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a Contact List" sheetId="1" r:id="rId5"/>
    <sheet state="visible" name="Tempe Contact List" sheetId="2" r:id="rId6"/>
    <sheet state="visible" name="Melrose Contact List" sheetId="3" r:id="rId7"/>
    <sheet state="visible" name="Maintenance &amp; Emergency" sheetId="4" r:id="rId8"/>
  </sheets>
  <definedNames/>
  <calcPr/>
</workbook>
</file>

<file path=xl/sharedStrings.xml><?xml version="1.0" encoding="utf-8"?>
<sst xmlns="http://schemas.openxmlformats.org/spreadsheetml/2006/main" count="289" uniqueCount="108">
  <si>
    <t>Store Directory &amp; Escalation Protocol</t>
  </si>
  <si>
    <t>Escalation Level</t>
  </si>
  <si>
    <t>Scope</t>
  </si>
  <si>
    <t>Protocol</t>
  </si>
  <si>
    <t>Level 1: Shift Team / 7shifts Message</t>
  </si>
  <si>
    <t>Coverage, questions about product, general maintenance issues (if not an emergency), and general shop questions, concerns, or comments.</t>
  </si>
  <si>
    <t>This will always be your first stop</t>
  </si>
  <si>
    <t>Level 2: Store Lead</t>
  </si>
  <si>
    <t>Cash issues, people issues, higher priority maintenance issues, anything requiring a more immediate response than a 7shifts message.</t>
  </si>
  <si>
    <r>
      <rPr>
        <rFont val="Roboto"/>
        <b/>
        <color rgb="FF211A16"/>
        <sz val="10.0"/>
      </rPr>
      <t xml:space="preserve">Contact YOUR store's lead. </t>
    </r>
    <r>
      <rPr>
        <rFont val="Roboto"/>
        <color rgb="FF211A16"/>
        <sz val="10.0"/>
      </rPr>
      <t xml:space="preserve">
</t>
    </r>
    <r>
      <rPr>
        <rFont val="Roboto"/>
        <i/>
        <color rgb="FF211A16"/>
        <sz val="10.0"/>
      </rPr>
      <t>If they are off</t>
    </r>
    <r>
      <rPr>
        <rFont val="Roboto"/>
        <color rgb="FF211A16"/>
        <sz val="10.0"/>
      </rPr>
      <t>, reach out to an on-duty store lead to see if they can help or check if you can call your off-duty lead.</t>
    </r>
  </si>
  <si>
    <r>
      <rPr>
        <rFont val="Roboto"/>
        <b/>
        <color rgb="FF211A16"/>
        <sz val="10.0"/>
      </rPr>
      <t xml:space="preserve">Contact YOUR store's lead. </t>
    </r>
    <r>
      <rPr>
        <rFont val="Roboto"/>
        <color rgb="FF211A16"/>
        <sz val="10.0"/>
      </rPr>
      <t xml:space="preserve">
</t>
    </r>
    <r>
      <rPr>
        <rFont val="Roboto"/>
        <i/>
        <color rgb="FF211A16"/>
        <sz val="10.0"/>
      </rPr>
      <t>If they are off</t>
    </r>
    <r>
      <rPr>
        <rFont val="Roboto"/>
        <color rgb="FF211A16"/>
        <sz val="10.0"/>
      </rPr>
      <t>, reach out to an on-duty store lead to see if they can help or check if you can call your off-duty lead.</t>
    </r>
  </si>
  <si>
    <t>Level 3: Operations Team</t>
  </si>
  <si>
    <t>Maintenance &amp; Emergency Contacts</t>
  </si>
  <si>
    <t>Immediate safety issues, issues you are unable to reach out to your lead for, or when no leads are reachable at all.</t>
  </si>
  <si>
    <t>Final escalation point.
Emergencies Only.</t>
  </si>
  <si>
    <t>Category</t>
  </si>
  <si>
    <t>Vendor / Service Company</t>
  </si>
  <si>
    <t>Primary Contact</t>
  </si>
  <si>
    <t>Phone Number</t>
  </si>
  <si>
    <t>Account / Serial #</t>
  </si>
  <si>
    <t>Service Window</t>
  </si>
  <si>
    <t>Emergency Procedure</t>
  </si>
  <si>
    <t>Lead Auth Required?</t>
  </si>
  <si>
    <t>Espresso Machine Tech</t>
  </si>
  <si>
    <t>Human Resources/Admin</t>
  </si>
  <si>
    <t>Grinder Maintenance</t>
  </si>
  <si>
    <t>Water Filtration/Plumbing</t>
  </si>
  <si>
    <t>Immediate issues you are unable to bring up to Operations team</t>
  </si>
  <si>
    <t>POS &amp; Network/Internet Support</t>
  </si>
  <si>
    <t>Refrigeration &amp; Ice Machine</t>
  </si>
  <si>
    <t>Electrician</t>
  </si>
  <si>
    <r>
      <rPr>
        <rFont val="Arial"/>
        <b/>
        <color theme="1"/>
      </rPr>
      <t xml:space="preserve">ONLY WHEN YOU ARE UNABLE TO GO TO AN ADMIN
</t>
    </r>
    <r>
      <rPr>
        <rFont val="Arial"/>
        <b val="0"/>
        <color theme="1"/>
      </rPr>
      <t>Otherwise ask Store Lead fo rmore information and they will reach out on your behalf/set up a call.</t>
    </r>
    <r>
      <rPr>
        <rFont val="Arial"/>
        <b/>
        <color theme="1"/>
      </rPr>
      <t xml:space="preserve">
</t>
    </r>
  </si>
  <si>
    <t>Pest Control</t>
  </si>
  <si>
    <t>Locksmith</t>
  </si>
  <si>
    <t>Facility Landlord/Building Maintenance</t>
  </si>
  <si>
    <r>
      <rPr>
        <rFont val="Arial"/>
        <b/>
        <color theme="1"/>
      </rPr>
      <t xml:space="preserve">ONLY WHEN YOU ARE UNABLE TO GO TO AN ADMIN
</t>
    </r>
    <r>
      <rPr>
        <rFont val="Arial"/>
        <b val="0"/>
        <color theme="1"/>
      </rPr>
      <t>Otherwise ask Store Lead fo rmore information and they will reach out on your behalf/set up a call.</t>
    </r>
    <r>
      <rPr>
        <rFont val="Arial"/>
        <b/>
        <color theme="1"/>
      </rPr>
      <t xml:space="preserve">
</t>
    </r>
  </si>
  <si>
    <t>Store Master Contact Roster</t>
  </si>
  <si>
    <t>Non-Emergency Police/Fire</t>
  </si>
  <si>
    <t>Name</t>
  </si>
  <si>
    <t>Position</t>
  </si>
  <si>
    <t>Off-Days</t>
  </si>
  <si>
    <t>Phone #</t>
  </si>
  <si>
    <t>Main Location</t>
  </si>
  <si>
    <t>Managers</t>
  </si>
  <si>
    <t>Hattie Gering</t>
  </si>
  <si>
    <t>Store Lead</t>
  </si>
  <si>
    <t>???</t>
  </si>
  <si>
    <t>(920) 373-6362</t>
  </si>
  <si>
    <t>Tempe</t>
  </si>
  <si>
    <t>Emma Barry</t>
  </si>
  <si>
    <t>Ops Lead</t>
  </si>
  <si>
    <t>Tuesday, Thursday</t>
  </si>
  <si>
    <t>(860) 990-5087</t>
  </si>
  <si>
    <t>Aly Gonzalez</t>
  </si>
  <si>
    <t>Flex</t>
  </si>
  <si>
    <t>Jordan Pesca</t>
  </si>
  <si>
    <t>(551) 722-8711</t>
  </si>
  <si>
    <t>Melrose</t>
  </si>
  <si>
    <t>(941) 718-2892</t>
  </si>
  <si>
    <t>Mesa</t>
  </si>
  <si>
    <t>Darinda Stallings</t>
  </si>
  <si>
    <t>Ops Manager</t>
  </si>
  <si>
    <t>Friday, Saturday</t>
  </si>
  <si>
    <t>(720) 609-5226</t>
  </si>
  <si>
    <r>
      <rPr>
        <rFont val="Roboto"/>
        <b/>
        <color rgb="FF211A16"/>
        <sz val="10.0"/>
      </rPr>
      <t xml:space="preserve">Contact YOUR store's lead. </t>
    </r>
    <r>
      <rPr>
        <rFont val="Roboto"/>
        <color rgb="FF211A16"/>
        <sz val="10.0"/>
      </rPr>
      <t xml:space="preserve">
</t>
    </r>
    <r>
      <rPr>
        <rFont val="Roboto"/>
        <i/>
        <color rgb="FF211A16"/>
        <sz val="10.0"/>
      </rPr>
      <t>If they are off</t>
    </r>
    <r>
      <rPr>
        <rFont val="Roboto"/>
        <color rgb="FF211A16"/>
        <sz val="10.0"/>
      </rPr>
      <t>, reach out to an on-duty store lead to see if they can help or check if you can call your off-duty lead.</t>
    </r>
  </si>
  <si>
    <t>Admin</t>
  </si>
  <si>
    <t>Nadia Davis</t>
  </si>
  <si>
    <t>Tuesday, Wednesday</t>
  </si>
  <si>
    <t>(907) 398-6558</t>
  </si>
  <si>
    <t>Admin/Other</t>
  </si>
  <si>
    <t>Kate Vawter</t>
  </si>
  <si>
    <r>
      <rPr>
        <rFont val="Arial"/>
        <b/>
        <color theme="1"/>
      </rPr>
      <t xml:space="preserve">ONLY WHEN YOU ARE UNABLE TO GO TO AN ADMIN
</t>
    </r>
    <r>
      <rPr>
        <rFont val="Arial"/>
        <b val="0"/>
        <color theme="1"/>
      </rPr>
      <t>Otherwise ask Store Lead fo rmore information and they will reach out on your behalf/set up a call.</t>
    </r>
    <r>
      <rPr>
        <rFont val="Arial"/>
        <b/>
        <color theme="1"/>
      </rPr>
      <t xml:space="preserve">
</t>
    </r>
  </si>
  <si>
    <t>CPO</t>
  </si>
  <si>
    <t>Saturday, Sunday</t>
  </si>
  <si>
    <t xml:space="preserve"> (316) 258-5872</t>
  </si>
  <si>
    <t>Gabe Hagen</t>
  </si>
  <si>
    <t>Owner</t>
  </si>
  <si>
    <t>Darinda Ouellette</t>
  </si>
  <si>
    <t xml:space="preserve"> (319) 929-6464</t>
  </si>
  <si>
    <t>Jesse Shank</t>
  </si>
  <si>
    <t>(619) 279-7301</t>
  </si>
  <si>
    <t>Maya Geeslin</t>
  </si>
  <si>
    <t>Kitchen Lead</t>
  </si>
  <si>
    <t>(901) 730-9513</t>
  </si>
  <si>
    <t>Baristas</t>
  </si>
  <si>
    <t>Marina Reyes</t>
  </si>
  <si>
    <t>Barista</t>
  </si>
  <si>
    <t>N/A</t>
  </si>
  <si>
    <t>(480) 567-4519</t>
  </si>
  <si>
    <t>Vianney Garcia</t>
  </si>
  <si>
    <t>(602) 696-2845</t>
  </si>
  <si>
    <t>Lauren Miller</t>
  </si>
  <si>
    <t>(602) 390-4647</t>
  </si>
  <si>
    <t>Lyzzett Guderian</t>
  </si>
  <si>
    <t>(480) 516-1824</t>
  </si>
  <si>
    <t>Christina Bilyak</t>
  </si>
  <si>
    <t>(219) 331-8008</t>
  </si>
  <si>
    <t>Madison Uber</t>
  </si>
  <si>
    <t>(602) 714-0863</t>
  </si>
  <si>
    <t>Maci Grant</t>
  </si>
  <si>
    <t>Senior Barista</t>
  </si>
  <si>
    <t>(480) 492-4428</t>
  </si>
  <si>
    <t>Claudia Smith</t>
  </si>
  <si>
    <t>(480) 572-2540</t>
  </si>
  <si>
    <t>Lumen Joslin</t>
  </si>
  <si>
    <t>(612) 806-8249</t>
  </si>
  <si>
    <t>Moira Christiansen</t>
  </si>
  <si>
    <t>(928) 259-9529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</si>
</sst>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4.0"/>
      <color rgb="FF211A14"/>
      <name val="Montserrat"/>
    </font>
    <font>
      <b/>
      <sz val="11.0"/>
      <color rgb="FFFFFFFF"/>
      <name val="Montserrat"/>
    </font>
    <font/>
    <font>
      <color theme="1"/>
      <name val="Arial"/>
      <scheme val="minor"/>
    </font>
    <font>
      <sz val="10.0"/>
      <color rgb="FF211A16"/>
      <name val="Roboto"/>
    </font>
    <font>
      <sz val="10.0"/>
      <color rgb="FF211A14"/>
      <name val="Roboto"/>
    </font>
    <font>
      <b/>
      <color theme="1"/>
      <name val="Arial"/>
      <scheme val="minor"/>
    </font>
    <font>
      <sz val="11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895021"/>
        <bgColor rgb="FF895021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F8F5"/>
        <bgColor rgb="FFFFF8F5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23">
    <border/>
    <border>
      <left style="thin">
        <color rgb="FF85736B"/>
      </left>
      <top style="thin">
        <color rgb="FF85736B"/>
      </top>
      <bottom style="thin">
        <color rgb="FF85736B"/>
      </bottom>
    </border>
    <border>
      <right style="thin">
        <color rgb="FF85736B"/>
      </right>
      <top style="thin">
        <color rgb="FF85736B"/>
      </top>
      <bottom style="thin">
        <color rgb="FF85736B"/>
      </bottom>
    </border>
    <border>
      <left style="thin">
        <color rgb="FF84746A"/>
      </left>
      <right style="thin">
        <color rgb="FF84746A"/>
      </right>
      <top style="thin">
        <color rgb="FF84746A"/>
      </top>
      <bottom style="thin">
        <color rgb="FF84746A"/>
      </bottom>
    </border>
    <border>
      <left style="thin">
        <color rgb="FF85736B"/>
      </left>
      <top style="thin">
        <color rgb="FF85736B"/>
      </top>
    </border>
    <border>
      <right style="thin">
        <color rgb="FF85736B"/>
      </right>
      <top style="thin">
        <color rgb="FF85736B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85736B"/>
      </top>
      <bottom style="thin">
        <color rgb="FF85736B"/>
      </bottom>
    </border>
    <border>
      <left style="thin">
        <color rgb="FF85736B"/>
      </left>
      <right style="thin">
        <color rgb="FF85736B"/>
      </right>
      <top style="thin">
        <color rgb="FF85736B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3" fontId="3" numFmtId="0" xfId="0" applyBorder="1" applyFill="1" applyFont="1"/>
    <xf borderId="0" fillId="4" fontId="4" numFmtId="0" xfId="0" applyFill="1" applyFont="1"/>
    <xf borderId="1" fillId="5" fontId="5" numFmtId="0" xfId="0" applyAlignment="1" applyBorder="1" applyFill="1" applyFont="1">
      <alignment horizontal="center" shrinkToFit="0" vertical="center" wrapText="1"/>
    </xf>
    <xf borderId="2" fillId="6" fontId="3" numFmtId="0" xfId="0" applyBorder="1" applyFill="1" applyFont="1"/>
    <xf borderId="1" fillId="5" fontId="5" numFmtId="0" xfId="0" applyAlignment="1" applyBorder="1" applyFill="1" applyFont="1">
      <alignment horizontal="center" readingOrder="0" shrinkToFit="0" vertical="center" wrapText="1"/>
    </xf>
    <xf borderId="1" fillId="7" fontId="5" numFmtId="0" xfId="0" applyAlignment="1" applyBorder="1" applyFill="1" applyFont="1">
      <alignment horizontal="center" shrinkToFit="0" vertical="center" wrapText="1"/>
    </xf>
    <xf borderId="2" fillId="4" fontId="3" numFmtId="0" xfId="0" applyBorder="1" applyFill="1" applyFont="1"/>
    <xf borderId="1" fillId="7" fontId="5" numFmtId="0" xfId="0" applyAlignment="1" applyBorder="1" applyFill="1" applyFont="1">
      <alignment horizontal="center" readingOrder="0"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readingOrder="0" vertical="center"/>
    </xf>
    <xf borderId="3" fillId="0" fontId="6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shrinkToFit="0" vertical="center" wrapText="1"/>
    </xf>
    <xf borderId="4" fillId="8" fontId="5" numFmtId="0" xfId="0" applyAlignment="1" applyBorder="1" applyFill="1" applyFont="1">
      <alignment horizontal="center" readingOrder="0" shrinkToFit="0" vertical="center" wrapText="1"/>
    </xf>
    <xf borderId="5" fillId="6" fontId="3" numFmtId="0" xfId="0" applyBorder="1" applyFill="1" applyFont="1"/>
    <xf borderId="1" fillId="9" fontId="5" numFmtId="0" xfId="0" applyAlignment="1" applyBorder="1" applyFill="1" applyFont="1">
      <alignment horizontal="center" readingOrder="0" shrinkToFit="0" vertical="center" wrapText="1"/>
    </xf>
    <xf borderId="6" fillId="9" fontId="7" numFmtId="0" xfId="0" applyAlignment="1" applyBorder="1" applyFill="1" applyFont="1">
      <alignment horizontal="center" readingOrder="0" shrinkToFit="0" wrapText="1"/>
    </xf>
    <xf borderId="7" fillId="4" fontId="3" numFmtId="0" xfId="0" applyBorder="1" applyFill="1" applyFont="1"/>
    <xf borderId="1" fillId="2" fontId="2" numFmtId="0" xfId="0" applyAlignment="1" applyBorder="1" applyFill="1" applyFont="1">
      <alignment horizontal="center" shrinkToFit="0" vertical="center" wrapText="1"/>
    </xf>
    <xf borderId="8" fillId="3" fontId="3" numFmtId="0" xfId="0" applyBorder="1" applyFill="1" applyFont="1"/>
    <xf borderId="0" fillId="4" fontId="2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9" fillId="2" fontId="2" numFmtId="0" xfId="0" applyAlignment="1" applyBorder="1" applyFill="1" applyFont="1">
      <alignment horizontal="center" shrinkToFit="0" vertical="center" wrapText="1"/>
    </xf>
    <xf borderId="9" fillId="2" fontId="2" numFmtId="0" xfId="0" applyAlignment="1" applyBorder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10" fillId="10" fontId="8" numFmtId="0" xfId="0" applyAlignment="1" applyBorder="1" applyFill="1" applyFont="1">
      <alignment horizontal="center" readingOrder="0" shrinkToFit="0" wrapText="1"/>
    </xf>
    <xf borderId="11" fillId="4" fontId="3" numFmtId="0" xfId="0" applyBorder="1" applyFill="1" applyFont="1"/>
    <xf borderId="12" fillId="4" fontId="3" numFmtId="0" xfId="0" applyBorder="1" applyFill="1" applyFont="1"/>
    <xf borderId="0" fillId="4" fontId="8" numFmtId="0" xfId="0" applyAlignment="1" applyFill="1" applyFont="1">
      <alignment horizontal="center" readingOrder="0" shrinkToFit="0" wrapText="1"/>
    </xf>
    <xf borderId="13" fillId="11" fontId="6" numFmtId="0" xfId="0" applyAlignment="1" applyBorder="1" applyFill="1" applyFont="1">
      <alignment horizontal="center" readingOrder="0" shrinkToFit="0" vertical="center" wrapText="1"/>
    </xf>
    <xf borderId="14" fillId="11" fontId="6" numFmtId="0" xfId="0" applyAlignment="1" applyBorder="1" applyFill="1" applyFont="1">
      <alignment horizontal="center" readingOrder="0" shrinkToFit="0" vertical="center" wrapText="1"/>
    </xf>
    <xf borderId="15" fillId="11" fontId="6" numFmtId="0" xfId="0" applyAlignment="1" applyBorder="1" applyFill="1" applyFont="1">
      <alignment horizontal="center" readingOrder="0" shrinkToFit="0" vertical="center" wrapText="1"/>
    </xf>
    <xf borderId="16" fillId="11" fontId="6" numFmtId="0" xfId="0" applyAlignment="1" applyBorder="1" applyFill="1" applyFont="1">
      <alignment horizontal="center" readingOrder="0" shrinkToFit="0" vertical="center" wrapText="1"/>
    </xf>
    <xf borderId="17" fillId="11" fontId="6" numFmtId="0" xfId="0" applyAlignment="1" applyBorder="1" applyFill="1" applyFont="1">
      <alignment horizontal="center" readingOrder="0" shrinkToFit="0" vertical="center" wrapText="1"/>
    </xf>
    <xf borderId="18" fillId="11" fontId="6" numFmtId="0" xfId="0" applyAlignment="1" applyBorder="1" applyFill="1" applyFont="1">
      <alignment horizontal="center" readingOrder="0" shrinkToFit="0" vertical="center" wrapText="1"/>
    </xf>
    <xf borderId="13" fillId="8" fontId="6" numFmtId="0" xfId="0" applyAlignment="1" applyBorder="1" applyFill="1" applyFont="1">
      <alignment horizontal="center" readingOrder="0" shrinkToFit="0" vertical="center" wrapText="1"/>
    </xf>
    <xf borderId="14" fillId="8" fontId="6" numFmtId="0" xfId="0" applyAlignment="1" applyBorder="1" applyFill="1" applyFont="1">
      <alignment horizontal="center" readingOrder="0" shrinkToFit="0" vertical="center" wrapText="1"/>
    </xf>
    <xf borderId="15" fillId="8" fontId="6" numFmtId="0" xfId="0" applyAlignment="1" applyBorder="1" applyFill="1" applyFont="1">
      <alignment horizontal="center" readingOrder="0" shrinkToFit="0" vertical="center" wrapText="1"/>
    </xf>
    <xf borderId="19" fillId="8" fontId="6" numFmtId="0" xfId="0" applyAlignment="1" applyBorder="1" applyFill="1" applyFont="1">
      <alignment horizontal="center" readingOrder="0" shrinkToFit="0" vertical="center" wrapText="1"/>
    </xf>
    <xf borderId="20" fillId="8" fontId="6" numFmtId="0" xfId="0" applyAlignment="1" applyBorder="1" applyFill="1" applyFont="1">
      <alignment horizontal="center" readingOrder="0" shrinkToFit="0" vertical="center" wrapText="1"/>
    </xf>
    <xf borderId="21" fillId="8" fontId="6" numFmtId="0" xfId="0" applyAlignment="1" applyBorder="1" applyFill="1" applyFont="1">
      <alignment horizontal="center" readingOrder="0" shrinkToFit="0" vertical="center" wrapText="1"/>
    </xf>
    <xf borderId="16" fillId="9" fontId="6" numFmtId="0" xfId="0" applyAlignment="1" applyBorder="1" applyFill="1" applyFont="1">
      <alignment horizontal="center" readingOrder="0" shrinkToFit="0" vertical="center" wrapText="1"/>
    </xf>
    <xf borderId="17" fillId="9" fontId="6" numFmtId="0" xfId="0" applyAlignment="1" applyBorder="1" applyFill="1" applyFont="1">
      <alignment horizontal="center" readingOrder="0" shrinkToFit="0" vertical="center" wrapText="1"/>
    </xf>
    <xf borderId="14" fillId="9" fontId="6" numFmtId="0" xfId="0" applyAlignment="1" applyBorder="1" applyFill="1" applyFont="1">
      <alignment horizontal="center" readingOrder="0" shrinkToFit="0" vertical="center" wrapText="1"/>
    </xf>
    <xf borderId="18" fillId="9" fontId="6" numFmtId="0" xfId="0" applyAlignment="1" applyBorder="1" applyFill="1" applyFont="1">
      <alignment horizontal="center" readingOrder="0" shrinkToFit="0" vertical="center" wrapText="1"/>
    </xf>
    <xf borderId="13" fillId="9" fontId="6" numFmtId="0" xfId="0" applyAlignment="1" applyBorder="1" applyFill="1" applyFont="1">
      <alignment horizontal="center" readingOrder="0" shrinkToFit="0" vertical="center" wrapText="1"/>
    </xf>
    <xf borderId="15" fillId="9" fontId="6" numFmtId="0" xfId="0" applyAlignment="1" applyBorder="1" applyFill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shrinkToFit="0" vertical="top" wrapText="1"/>
    </xf>
    <xf borderId="19" fillId="7" fontId="6" numFmtId="0" xfId="0" applyAlignment="1" applyBorder="1" applyFill="1" applyFont="1">
      <alignment horizontal="center" readingOrder="0" shrinkToFit="0" vertical="center" wrapText="1"/>
    </xf>
    <xf borderId="20" fillId="7" fontId="6" numFmtId="0" xfId="0" applyAlignment="1" applyBorder="1" applyFill="1" applyFont="1">
      <alignment horizontal="center" readingOrder="0" shrinkToFit="0" vertical="center" wrapText="1"/>
    </xf>
    <xf borderId="21" fillId="7" fontId="6" numFmtId="0" xfId="0" applyAlignment="1" applyBorder="1" applyFill="1" applyFont="1">
      <alignment horizontal="center" readingOrder="0" shrinkToFit="0" vertical="center" wrapText="1"/>
    </xf>
    <xf borderId="0" fillId="4" fontId="6" numFmtId="0" xfId="0" applyAlignment="1" applyFill="1" applyFont="1">
      <alignment horizontal="center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shrinkToFit="0" vertical="top" wrapText="1"/>
    </xf>
    <xf borderId="16" fillId="4" fontId="6" numFmtId="0" xfId="0" applyAlignment="1" applyBorder="1" applyFill="1" applyFont="1">
      <alignment horizontal="center" readingOrder="0" shrinkToFit="0" vertical="center" wrapText="1"/>
    </xf>
    <xf borderId="17" fillId="4" fontId="6" numFmtId="0" xfId="0" applyAlignment="1" applyBorder="1" applyFill="1" applyFont="1">
      <alignment horizontal="center" readingOrder="0" shrinkToFit="0" vertical="center" wrapText="1"/>
    </xf>
    <xf borderId="18" fillId="4" fontId="6" numFmtId="0" xfId="0" applyAlignment="1" applyBorder="1" applyFill="1" applyFont="1">
      <alignment horizontal="center" readingOrder="0" shrinkToFit="0" vertical="center" wrapText="1"/>
    </xf>
    <xf borderId="13" fillId="4" fontId="6" numFmtId="0" xfId="0" applyAlignment="1" applyBorder="1" applyFill="1" applyFont="1">
      <alignment horizontal="center" readingOrder="0" shrinkToFit="0" vertical="center" wrapText="1"/>
    </xf>
    <xf borderId="14" fillId="4" fontId="6" numFmtId="0" xfId="0" applyAlignment="1" applyBorder="1" applyFill="1" applyFont="1">
      <alignment horizontal="center" readingOrder="0" shrinkToFit="0" vertical="center" wrapText="1"/>
    </xf>
    <xf borderId="15" fillId="4" fontId="6" numFmtId="0" xfId="0" applyAlignment="1" applyBorder="1" applyFill="1" applyFont="1">
      <alignment horizontal="center" readingOrder="0" shrinkToFit="0" vertical="center" wrapText="1"/>
    </xf>
    <xf borderId="20" fillId="4" fontId="6" numFmtId="0" xfId="0" applyAlignment="1" applyBorder="1" applyFill="1" applyFont="1">
      <alignment horizontal="center" readingOrder="0" shrinkToFit="0" vertical="center" wrapText="1"/>
    </xf>
    <xf borderId="21" fillId="4" fontId="6" numFmtId="0" xfId="0" applyAlignment="1" applyBorder="1" applyFill="1" applyFont="1">
      <alignment horizontal="center" readingOrder="0" shrinkToFit="0" vertical="center" wrapText="1"/>
    </xf>
    <xf borderId="19" fillId="9" fontId="6" numFmtId="0" xfId="0" applyAlignment="1" applyBorder="1" applyFill="1" applyFont="1">
      <alignment horizontal="center" readingOrder="0" shrinkToFit="0" vertical="center" wrapText="1"/>
    </xf>
    <xf borderId="20" fillId="9" fontId="6" numFmtId="0" xfId="0" applyAlignment="1" applyBorder="1" applyFill="1" applyFont="1">
      <alignment horizontal="center" readingOrder="0" shrinkToFit="0" vertical="center" wrapText="1"/>
    </xf>
    <xf borderId="21" fillId="9" fontId="6" numFmtId="0" xfId="0" applyAlignment="1" applyBorder="1" applyFill="1" applyFont="1">
      <alignment horizontal="center" readingOrder="0" shrinkToFit="0" vertical="center" wrapText="1"/>
    </xf>
    <xf borderId="11" fillId="6" fontId="3" numFmtId="0" xfId="0" applyBorder="1" applyFill="1" applyFont="1"/>
    <xf borderId="12" fillId="6" fontId="3" numFmtId="0" xfId="0" applyBorder="1" applyFill="1" applyFont="1"/>
    <xf borderId="22" fillId="4" fontId="6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5021"/>
          <bgColor rgb="FF895021"/>
        </patternFill>
      </fill>
      <border/>
    </dxf>
    <dxf>
      <font/>
      <fill>
        <patternFill patternType="solid">
          <fgColor rgb="FFFFF8F5"/>
          <bgColor rgb="FFFFF8F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Maintenance &amp; Emergenc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I14" displayName="Table_1" name="Table_1" id="1">
  <tableColumns count="8">
    <tableColumn name="Category" id="1"/>
    <tableColumn name="Vendor / Service Company" id="2"/>
    <tableColumn name="Primary Contact" id="3"/>
    <tableColumn name="Phone Number" id="4"/>
    <tableColumn name="Account / Serial #" id="5"/>
    <tableColumn name="Service Window" id="6"/>
    <tableColumn name="Emergency Procedure" id="7"/>
    <tableColumn name="Lead Auth Required?" id="8"/>
  </tableColumns>
  <tableStyleInfo name="Maintenance &amp; Emergenc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5" width="18.88"/>
    <col customWidth="1" min="6" max="6" width="15.13"/>
    <col customWidth="1" min="7" max="8" width="18.88"/>
  </cols>
  <sheetData>
    <row r="1" ht="6.75" customHeight="1"/>
    <row r="2">
      <c r="B2" s="1" t="s">
        <v>0</v>
      </c>
      <c r="C2" s="2"/>
      <c r="D2" s="2"/>
      <c r="E2" s="2"/>
      <c r="F2" s="2"/>
      <c r="G2" s="2"/>
      <c r="H2" s="2"/>
    </row>
    <row r="4" ht="26.25" customHeight="1">
      <c r="B4" s="3" t="s">
        <v>1</v>
      </c>
      <c r="C4" s="4"/>
      <c r="D4" s="3" t="s">
        <v>2</v>
      </c>
      <c r="E4" s="4"/>
      <c r="F4" s="3" t="s">
        <v>3</v>
      </c>
      <c r="G4" s="4"/>
      <c r="H4" s="5"/>
    </row>
    <row r="5" ht="63.0" customHeight="1">
      <c r="B5" s="6" t="s">
        <v>4</v>
      </c>
      <c r="C5" s="7"/>
      <c r="D5" s="6" t="s">
        <v>5</v>
      </c>
      <c r="E5" s="7"/>
      <c r="F5" s="8" t="s">
        <v>6</v>
      </c>
      <c r="G5" s="7"/>
      <c r="H5" s="5"/>
    </row>
    <row r="6" ht="63.0" customHeight="1">
      <c r="B6" s="9" t="s">
        <v>7</v>
      </c>
      <c r="C6" s="10"/>
      <c r="D6" s="9" t="s">
        <v>8</v>
      </c>
      <c r="E6" s="10"/>
      <c r="F6" s="11" t="s">
        <v>9</v>
      </c>
      <c r="G6" s="10"/>
      <c r="H6" s="5"/>
    </row>
    <row r="7" ht="63.0" customHeight="1">
      <c r="B7" s="12" t="s">
        <v>11</v>
      </c>
      <c r="C7" s="7"/>
      <c r="D7" s="12" t="s">
        <v>13</v>
      </c>
      <c r="E7" s="7"/>
      <c r="F7" s="16" t="s">
        <v>14</v>
      </c>
      <c r="G7" s="17"/>
      <c r="H7" s="5"/>
    </row>
    <row r="8" ht="63.0" customHeight="1">
      <c r="B8" s="18" t="s">
        <v>24</v>
      </c>
      <c r="C8" s="10"/>
      <c r="D8" s="18" t="s">
        <v>27</v>
      </c>
      <c r="E8" s="10"/>
      <c r="F8" s="19" t="s">
        <v>35</v>
      </c>
      <c r="G8" s="20"/>
      <c r="H8" s="5"/>
    </row>
    <row r="9" ht="26.25" customHeight="1">
      <c r="B9" s="5"/>
      <c r="C9" s="5"/>
      <c r="D9" s="5"/>
      <c r="E9" s="5"/>
      <c r="F9" s="5"/>
      <c r="G9" s="5"/>
      <c r="H9" s="5"/>
    </row>
    <row r="10" ht="26.25" customHeight="1">
      <c r="B10" s="5"/>
      <c r="C10" s="5"/>
      <c r="D10" s="5"/>
      <c r="E10" s="5"/>
      <c r="F10" s="5"/>
      <c r="G10" s="5"/>
      <c r="H10" s="5"/>
    </row>
    <row r="13">
      <c r="B13" s="21" t="s">
        <v>36</v>
      </c>
      <c r="C13" s="22"/>
      <c r="D13" s="22"/>
      <c r="E13" s="22"/>
      <c r="F13" s="4"/>
      <c r="G13" s="23"/>
      <c r="H13" s="23"/>
      <c r="I13" s="23"/>
    </row>
    <row r="14" ht="26.25" customHeight="1">
      <c r="B14" s="25" t="s">
        <v>38</v>
      </c>
      <c r="C14" s="25" t="s">
        <v>39</v>
      </c>
      <c r="D14" s="25" t="s">
        <v>40</v>
      </c>
      <c r="E14" s="26" t="s">
        <v>41</v>
      </c>
      <c r="F14" s="26" t="s">
        <v>42</v>
      </c>
      <c r="G14" s="27"/>
      <c r="H14" s="27"/>
      <c r="I14" s="27"/>
    </row>
    <row r="15" ht="26.25" customHeight="1">
      <c r="B15" s="28" t="s">
        <v>43</v>
      </c>
      <c r="C15" s="29"/>
      <c r="D15" s="29"/>
      <c r="E15" s="29"/>
      <c r="F15" s="30"/>
      <c r="G15" s="31"/>
      <c r="H15" s="31"/>
      <c r="I15" s="31"/>
    </row>
    <row r="16" ht="26.25" customHeight="1">
      <c r="B16" s="35" t="s">
        <v>53</v>
      </c>
      <c r="C16" s="36" t="s">
        <v>45</v>
      </c>
      <c r="D16" s="36" t="s">
        <v>46</v>
      </c>
      <c r="E16" s="36" t="s">
        <v>58</v>
      </c>
      <c r="F16" s="37" t="s">
        <v>59</v>
      </c>
      <c r="G16" s="31"/>
      <c r="H16" s="31"/>
      <c r="I16" s="31"/>
    </row>
    <row r="17" ht="26.25" customHeight="1">
      <c r="B17" s="32" t="s">
        <v>49</v>
      </c>
      <c r="C17" s="33" t="s">
        <v>50</v>
      </c>
      <c r="D17" s="33" t="s">
        <v>51</v>
      </c>
      <c r="E17" s="33" t="s">
        <v>52</v>
      </c>
      <c r="F17" s="34" t="s">
        <v>54</v>
      </c>
      <c r="G17" s="31"/>
    </row>
    <row r="18" ht="26.25" customHeight="1">
      <c r="B18" s="32" t="s">
        <v>55</v>
      </c>
      <c r="C18" s="33" t="s">
        <v>45</v>
      </c>
      <c r="D18" s="33" t="s">
        <v>46</v>
      </c>
      <c r="E18" s="33" t="s">
        <v>56</v>
      </c>
      <c r="F18" s="34" t="s">
        <v>57</v>
      </c>
      <c r="G18" s="31"/>
      <c r="H18" s="31"/>
      <c r="I18" s="31"/>
    </row>
    <row r="19" ht="26.25" customHeight="1">
      <c r="B19" s="32" t="s">
        <v>44</v>
      </c>
      <c r="C19" s="33" t="s">
        <v>45</v>
      </c>
      <c r="D19" s="33" t="s">
        <v>46</v>
      </c>
      <c r="E19" s="33" t="s">
        <v>47</v>
      </c>
      <c r="F19" s="34" t="s">
        <v>48</v>
      </c>
      <c r="G19" s="31"/>
      <c r="H19" s="31"/>
      <c r="I19" s="31"/>
    </row>
    <row r="20" ht="26.25" customHeight="1">
      <c r="B20" s="38" t="s">
        <v>66</v>
      </c>
      <c r="C20" s="39" t="s">
        <v>61</v>
      </c>
      <c r="D20" s="39" t="s">
        <v>67</v>
      </c>
      <c r="E20" s="39" t="s">
        <v>68</v>
      </c>
      <c r="F20" s="40" t="s">
        <v>65</v>
      </c>
      <c r="G20" s="31"/>
      <c r="H20" s="31"/>
      <c r="I20" s="31"/>
    </row>
    <row r="21" ht="26.25" customHeight="1">
      <c r="B21" s="41" t="s">
        <v>77</v>
      </c>
      <c r="C21" s="42" t="s">
        <v>61</v>
      </c>
      <c r="D21" s="42" t="s">
        <v>62</v>
      </c>
      <c r="E21" s="42" t="s">
        <v>63</v>
      </c>
      <c r="F21" s="43" t="s">
        <v>65</v>
      </c>
      <c r="G21" s="31"/>
      <c r="H21" s="31"/>
      <c r="I21" s="31"/>
    </row>
    <row r="22" ht="26.25" customHeight="1">
      <c r="G22" s="31"/>
      <c r="H22" s="31"/>
      <c r="I22" s="31"/>
    </row>
    <row r="23" ht="26.25" customHeight="1">
      <c r="B23" s="28" t="s">
        <v>69</v>
      </c>
      <c r="C23" s="29"/>
      <c r="D23" s="29"/>
      <c r="E23" s="29"/>
      <c r="F23" s="30"/>
      <c r="G23" s="31"/>
    </row>
    <row r="24" ht="26.25" customHeight="1">
      <c r="B24" s="44" t="s">
        <v>70</v>
      </c>
      <c r="C24" s="45" t="s">
        <v>72</v>
      </c>
      <c r="D24" s="46" t="s">
        <v>73</v>
      </c>
      <c r="E24" s="45" t="s">
        <v>74</v>
      </c>
      <c r="F24" s="47" t="s">
        <v>65</v>
      </c>
      <c r="G24" s="31"/>
      <c r="H24" s="31"/>
      <c r="I24" s="31"/>
    </row>
    <row r="25" ht="26.25" customHeight="1">
      <c r="B25" s="48" t="s">
        <v>75</v>
      </c>
      <c r="C25" s="46" t="s">
        <v>76</v>
      </c>
      <c r="D25" s="46" t="s">
        <v>73</v>
      </c>
      <c r="E25" s="46" t="s">
        <v>78</v>
      </c>
      <c r="F25" s="49" t="s">
        <v>65</v>
      </c>
      <c r="G25" s="31"/>
      <c r="H25" s="31"/>
      <c r="I25" s="31"/>
    </row>
    <row r="26" ht="26.25" customHeight="1">
      <c r="B26" s="48" t="s">
        <v>79</v>
      </c>
      <c r="C26" s="46" t="s">
        <v>76</v>
      </c>
      <c r="D26" s="46" t="s">
        <v>73</v>
      </c>
      <c r="E26" s="46" t="s">
        <v>80</v>
      </c>
      <c r="F26" s="49" t="s">
        <v>65</v>
      </c>
      <c r="G26" s="50"/>
    </row>
    <row r="27" ht="26.25" customHeight="1">
      <c r="B27" s="51" t="s">
        <v>81</v>
      </c>
      <c r="C27" s="52" t="s">
        <v>82</v>
      </c>
      <c r="D27" s="52" t="s">
        <v>73</v>
      </c>
      <c r="E27" s="52" t="s">
        <v>83</v>
      </c>
      <c r="F27" s="53" t="s">
        <v>59</v>
      </c>
      <c r="G27" s="31"/>
      <c r="I27" s="31"/>
    </row>
    <row r="28" ht="26.25" customHeight="1">
      <c r="B28" s="54"/>
      <c r="C28" s="54"/>
      <c r="D28" s="54"/>
      <c r="E28" s="54"/>
      <c r="F28" s="55"/>
      <c r="G28" s="31"/>
      <c r="H28" s="31"/>
      <c r="I28" s="56"/>
    </row>
    <row r="29" ht="26.25" customHeight="1">
      <c r="B29" s="28" t="s">
        <v>84</v>
      </c>
      <c r="C29" s="29"/>
      <c r="D29" s="29"/>
      <c r="E29" s="29"/>
      <c r="F29" s="30"/>
      <c r="G29" s="31"/>
      <c r="H29" s="31"/>
      <c r="I29" s="56"/>
    </row>
    <row r="30" ht="26.25" customHeight="1">
      <c r="B30" s="57" t="s">
        <v>85</v>
      </c>
      <c r="C30" s="58" t="s">
        <v>86</v>
      </c>
      <c r="D30" s="58" t="s">
        <v>87</v>
      </c>
      <c r="E30" s="58" t="s">
        <v>88</v>
      </c>
      <c r="F30" s="59" t="s">
        <v>59</v>
      </c>
      <c r="G30" s="31"/>
      <c r="H30" s="31"/>
    </row>
    <row r="31" ht="26.25" customHeight="1">
      <c r="B31" s="60" t="s">
        <v>89</v>
      </c>
      <c r="C31" s="58" t="s">
        <v>86</v>
      </c>
      <c r="D31" s="61" t="s">
        <v>87</v>
      </c>
      <c r="E31" s="61" t="s">
        <v>90</v>
      </c>
      <c r="F31" s="62" t="s">
        <v>59</v>
      </c>
      <c r="G31" s="31"/>
      <c r="H31" s="31"/>
    </row>
    <row r="32" ht="26.25" customHeight="1">
      <c r="B32" s="60" t="s">
        <v>91</v>
      </c>
      <c r="C32" s="58" t="s">
        <v>86</v>
      </c>
      <c r="D32" s="61" t="s">
        <v>87</v>
      </c>
      <c r="E32" s="61" t="s">
        <v>92</v>
      </c>
      <c r="F32" s="62" t="s">
        <v>59</v>
      </c>
      <c r="G32" s="31"/>
      <c r="H32" s="31"/>
    </row>
    <row r="33" ht="26.25" customHeight="1">
      <c r="B33" s="60"/>
      <c r="C33" s="58" t="s">
        <v>86</v>
      </c>
      <c r="D33" s="61" t="s">
        <v>87</v>
      </c>
      <c r="E33" s="61"/>
      <c r="F33" s="62" t="s">
        <v>59</v>
      </c>
      <c r="G33" s="31"/>
      <c r="H33" s="31"/>
    </row>
    <row r="34" ht="26.25" customHeight="1">
      <c r="B34" s="60"/>
      <c r="C34" s="58" t="s">
        <v>86</v>
      </c>
      <c r="D34" s="61" t="s">
        <v>87</v>
      </c>
      <c r="E34" s="61"/>
      <c r="F34" s="62" t="s">
        <v>59</v>
      </c>
      <c r="G34" s="31"/>
      <c r="H34" s="31"/>
    </row>
    <row r="35" ht="27.0" customHeight="1">
      <c r="B35" s="57" t="s">
        <v>93</v>
      </c>
      <c r="C35" s="58" t="s">
        <v>86</v>
      </c>
      <c r="D35" s="61" t="s">
        <v>87</v>
      </c>
      <c r="E35" s="63" t="s">
        <v>94</v>
      </c>
      <c r="F35" s="64" t="s">
        <v>59</v>
      </c>
      <c r="G35" s="31"/>
      <c r="H35" s="31"/>
    </row>
    <row r="36">
      <c r="B36" s="54"/>
      <c r="C36" s="54"/>
      <c r="D36" s="54"/>
      <c r="E36" s="54"/>
      <c r="F36" s="54"/>
      <c r="G36" s="31"/>
      <c r="H36" s="31"/>
    </row>
    <row r="37">
      <c r="B37" s="54"/>
      <c r="C37" s="54"/>
      <c r="D37" s="54"/>
      <c r="E37" s="54"/>
      <c r="F37" s="54"/>
      <c r="G37" s="31"/>
      <c r="H37" s="31"/>
    </row>
    <row r="38">
      <c r="B38" s="54"/>
      <c r="C38" s="54"/>
      <c r="D38" s="54"/>
      <c r="E38" s="54"/>
      <c r="F38" s="54"/>
      <c r="G38" s="31"/>
      <c r="H38" s="31"/>
    </row>
    <row r="39">
      <c r="B39" s="54"/>
      <c r="C39" s="54"/>
      <c r="D39" s="54"/>
      <c r="E39" s="54"/>
      <c r="F39" s="54"/>
      <c r="G39" s="31"/>
      <c r="H39" s="31"/>
    </row>
    <row r="40">
      <c r="B40" s="54"/>
      <c r="C40" s="54"/>
      <c r="D40" s="54"/>
      <c r="E40" s="54"/>
      <c r="F40" s="54"/>
      <c r="G40" s="31"/>
      <c r="H40" s="31"/>
    </row>
    <row r="41">
      <c r="B41" s="5"/>
      <c r="C41" s="5"/>
      <c r="D41" s="5"/>
      <c r="E41" s="5"/>
      <c r="F41" s="5"/>
    </row>
  </sheetData>
  <mergeCells count="24">
    <mergeCell ref="D6:E6"/>
    <mergeCell ref="F6:G6"/>
    <mergeCell ref="B4:C4"/>
    <mergeCell ref="D4:E4"/>
    <mergeCell ref="F4:G4"/>
    <mergeCell ref="B5:C5"/>
    <mergeCell ref="D5:E5"/>
    <mergeCell ref="F5:G5"/>
    <mergeCell ref="B6:C6"/>
    <mergeCell ref="B15:F15"/>
    <mergeCell ref="G17:I17"/>
    <mergeCell ref="B23:F23"/>
    <mergeCell ref="G23:I23"/>
    <mergeCell ref="G26:I26"/>
    <mergeCell ref="G27:H27"/>
    <mergeCell ref="B29:F29"/>
    <mergeCell ref="I29:I40"/>
    <mergeCell ref="B7:C7"/>
    <mergeCell ref="D7:E7"/>
    <mergeCell ref="F7:G7"/>
    <mergeCell ref="B8:C8"/>
    <mergeCell ref="D8:E8"/>
    <mergeCell ref="F8:G8"/>
    <mergeCell ref="B13:F13"/>
  </mergeCells>
  <dataValidations>
    <dataValidation type="list" allowBlank="1" showErrorMessage="1" sqref="F16 F18:F21 F24:F27 F30 F32:F35">
      <formula1>"Mesa,Melrose,Tempe,Admin"</formula1>
    </dataValidation>
    <dataValidation type="list" allowBlank="1" sqref="C16:C21 C25:C26 C30:C35">
      <formula1>"Senior Barista,Barista,Store Lead,Assistant Lead,Ops Manager,Ops Lead,Owner"</formula1>
    </dataValidation>
    <dataValidation type="list" allowBlank="1" sqref="C24">
      <formula1>"Senior Barista,Barista,Store Lead,Assistant Lead,Ops Manager,Ops Lead,Owner,CPO"</formula1>
    </dataValidation>
    <dataValidation type="list" allowBlank="1" sqref="C27">
      <formula1>"Senior Barista,Barista,Store Lead,Assistant Lead,Ops Manager,Ops Lead,Kitchen Lead"</formula1>
    </dataValidation>
    <dataValidation type="list" allowBlank="1" showErrorMessage="1" sqref="F17 F31">
      <formula1>"Mesa,Melrose,Tempe,Admin,Flex"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5" width="18.88"/>
    <col customWidth="1" min="6" max="6" width="15.13"/>
    <col customWidth="1" min="7" max="8" width="18.88"/>
  </cols>
  <sheetData>
    <row r="1" ht="6.75" customHeight="1"/>
    <row r="2">
      <c r="B2" s="1" t="s">
        <v>0</v>
      </c>
      <c r="C2" s="2"/>
      <c r="D2" s="2"/>
      <c r="E2" s="2"/>
      <c r="F2" s="2"/>
      <c r="G2" s="2"/>
      <c r="H2" s="2"/>
    </row>
    <row r="4" ht="26.25" customHeight="1">
      <c r="B4" s="3" t="s">
        <v>1</v>
      </c>
      <c r="C4" s="4"/>
      <c r="D4" s="3" t="s">
        <v>2</v>
      </c>
      <c r="E4" s="4"/>
      <c r="F4" s="3" t="s">
        <v>3</v>
      </c>
      <c r="G4" s="4"/>
      <c r="H4" s="5"/>
    </row>
    <row r="5" ht="63.0" customHeight="1">
      <c r="B5" s="6" t="s">
        <v>4</v>
      </c>
      <c r="C5" s="7"/>
      <c r="D5" s="6" t="s">
        <v>5</v>
      </c>
      <c r="E5" s="7"/>
      <c r="F5" s="8" t="s">
        <v>6</v>
      </c>
      <c r="G5" s="7"/>
      <c r="H5" s="5"/>
    </row>
    <row r="6" ht="63.0" customHeight="1">
      <c r="B6" s="9" t="s">
        <v>7</v>
      </c>
      <c r="C6" s="10"/>
      <c r="D6" s="9" t="s">
        <v>8</v>
      </c>
      <c r="E6" s="10"/>
      <c r="F6" s="11" t="s">
        <v>10</v>
      </c>
      <c r="G6" s="10"/>
      <c r="H6" s="5"/>
    </row>
    <row r="7" ht="63.0" customHeight="1">
      <c r="B7" s="12" t="s">
        <v>11</v>
      </c>
      <c r="C7" s="7"/>
      <c r="D7" s="12" t="s">
        <v>13</v>
      </c>
      <c r="E7" s="7"/>
      <c r="F7" s="16" t="s">
        <v>14</v>
      </c>
      <c r="G7" s="17"/>
      <c r="H7" s="5"/>
    </row>
    <row r="8" ht="63.0" customHeight="1">
      <c r="B8" s="18" t="s">
        <v>24</v>
      </c>
      <c r="C8" s="10"/>
      <c r="D8" s="18" t="s">
        <v>27</v>
      </c>
      <c r="E8" s="10"/>
      <c r="F8" s="19" t="s">
        <v>31</v>
      </c>
      <c r="G8" s="20"/>
      <c r="H8" s="5"/>
    </row>
    <row r="9" ht="26.25" customHeight="1">
      <c r="B9" s="5"/>
      <c r="C9" s="5"/>
      <c r="D9" s="5"/>
      <c r="E9" s="5"/>
      <c r="F9" s="5"/>
      <c r="G9" s="5"/>
      <c r="H9" s="5"/>
    </row>
    <row r="10" ht="26.25" customHeight="1">
      <c r="B10" s="5"/>
      <c r="C10" s="5"/>
      <c r="D10" s="5"/>
      <c r="E10" s="5"/>
      <c r="F10" s="5"/>
      <c r="G10" s="5"/>
      <c r="H10" s="5"/>
    </row>
    <row r="13">
      <c r="B13" s="21" t="s">
        <v>36</v>
      </c>
      <c r="C13" s="22"/>
      <c r="D13" s="22"/>
      <c r="E13" s="22"/>
      <c r="F13" s="4"/>
      <c r="G13" s="23"/>
      <c r="H13" s="23"/>
      <c r="I13" s="23"/>
    </row>
    <row r="14" ht="26.25" customHeight="1">
      <c r="B14" s="25" t="s">
        <v>38</v>
      </c>
      <c r="C14" s="25" t="s">
        <v>39</v>
      </c>
      <c r="D14" s="25" t="s">
        <v>40</v>
      </c>
      <c r="E14" s="26" t="s">
        <v>41</v>
      </c>
      <c r="F14" s="26" t="s">
        <v>42</v>
      </c>
      <c r="G14" s="27"/>
      <c r="H14" s="27"/>
      <c r="I14" s="27"/>
    </row>
    <row r="15" ht="26.25" customHeight="1">
      <c r="B15" s="28" t="s">
        <v>43</v>
      </c>
      <c r="C15" s="29"/>
      <c r="D15" s="29"/>
      <c r="E15" s="29"/>
      <c r="F15" s="30"/>
      <c r="G15" s="31"/>
      <c r="H15" s="31"/>
      <c r="I15" s="31"/>
    </row>
    <row r="16" ht="26.25" customHeight="1">
      <c r="B16" s="32" t="s">
        <v>44</v>
      </c>
      <c r="C16" s="33" t="s">
        <v>45</v>
      </c>
      <c r="D16" s="33" t="s">
        <v>46</v>
      </c>
      <c r="E16" s="33" t="s">
        <v>47</v>
      </c>
      <c r="F16" s="34" t="s">
        <v>48</v>
      </c>
      <c r="G16" s="31"/>
      <c r="H16" s="31"/>
      <c r="I16" s="31"/>
    </row>
    <row r="17" ht="26.25" customHeight="1">
      <c r="B17" s="32" t="s">
        <v>49</v>
      </c>
      <c r="C17" s="33" t="s">
        <v>50</v>
      </c>
      <c r="D17" s="33" t="s">
        <v>51</v>
      </c>
      <c r="E17" s="33" t="s">
        <v>52</v>
      </c>
      <c r="F17" s="34" t="s">
        <v>54</v>
      </c>
      <c r="G17" s="31"/>
    </row>
    <row r="18" ht="26.25" customHeight="1">
      <c r="B18" s="32" t="s">
        <v>55</v>
      </c>
      <c r="C18" s="33" t="s">
        <v>45</v>
      </c>
      <c r="D18" s="33" t="s">
        <v>46</v>
      </c>
      <c r="E18" s="33" t="s">
        <v>56</v>
      </c>
      <c r="F18" s="34" t="s">
        <v>57</v>
      </c>
      <c r="G18" s="31"/>
      <c r="H18" s="31"/>
      <c r="I18" s="31"/>
    </row>
    <row r="19" ht="26.25" customHeight="1">
      <c r="B19" s="35" t="s">
        <v>53</v>
      </c>
      <c r="C19" s="36" t="s">
        <v>45</v>
      </c>
      <c r="D19" s="36" t="s">
        <v>46</v>
      </c>
      <c r="E19" s="36" t="s">
        <v>58</v>
      </c>
      <c r="F19" s="37" t="s">
        <v>59</v>
      </c>
      <c r="G19" s="31"/>
      <c r="H19" s="31"/>
      <c r="I19" s="31"/>
    </row>
    <row r="20" ht="26.25" customHeight="1">
      <c r="B20" s="38" t="s">
        <v>60</v>
      </c>
      <c r="C20" s="39" t="s">
        <v>61</v>
      </c>
      <c r="D20" s="39" t="s">
        <v>62</v>
      </c>
      <c r="E20" s="39" t="s">
        <v>63</v>
      </c>
      <c r="F20" s="40" t="s">
        <v>65</v>
      </c>
      <c r="G20" s="31"/>
      <c r="H20" s="31"/>
      <c r="I20" s="31"/>
    </row>
    <row r="21" ht="26.25" customHeight="1">
      <c r="B21" s="41" t="s">
        <v>66</v>
      </c>
      <c r="C21" s="42" t="s">
        <v>61</v>
      </c>
      <c r="D21" s="42" t="s">
        <v>67</v>
      </c>
      <c r="E21" s="42" t="s">
        <v>68</v>
      </c>
      <c r="F21" s="43" t="s">
        <v>65</v>
      </c>
      <c r="G21" s="31"/>
      <c r="H21" s="31"/>
      <c r="I21" s="31"/>
    </row>
    <row r="22" ht="26.25" customHeight="1">
      <c r="G22" s="31"/>
      <c r="H22" s="31"/>
      <c r="I22" s="31"/>
    </row>
    <row r="23" ht="26.25" customHeight="1">
      <c r="B23" s="28" t="s">
        <v>69</v>
      </c>
      <c r="C23" s="29"/>
      <c r="D23" s="29"/>
      <c r="E23" s="29"/>
      <c r="F23" s="30"/>
      <c r="G23" s="31"/>
    </row>
    <row r="24" ht="26.25" customHeight="1">
      <c r="B24" s="44" t="s">
        <v>70</v>
      </c>
      <c r="C24" s="45" t="s">
        <v>72</v>
      </c>
      <c r="D24" s="46" t="s">
        <v>73</v>
      </c>
      <c r="E24" s="45" t="s">
        <v>74</v>
      </c>
      <c r="F24" s="47" t="s">
        <v>65</v>
      </c>
      <c r="G24" s="31"/>
      <c r="H24" s="31"/>
      <c r="I24" s="31"/>
    </row>
    <row r="25" ht="26.25" customHeight="1">
      <c r="B25" s="48" t="s">
        <v>75</v>
      </c>
      <c r="C25" s="46" t="s">
        <v>76</v>
      </c>
      <c r="D25" s="46" t="s">
        <v>73</v>
      </c>
      <c r="E25" s="46" t="s">
        <v>78</v>
      </c>
      <c r="F25" s="49" t="s">
        <v>65</v>
      </c>
      <c r="G25" s="31"/>
      <c r="H25" s="31"/>
      <c r="I25" s="31"/>
    </row>
    <row r="26" ht="26.25" customHeight="1">
      <c r="B26" s="65" t="s">
        <v>79</v>
      </c>
      <c r="C26" s="66" t="s">
        <v>76</v>
      </c>
      <c r="D26" s="66" t="s">
        <v>73</v>
      </c>
      <c r="E26" s="66" t="s">
        <v>80</v>
      </c>
      <c r="F26" s="67" t="s">
        <v>65</v>
      </c>
      <c r="G26" s="50"/>
    </row>
    <row r="27" ht="26.25" customHeight="1">
      <c r="B27" s="54"/>
      <c r="C27" s="54"/>
      <c r="D27" s="54"/>
      <c r="E27" s="54"/>
      <c r="F27" s="55"/>
      <c r="G27" s="31"/>
      <c r="H27" s="31"/>
      <c r="I27" s="56"/>
    </row>
    <row r="28" ht="26.25" customHeight="1">
      <c r="B28" s="28" t="s">
        <v>84</v>
      </c>
      <c r="C28" s="68"/>
      <c r="D28" s="68"/>
      <c r="E28" s="68"/>
      <c r="F28" s="69"/>
      <c r="G28" s="31"/>
      <c r="H28" s="31"/>
      <c r="I28" s="56"/>
    </row>
    <row r="29" ht="26.25" customHeight="1">
      <c r="B29" s="57" t="s">
        <v>99</v>
      </c>
      <c r="C29" s="58" t="s">
        <v>100</v>
      </c>
      <c r="D29" s="58" t="s">
        <v>87</v>
      </c>
      <c r="E29" s="58" t="s">
        <v>101</v>
      </c>
      <c r="F29" s="59"/>
      <c r="G29" s="31"/>
      <c r="H29" s="31"/>
    </row>
    <row r="30" ht="26.25" customHeight="1">
      <c r="B30" s="60" t="s">
        <v>102</v>
      </c>
      <c r="C30" s="58" t="s">
        <v>86</v>
      </c>
      <c r="D30" s="58" t="s">
        <v>87</v>
      </c>
      <c r="E30" s="61" t="s">
        <v>103</v>
      </c>
      <c r="F30" s="62"/>
      <c r="G30" s="31"/>
      <c r="H30" s="31"/>
    </row>
    <row r="31" ht="26.25" customHeight="1">
      <c r="B31" s="60" t="s">
        <v>104</v>
      </c>
      <c r="C31" s="58" t="s">
        <v>86</v>
      </c>
      <c r="D31" s="58" t="s">
        <v>87</v>
      </c>
      <c r="E31" s="61" t="s">
        <v>105</v>
      </c>
      <c r="F31" s="62"/>
      <c r="G31" s="31"/>
      <c r="H31" s="31"/>
    </row>
    <row r="32" ht="26.25" customHeight="1">
      <c r="B32" s="60" t="s">
        <v>106</v>
      </c>
      <c r="C32" s="58" t="s">
        <v>86</v>
      </c>
      <c r="D32" s="58" t="s">
        <v>87</v>
      </c>
      <c r="E32" s="61" t="s">
        <v>107</v>
      </c>
      <c r="F32" s="62"/>
      <c r="G32" s="31"/>
      <c r="H32" s="31"/>
    </row>
    <row r="33" ht="26.25" customHeight="1">
      <c r="B33" s="60"/>
      <c r="C33" s="58"/>
      <c r="D33" s="58"/>
      <c r="E33" s="61"/>
      <c r="F33" s="62"/>
      <c r="G33" s="31"/>
      <c r="H33" s="31"/>
    </row>
    <row r="34" ht="26.25" customHeight="1">
      <c r="B34" s="60"/>
      <c r="C34" s="58"/>
      <c r="D34" s="58"/>
      <c r="E34" s="61"/>
      <c r="F34" s="62"/>
      <c r="G34" s="31"/>
      <c r="H34" s="31"/>
    </row>
    <row r="35" ht="26.25" customHeight="1">
      <c r="B35" s="60"/>
      <c r="C35" s="58"/>
      <c r="D35" s="61"/>
      <c r="E35" s="61"/>
      <c r="F35" s="62"/>
      <c r="G35" s="31"/>
      <c r="H35" s="31"/>
    </row>
    <row r="36" ht="27.0" customHeight="1">
      <c r="B36" s="70"/>
      <c r="C36" s="58"/>
      <c r="D36" s="63"/>
      <c r="E36" s="63"/>
      <c r="F36" s="64"/>
      <c r="G36" s="31"/>
      <c r="H36" s="31"/>
    </row>
    <row r="37">
      <c r="B37" s="54"/>
      <c r="C37" s="54"/>
      <c r="D37" s="54"/>
      <c r="E37" s="54"/>
      <c r="F37" s="54"/>
      <c r="G37" s="31"/>
      <c r="H37" s="31"/>
    </row>
    <row r="38">
      <c r="B38" s="54"/>
      <c r="C38" s="54"/>
      <c r="D38" s="54"/>
      <c r="E38" s="54"/>
      <c r="F38" s="54"/>
      <c r="G38" s="31"/>
      <c r="H38" s="31"/>
    </row>
    <row r="39">
      <c r="B39" s="54"/>
      <c r="C39" s="54"/>
      <c r="D39" s="54"/>
      <c r="E39" s="54"/>
      <c r="F39" s="54"/>
      <c r="G39" s="31"/>
      <c r="H39" s="31"/>
    </row>
    <row r="40">
      <c r="B40" s="54"/>
      <c r="C40" s="54"/>
      <c r="D40" s="54"/>
      <c r="E40" s="54"/>
      <c r="F40" s="54"/>
      <c r="G40" s="31"/>
      <c r="H40" s="31"/>
    </row>
    <row r="41">
      <c r="B41" s="54"/>
      <c r="C41" s="54"/>
      <c r="D41" s="54"/>
      <c r="E41" s="54"/>
      <c r="F41" s="54"/>
      <c r="G41" s="31"/>
      <c r="H41" s="31"/>
    </row>
    <row r="42">
      <c r="B42" s="5"/>
      <c r="C42" s="5"/>
      <c r="D42" s="5"/>
      <c r="E42" s="5"/>
      <c r="F42" s="5"/>
    </row>
  </sheetData>
  <mergeCells count="23">
    <mergeCell ref="D6:E6"/>
    <mergeCell ref="F6:G6"/>
    <mergeCell ref="B4:C4"/>
    <mergeCell ref="D4:E4"/>
    <mergeCell ref="F4:G4"/>
    <mergeCell ref="B5:C5"/>
    <mergeCell ref="D5:E5"/>
    <mergeCell ref="F5:G5"/>
    <mergeCell ref="B6:C6"/>
    <mergeCell ref="B15:F15"/>
    <mergeCell ref="G17:I17"/>
    <mergeCell ref="B23:F23"/>
    <mergeCell ref="G23:I23"/>
    <mergeCell ref="G26:I26"/>
    <mergeCell ref="B28:F28"/>
    <mergeCell ref="I28:I41"/>
    <mergeCell ref="B7:C7"/>
    <mergeCell ref="D7:E7"/>
    <mergeCell ref="F7:G7"/>
    <mergeCell ref="B8:C8"/>
    <mergeCell ref="D8:E8"/>
    <mergeCell ref="F8:G8"/>
    <mergeCell ref="B13:F13"/>
  </mergeCells>
  <dataValidations>
    <dataValidation type="list" allowBlank="1" showErrorMessage="1" sqref="F16 F18:F21 F24:F26 F29 F31:F36">
      <formula1>"Mesa,Melrose,Tempe,Admin"</formula1>
    </dataValidation>
    <dataValidation type="list" allowBlank="1" sqref="C16:C21 C25:C26 C29:C36">
      <formula1>"Senior Barista,Barista,Store Lead,Assistant Lead,Ops Manager,Ops Lead,Owner"</formula1>
    </dataValidation>
    <dataValidation type="list" allowBlank="1" sqref="C24">
      <formula1>"Senior Barista,Barista,Store Lead,Assistant Lead,Ops Manager,Ops Lead,Owner,CPO"</formula1>
    </dataValidation>
    <dataValidation type="list" allowBlank="1" showErrorMessage="1" sqref="F17 F30">
      <formula1>"Mesa,Melrose,Tempe,Admin,Flex"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5" width="18.88"/>
    <col customWidth="1" min="6" max="6" width="15.13"/>
    <col customWidth="1" min="7" max="8" width="18.88"/>
  </cols>
  <sheetData>
    <row r="1" ht="6.75" customHeight="1"/>
    <row r="2">
      <c r="B2" s="1" t="s">
        <v>0</v>
      </c>
      <c r="C2" s="2"/>
      <c r="D2" s="2"/>
      <c r="E2" s="2"/>
      <c r="F2" s="2"/>
      <c r="G2" s="2"/>
      <c r="H2" s="2"/>
    </row>
    <row r="4" ht="26.25" customHeight="1">
      <c r="B4" s="3" t="s">
        <v>1</v>
      </c>
      <c r="C4" s="4"/>
      <c r="D4" s="3" t="s">
        <v>2</v>
      </c>
      <c r="E4" s="4"/>
      <c r="F4" s="3" t="s">
        <v>3</v>
      </c>
      <c r="G4" s="4"/>
      <c r="H4" s="5"/>
    </row>
    <row r="5" ht="63.0" customHeight="1">
      <c r="B5" s="6" t="s">
        <v>4</v>
      </c>
      <c r="C5" s="7"/>
      <c r="D5" s="6" t="s">
        <v>5</v>
      </c>
      <c r="E5" s="7"/>
      <c r="F5" s="8" t="s">
        <v>6</v>
      </c>
      <c r="G5" s="7"/>
      <c r="H5" s="5"/>
    </row>
    <row r="6" ht="63.0" customHeight="1">
      <c r="B6" s="9" t="s">
        <v>7</v>
      </c>
      <c r="C6" s="10"/>
      <c r="D6" s="9" t="s">
        <v>8</v>
      </c>
      <c r="E6" s="10"/>
      <c r="F6" s="11" t="s">
        <v>64</v>
      </c>
      <c r="G6" s="10"/>
      <c r="H6" s="5"/>
    </row>
    <row r="7" ht="63.0" customHeight="1">
      <c r="B7" s="12" t="s">
        <v>11</v>
      </c>
      <c r="C7" s="7"/>
      <c r="D7" s="12" t="s">
        <v>13</v>
      </c>
      <c r="E7" s="7"/>
      <c r="F7" s="16" t="s">
        <v>14</v>
      </c>
      <c r="G7" s="17"/>
      <c r="H7" s="5"/>
    </row>
    <row r="8" ht="63.0" customHeight="1">
      <c r="B8" s="18" t="s">
        <v>24</v>
      </c>
      <c r="C8" s="10"/>
      <c r="D8" s="18" t="s">
        <v>27</v>
      </c>
      <c r="E8" s="10"/>
      <c r="F8" s="19" t="s">
        <v>71</v>
      </c>
      <c r="G8" s="20"/>
      <c r="H8" s="5"/>
    </row>
    <row r="9" ht="26.25" customHeight="1">
      <c r="B9" s="5"/>
      <c r="C9" s="5"/>
      <c r="D9" s="5"/>
      <c r="E9" s="5"/>
      <c r="F9" s="5"/>
      <c r="G9" s="5"/>
      <c r="H9" s="5"/>
    </row>
    <row r="10" ht="26.25" customHeight="1">
      <c r="B10" s="5"/>
      <c r="C10" s="5"/>
      <c r="D10" s="5"/>
      <c r="E10" s="5"/>
      <c r="F10" s="5"/>
      <c r="G10" s="5"/>
      <c r="H10" s="5"/>
    </row>
    <row r="13">
      <c r="B13" s="21" t="s">
        <v>36</v>
      </c>
      <c r="C13" s="22"/>
      <c r="D13" s="22"/>
      <c r="E13" s="22"/>
      <c r="F13" s="4"/>
      <c r="G13" s="23"/>
      <c r="H13" s="23"/>
      <c r="I13" s="23"/>
    </row>
    <row r="14" ht="26.25" customHeight="1">
      <c r="B14" s="25" t="s">
        <v>38</v>
      </c>
      <c r="C14" s="25" t="s">
        <v>39</v>
      </c>
      <c r="D14" s="25" t="s">
        <v>40</v>
      </c>
      <c r="E14" s="26" t="s">
        <v>41</v>
      </c>
      <c r="F14" s="26" t="s">
        <v>42</v>
      </c>
      <c r="G14" s="27"/>
      <c r="H14" s="27"/>
      <c r="I14" s="27"/>
    </row>
    <row r="15" ht="26.25" customHeight="1">
      <c r="B15" s="28" t="s">
        <v>43</v>
      </c>
      <c r="C15" s="29"/>
      <c r="D15" s="29"/>
      <c r="E15" s="29"/>
      <c r="F15" s="30"/>
      <c r="G15" s="31"/>
      <c r="H15" s="31"/>
      <c r="I15" s="31"/>
    </row>
    <row r="16" ht="26.25" customHeight="1">
      <c r="B16" s="32" t="s">
        <v>55</v>
      </c>
      <c r="C16" s="33" t="s">
        <v>45</v>
      </c>
      <c r="D16" s="33" t="s">
        <v>46</v>
      </c>
      <c r="E16" s="33" t="s">
        <v>56</v>
      </c>
      <c r="F16" s="34" t="s">
        <v>57</v>
      </c>
      <c r="G16" s="31"/>
      <c r="H16" s="31"/>
      <c r="I16" s="31"/>
    </row>
    <row r="17" ht="26.25" customHeight="1">
      <c r="B17" s="32" t="s">
        <v>49</v>
      </c>
      <c r="C17" s="33" t="s">
        <v>50</v>
      </c>
      <c r="D17" s="33" t="s">
        <v>51</v>
      </c>
      <c r="E17" s="33" t="s">
        <v>52</v>
      </c>
      <c r="F17" s="34" t="s">
        <v>54</v>
      </c>
      <c r="G17" s="31"/>
    </row>
    <row r="18" ht="26.25" customHeight="1">
      <c r="B18" s="35" t="s">
        <v>53</v>
      </c>
      <c r="C18" s="36" t="s">
        <v>45</v>
      </c>
      <c r="D18" s="36" t="s">
        <v>46</v>
      </c>
      <c r="E18" s="36" t="s">
        <v>58</v>
      </c>
      <c r="F18" s="37" t="s">
        <v>59</v>
      </c>
      <c r="G18" s="31"/>
      <c r="H18" s="31"/>
      <c r="I18" s="31"/>
    </row>
    <row r="19" ht="26.25" customHeight="1">
      <c r="B19" s="32" t="s">
        <v>44</v>
      </c>
      <c r="C19" s="33" t="s">
        <v>45</v>
      </c>
      <c r="D19" s="33" t="s">
        <v>46</v>
      </c>
      <c r="E19" s="33" t="s">
        <v>47</v>
      </c>
      <c r="F19" s="34" t="s">
        <v>48</v>
      </c>
      <c r="G19" s="31"/>
      <c r="H19" s="31"/>
      <c r="I19" s="31"/>
    </row>
    <row r="20" ht="26.25" customHeight="1">
      <c r="B20" s="38" t="s">
        <v>60</v>
      </c>
      <c r="C20" s="39" t="s">
        <v>61</v>
      </c>
      <c r="D20" s="39" t="s">
        <v>62</v>
      </c>
      <c r="E20" s="39" t="s">
        <v>63</v>
      </c>
      <c r="F20" s="40" t="s">
        <v>65</v>
      </c>
      <c r="G20" s="31"/>
      <c r="H20" s="31"/>
      <c r="I20" s="31"/>
    </row>
    <row r="21" ht="26.25" customHeight="1">
      <c r="B21" s="41" t="s">
        <v>66</v>
      </c>
      <c r="C21" s="42" t="s">
        <v>61</v>
      </c>
      <c r="D21" s="42" t="s">
        <v>67</v>
      </c>
      <c r="E21" s="42" t="s">
        <v>68</v>
      </c>
      <c r="F21" s="43" t="s">
        <v>65</v>
      </c>
      <c r="G21" s="31"/>
      <c r="H21" s="31"/>
      <c r="I21" s="31"/>
    </row>
    <row r="22" ht="26.25" customHeight="1">
      <c r="G22" s="31"/>
      <c r="H22" s="31"/>
      <c r="I22" s="31"/>
    </row>
    <row r="23" ht="26.25" customHeight="1">
      <c r="B23" s="28" t="s">
        <v>69</v>
      </c>
      <c r="C23" s="29"/>
      <c r="D23" s="29"/>
      <c r="E23" s="29"/>
      <c r="F23" s="30"/>
      <c r="G23" s="31"/>
    </row>
    <row r="24" ht="26.25" customHeight="1">
      <c r="B24" s="44" t="s">
        <v>70</v>
      </c>
      <c r="C24" s="45" t="s">
        <v>72</v>
      </c>
      <c r="D24" s="46" t="s">
        <v>73</v>
      </c>
      <c r="E24" s="45" t="s">
        <v>74</v>
      </c>
      <c r="F24" s="47" t="s">
        <v>65</v>
      </c>
      <c r="G24" s="31"/>
      <c r="H24" s="31"/>
      <c r="I24" s="31"/>
    </row>
    <row r="25" ht="26.25" customHeight="1">
      <c r="B25" s="48" t="s">
        <v>75</v>
      </c>
      <c r="C25" s="46" t="s">
        <v>76</v>
      </c>
      <c r="D25" s="46" t="s">
        <v>73</v>
      </c>
      <c r="E25" s="46" t="s">
        <v>78</v>
      </c>
      <c r="F25" s="49" t="s">
        <v>65</v>
      </c>
      <c r="G25" s="31"/>
      <c r="H25" s="31"/>
      <c r="I25" s="31"/>
    </row>
    <row r="26" ht="26.25" customHeight="1">
      <c r="B26" s="48" t="s">
        <v>79</v>
      </c>
      <c r="C26" s="46" t="s">
        <v>76</v>
      </c>
      <c r="D26" s="46" t="s">
        <v>73</v>
      </c>
      <c r="E26" s="46" t="s">
        <v>80</v>
      </c>
      <c r="F26" s="49" t="s">
        <v>65</v>
      </c>
      <c r="G26" s="50"/>
    </row>
    <row r="27" ht="26.25" customHeight="1">
      <c r="B27" s="51" t="s">
        <v>81</v>
      </c>
      <c r="C27" s="52" t="s">
        <v>82</v>
      </c>
      <c r="D27" s="52" t="s">
        <v>73</v>
      </c>
      <c r="E27" s="52" t="s">
        <v>83</v>
      </c>
      <c r="F27" s="53" t="s">
        <v>59</v>
      </c>
      <c r="G27" s="31"/>
      <c r="I27" s="31"/>
    </row>
    <row r="28" ht="26.25" customHeight="1">
      <c r="B28" s="54"/>
      <c r="C28" s="54"/>
      <c r="D28" s="54"/>
      <c r="E28" s="54"/>
      <c r="F28" s="55"/>
      <c r="G28" s="31"/>
      <c r="H28" s="31"/>
      <c r="I28" s="56"/>
    </row>
    <row r="29" ht="26.25" customHeight="1">
      <c r="B29" s="28" t="s">
        <v>84</v>
      </c>
      <c r="C29" s="29"/>
      <c r="D29" s="29"/>
      <c r="E29" s="29"/>
      <c r="F29" s="30"/>
      <c r="G29" s="31"/>
      <c r="H29" s="31"/>
      <c r="I29" s="56"/>
    </row>
    <row r="30" ht="26.25" customHeight="1">
      <c r="B30" s="57" t="s">
        <v>95</v>
      </c>
      <c r="C30" s="58" t="s">
        <v>86</v>
      </c>
      <c r="D30" s="58" t="s">
        <v>87</v>
      </c>
      <c r="E30" s="58" t="s">
        <v>96</v>
      </c>
      <c r="F30" s="59"/>
      <c r="G30" s="31"/>
      <c r="H30" s="31"/>
    </row>
    <row r="31" ht="26.25" customHeight="1">
      <c r="B31" s="60" t="s">
        <v>97</v>
      </c>
      <c r="C31" s="58" t="s">
        <v>86</v>
      </c>
      <c r="D31" s="61" t="s">
        <v>87</v>
      </c>
      <c r="E31" s="61" t="s">
        <v>98</v>
      </c>
      <c r="F31" s="62"/>
      <c r="G31" s="31"/>
      <c r="H31" s="31"/>
    </row>
    <row r="32" ht="26.25" customHeight="1">
      <c r="B32" s="60"/>
      <c r="C32" s="58"/>
      <c r="D32" s="61"/>
      <c r="E32" s="61"/>
      <c r="F32" s="62"/>
      <c r="G32" s="31"/>
      <c r="H32" s="31"/>
    </row>
    <row r="33" ht="26.25" customHeight="1">
      <c r="B33" s="60"/>
      <c r="C33" s="58"/>
      <c r="D33" s="61"/>
      <c r="E33" s="61"/>
      <c r="F33" s="62"/>
      <c r="G33" s="31"/>
      <c r="H33" s="31"/>
    </row>
    <row r="34" ht="26.25" customHeight="1">
      <c r="B34" s="60"/>
      <c r="C34" s="58"/>
      <c r="D34" s="61"/>
      <c r="E34" s="61"/>
      <c r="F34" s="62"/>
      <c r="G34" s="31"/>
      <c r="H34" s="31"/>
    </row>
    <row r="35" ht="27.0" customHeight="1">
      <c r="B35" s="57"/>
      <c r="C35" s="58"/>
      <c r="D35" s="61"/>
      <c r="E35" s="63"/>
      <c r="F35" s="64"/>
      <c r="G35" s="31"/>
      <c r="H35" s="31"/>
    </row>
    <row r="36">
      <c r="B36" s="54"/>
      <c r="C36" s="54"/>
      <c r="D36" s="54"/>
      <c r="E36" s="54"/>
      <c r="F36" s="54"/>
      <c r="G36" s="31"/>
      <c r="H36" s="31"/>
    </row>
    <row r="37">
      <c r="B37" s="54"/>
      <c r="C37" s="54"/>
      <c r="D37" s="54"/>
      <c r="E37" s="54"/>
      <c r="F37" s="54"/>
      <c r="G37" s="31"/>
      <c r="H37" s="31"/>
    </row>
    <row r="38">
      <c r="B38" s="54"/>
      <c r="C38" s="54"/>
      <c r="D38" s="54"/>
      <c r="E38" s="54"/>
      <c r="F38" s="54"/>
      <c r="G38" s="31"/>
      <c r="H38" s="31"/>
    </row>
    <row r="39">
      <c r="B39" s="54"/>
      <c r="C39" s="54"/>
      <c r="D39" s="54"/>
      <c r="E39" s="54"/>
      <c r="F39" s="54"/>
      <c r="G39" s="31"/>
      <c r="H39" s="31"/>
    </row>
    <row r="40">
      <c r="B40" s="54"/>
      <c r="C40" s="54"/>
      <c r="D40" s="54"/>
      <c r="E40" s="54"/>
      <c r="F40" s="54"/>
      <c r="G40" s="31"/>
      <c r="H40" s="31"/>
    </row>
    <row r="41">
      <c r="B41" s="5"/>
      <c r="C41" s="5"/>
      <c r="D41" s="5"/>
      <c r="E41" s="5"/>
      <c r="F41" s="5"/>
    </row>
  </sheetData>
  <mergeCells count="24">
    <mergeCell ref="D6:E6"/>
    <mergeCell ref="F6:G6"/>
    <mergeCell ref="B4:C4"/>
    <mergeCell ref="D4:E4"/>
    <mergeCell ref="F4:G4"/>
    <mergeCell ref="B5:C5"/>
    <mergeCell ref="D5:E5"/>
    <mergeCell ref="F5:G5"/>
    <mergeCell ref="B6:C6"/>
    <mergeCell ref="B15:F15"/>
    <mergeCell ref="G17:I17"/>
    <mergeCell ref="B23:F23"/>
    <mergeCell ref="G23:I23"/>
    <mergeCell ref="G26:I26"/>
    <mergeCell ref="G27:H27"/>
    <mergeCell ref="B29:F29"/>
    <mergeCell ref="I29:I40"/>
    <mergeCell ref="B7:C7"/>
    <mergeCell ref="D7:E7"/>
    <mergeCell ref="F7:G7"/>
    <mergeCell ref="B8:C8"/>
    <mergeCell ref="D8:E8"/>
    <mergeCell ref="F8:G8"/>
    <mergeCell ref="B13:F13"/>
  </mergeCells>
  <dataValidations>
    <dataValidation type="list" allowBlank="1" showErrorMessage="1" sqref="F16 F18:F21 F24:F27 F30 F32:F35">
      <formula1>"Mesa,Melrose,Tempe,Admin"</formula1>
    </dataValidation>
    <dataValidation type="list" allowBlank="1" sqref="C16:C21 C25:C26 C30:C35">
      <formula1>"Senior Barista,Barista,Store Lead,Assistant Lead,Ops Manager,Ops Lead,Owner"</formula1>
    </dataValidation>
    <dataValidation type="list" allowBlank="1" sqref="C24">
      <formula1>"Senior Barista,Barista,Store Lead,Assistant Lead,Ops Manager,Ops Lead,Owner,CPO"</formula1>
    </dataValidation>
    <dataValidation type="list" allowBlank="1" sqref="C27">
      <formula1>"Senior Barista,Barista,Store Lead,Assistant Lead,Ops Manager,Ops Lead,Kitchen Lead"</formula1>
    </dataValidation>
    <dataValidation type="list" allowBlank="1" showErrorMessage="1" sqref="F17 F31">
      <formula1>"Mesa,Melrose,Tempe,Admin,Flex"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3" width="25.13"/>
    <col customWidth="1" min="4" max="7" width="18.88"/>
    <col customWidth="1" min="8" max="8" width="25.13"/>
    <col customWidth="1" min="9" max="9" width="18.88"/>
  </cols>
  <sheetData>
    <row r="1" ht="6.75" customHeight="1"/>
    <row r="2">
      <c r="B2" s="1" t="s">
        <v>12</v>
      </c>
      <c r="C2" s="2"/>
      <c r="D2" s="2"/>
      <c r="E2" s="2"/>
      <c r="F2" s="2"/>
      <c r="G2" s="2"/>
      <c r="H2" s="2"/>
      <c r="I2" s="2"/>
    </row>
    <row r="4" ht="26.25" customHeight="1">
      <c r="B4" s="13" t="s">
        <v>15</v>
      </c>
      <c r="C4" s="13" t="s">
        <v>16</v>
      </c>
      <c r="D4" s="13" t="s">
        <v>17</v>
      </c>
      <c r="E4" s="13" t="s">
        <v>18</v>
      </c>
      <c r="F4" s="13" t="s">
        <v>19</v>
      </c>
      <c r="G4" s="13" t="s">
        <v>20</v>
      </c>
      <c r="H4" s="13" t="s">
        <v>21</v>
      </c>
      <c r="I4" s="13" t="s">
        <v>22</v>
      </c>
    </row>
    <row r="5" ht="26.25" customHeight="1">
      <c r="B5" s="14" t="s">
        <v>23</v>
      </c>
      <c r="C5" s="15"/>
      <c r="D5" s="15"/>
      <c r="E5" s="15"/>
      <c r="F5" s="15"/>
      <c r="G5" s="15"/>
      <c r="H5" s="15"/>
      <c r="I5" s="15"/>
    </row>
    <row r="6" ht="26.25" customHeight="1">
      <c r="B6" s="14" t="s">
        <v>25</v>
      </c>
      <c r="C6" s="15"/>
      <c r="D6" s="15"/>
      <c r="E6" s="15"/>
      <c r="F6" s="15"/>
      <c r="G6" s="15"/>
      <c r="H6" s="15"/>
      <c r="I6" s="15"/>
    </row>
    <row r="7" ht="26.25" customHeight="1">
      <c r="B7" s="14" t="s">
        <v>26</v>
      </c>
      <c r="C7" s="15"/>
      <c r="D7" s="15"/>
      <c r="E7" s="15"/>
      <c r="F7" s="15"/>
      <c r="G7" s="15"/>
      <c r="H7" s="15"/>
      <c r="I7" s="15"/>
    </row>
    <row r="8" ht="26.25" customHeight="1">
      <c r="B8" s="14" t="s">
        <v>28</v>
      </c>
      <c r="C8" s="15"/>
      <c r="D8" s="15"/>
      <c r="E8" s="15"/>
      <c r="F8" s="15"/>
      <c r="G8" s="15"/>
      <c r="H8" s="15"/>
      <c r="I8" s="15"/>
    </row>
    <row r="9" ht="26.25" customHeight="1">
      <c r="B9" s="14" t="s">
        <v>29</v>
      </c>
      <c r="C9" s="15"/>
      <c r="D9" s="15"/>
      <c r="E9" s="15"/>
      <c r="F9" s="15"/>
      <c r="G9" s="15"/>
      <c r="H9" s="15"/>
      <c r="I9" s="15"/>
    </row>
    <row r="10" ht="26.25" customHeight="1">
      <c r="B10" s="14" t="s">
        <v>30</v>
      </c>
      <c r="C10" s="15"/>
      <c r="D10" s="15"/>
      <c r="E10" s="15"/>
      <c r="F10" s="15"/>
      <c r="G10" s="15"/>
      <c r="H10" s="15"/>
      <c r="I10" s="15"/>
    </row>
    <row r="11" ht="26.25" customHeight="1">
      <c r="B11" s="14" t="s">
        <v>32</v>
      </c>
      <c r="C11" s="15"/>
      <c r="D11" s="15"/>
      <c r="E11" s="15"/>
      <c r="F11" s="15"/>
      <c r="G11" s="15"/>
      <c r="H11" s="15"/>
      <c r="I11" s="15"/>
    </row>
    <row r="12" ht="26.25" customHeight="1">
      <c r="B12" s="14" t="s">
        <v>33</v>
      </c>
      <c r="C12" s="15"/>
      <c r="D12" s="15"/>
      <c r="E12" s="15"/>
      <c r="F12" s="15"/>
      <c r="G12" s="15"/>
      <c r="H12" s="15"/>
      <c r="I12" s="15"/>
    </row>
    <row r="13" ht="26.25" customHeight="1">
      <c r="B13" s="14" t="s">
        <v>34</v>
      </c>
      <c r="C13" s="15"/>
      <c r="D13" s="15"/>
      <c r="E13" s="15"/>
      <c r="F13" s="15"/>
      <c r="G13" s="15"/>
      <c r="H13" s="15"/>
      <c r="I13" s="15"/>
    </row>
    <row r="14" ht="26.25" customHeight="1">
      <c r="B14" s="14" t="s">
        <v>37</v>
      </c>
      <c r="C14" s="15"/>
      <c r="D14" s="15"/>
      <c r="E14" s="15"/>
      <c r="F14" s="15"/>
      <c r="G14" s="15"/>
      <c r="H14" s="15"/>
      <c r="I14" s="15"/>
    </row>
    <row r="15" ht="26.25" customHeight="1">
      <c r="B15" s="24"/>
      <c r="C15" s="24"/>
      <c r="D15" s="24"/>
      <c r="E15" s="24"/>
      <c r="F15" s="24"/>
      <c r="G15" s="24"/>
      <c r="H15" s="24"/>
      <c r="I15" s="24"/>
    </row>
  </sheetData>
  <dataValidations>
    <dataValidation type="list" allowBlank="1" sqref="I5:I14">
      <formula1>"Yes,No"</formula1>
    </dataValidation>
  </dataValidations>
  <drawing r:id="rId1"/>
  <tableParts count="1">
    <tablePart r:id="rId3"/>
  </tableParts>
</worksheet>
</file>