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6810" tabRatio="600" firstSheet="0" activeTab="0" autoFilterDateGrouping="1"/>
  </bookViews>
  <sheets>
    <sheet name="Plano de Teste" sheetId="1" state="visible" r:id="rId1"/>
    <sheet name="Fluxo de Teste" sheetId="2" state="visible" r:id="rId2"/>
    <sheet name="Instruçõe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7365D"/>
      <sz val="11"/>
    </font>
    <font>
      <name val="Carlito"/>
      <b val="1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AF7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3" fillId="4" borderId="0" pivotButton="0" quotePrefix="0" xfId="0"/>
    <xf numFmtId="0" fontId="0" fillId="0" borderId="0" pivotButton="0" quotePrefix="0" xfId="0"/>
    <xf numFmtId="0" fontId="4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PlanejamentoExecucao" displayName="PlanejamentoExecucao" ref="A33:H43" headerRowCount="1" totalsRowShown="0">
  <tableColumns count="8">
    <tableColumn id="1" name="Módulo / Funcionalidade"/>
    <tableColumn id="2" name="Requisito(s)"/>
    <tableColumn id="3" name="Tipo de Teste"/>
    <tableColumn id="4" name="Prioridade"/>
    <tableColumn id="5" name="Responsável"/>
    <tableColumn id="6" name="Data Prevista"/>
    <tableColumn id="7" name="Situação"/>
    <tableColumn id="8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sosTeste" displayName="CasosTeste" ref="A5:R35" headerRowCount="1" totalsRowShown="0">
  <tableColumns count="18">
    <tableColumn id="1" name="ID Caso"/>
    <tableColumn id="2" name="Módulo / Funcionalidade"/>
    <tableColumn id="3" name="Requisito / História"/>
    <tableColumn id="4" name="Cenário / Título"/>
    <tableColumn id="5" name="Tipo de Teste"/>
    <tableColumn id="6" name="Prioridade"/>
    <tableColumn id="7" name="Pré-condições"/>
    <tableColumn id="8" name="Dados de Teste"/>
    <tableColumn id="9" name="Passos / Fluxo"/>
    <tableColumn id="10" name="Resultado Esperado"/>
    <tableColumn id="11" name="Resultado Obtido"/>
    <tableColumn id="12" name="Status"/>
    <tableColumn id="13" name="Severidade do Defeito"/>
    <tableColumn id="14" name="ID Defeito"/>
    <tableColumn id="15" name="Evidência"/>
    <tableColumn id="16" name="Executor"/>
    <tableColumn id="17" name="Data Execução"/>
    <tableColumn id="18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tabSelected="1" workbookViewId="0">
      <selection activeCell="A8" sqref="A8"/>
    </sheetView>
  </sheetViews>
  <sheetFormatPr baseColWidth="8" defaultRowHeight="14"/>
  <cols>
    <col width="20" customWidth="1" style="6" min="1" max="1"/>
    <col width="22" customWidth="1" style="6" min="2" max="2"/>
    <col width="28" customWidth="1" style="6" min="3" max="3"/>
    <col width="18" customWidth="1" style="6" min="4" max="7"/>
    <col width="26" customWidth="1" style="6" min="8" max="8"/>
  </cols>
  <sheetData>
    <row r="1" ht="20" customHeight="1" s="6">
      <c r="A1" s="4" t="inlineStr">
        <is>
          <t>PLANO DE TESTE — SISTEMA DESENVOLVIDO NO TCC</t>
        </is>
      </c>
    </row>
    <row r="3">
      <c r="A3" s="5" t="inlineStr">
        <is>
          <t>1. IDENTIFICAÇÃO</t>
        </is>
      </c>
    </row>
    <row r="4">
      <c r="A4" s="7" t="inlineStr">
        <is>
          <t>ID do Plano</t>
        </is>
      </c>
      <c r="B4" t="inlineStr">
        <is>
          <t>PT-001</t>
        </is>
      </c>
      <c r="D4" s="7" t="inlineStr">
        <is>
          <t>Versão</t>
        </is>
      </c>
      <c r="E4" t="inlineStr">
        <is>
          <t>1.0</t>
        </is>
      </c>
      <c r="G4" s="7" t="inlineStr">
        <is>
          <t>Data</t>
        </is>
      </c>
      <c r="H4" t="inlineStr">
        <is>
          <t>13/09/2026</t>
        </is>
      </c>
    </row>
    <row r="5" ht="28" customHeight="1" s="6">
      <c r="A5" s="7" t="inlineStr">
        <is>
          <t>Título do TCC / Sistema</t>
        </is>
      </c>
      <c r="B5" t="inlineStr">
        <is>
          <t>Sistema de Monitoramento Colaborativo de Áreas com Risco de Alagamento em São Caetano do Sul — TCC II (Ciência da Computação, USCS)</t>
        </is>
      </c>
    </row>
    <row r="6">
      <c r="A6" s="7" t="inlineStr">
        <is>
          <t>Módulo(s) em teste</t>
        </is>
      </c>
      <c r="B6" t="inlineStr">
        <is>
          <t>Backend (API REST FastAPI de ocorrências + algoritmo de classificação de risco AHP) e aplicativo Android (telas de login, cadastro de ocorrência, listagem/histórico, mapa, detalhes da ocorrência, filtros, notificações locais e configurações/perfil, em XML/Views)</t>
        </is>
      </c>
    </row>
    <row r="7">
      <c r="A7" s="7" t="inlineStr">
        <is>
          <t>Responsáveis</t>
        </is>
      </c>
      <c r="B7" t="inlineStr">
        <is>
          <t>Henrique (backend/tech lead), João (integração/full stack), Marlon e Guilherme (Android)</t>
        </is>
      </c>
    </row>
    <row r="8">
      <c r="A8" s="7" t="inlineStr">
        <is>
          <t>Orientador(a)</t>
        </is>
      </c>
      <c r="B8" t="inlineStr">
        <is>
          <t>Prof. Dr. Marcos Alberto Bussab</t>
        </is>
      </c>
    </row>
    <row r="10">
      <c r="A10" s="5" t="inlineStr">
        <is>
          <t>2. OBJETIVO E ESCOPO</t>
        </is>
      </c>
    </row>
    <row r="11">
      <c r="A11" s="7" t="inlineStr">
        <is>
          <t>Objetivo dos testes</t>
        </is>
      </c>
      <c r="C11" s="8" t="inlineStr">
        <is>
          <t>Verificar se as funcionalidades implementadas até a Semana 10 (backend de ocorrências + classificação de risco, e telas Android do protótipo) funcionam conforme especificado e se a interface é compreensível e utilizável pelo público-alvo (moradores de São Caetano do Sul e demais participantes recrutados), antes da integração final entre app e backend real.</t>
        </is>
      </c>
    </row>
    <row r="12">
      <c r="A12" s="7" t="inlineStr">
        <is>
          <t>Funcionalidades incluídas</t>
        </is>
      </c>
      <c r="C12" s="8" t="inlineStr">
        <is>
          <t>Backend: POST/GET /ocorrencias (criar, listar com filtros de fonte/nível de risco/período/região, obter por id) e o cálculo automático de nivel_risco via fusao_climatica + algoritmo AHP. Android (aplicativo integrado ao backend real): telas de login, cadastro de ocorrência, listagem/histórico, mapa (Google Maps SDK), detalhes da ocorrência, filtros de região/período, notificações locais de risco alto e configurações/perfil, todas consumindo dados reais da API.</t>
        </is>
      </c>
    </row>
    <row r="13">
      <c r="A13" s="7" t="inlineStr">
        <is>
          <t>Fora do escopo</t>
        </is>
      </c>
      <c r="C13" s="8" t="inlineStr">
        <is>
          <t>Fora do escopo desta rodada: autenticação real de usuário (o projeto não implementa cadastro/login de contas — a tela de login não valida credenciais); testes de carga/desempenho formais (tratados à parte no benchmark de indexação espacial, Semanas 7–11); fontes ANA e estação USCS (aguardando acesso/decisão, ver docs/T_arquitetura_fontes_dados_final.md).</t>
        </is>
      </c>
    </row>
    <row r="16">
      <c r="A16" s="5" t="inlineStr">
        <is>
          <t>3. ESTRATÉGIA</t>
        </is>
      </c>
    </row>
    <row r="17">
      <c r="A17" s="7" t="inlineStr">
        <is>
          <t>Tipos de teste previstos</t>
        </is>
      </c>
      <c r="C17" s="8" t="inlineStr">
        <is>
          <t>Funcional (endpoints da API e regras do algoritmo de risco) e Usabilidade (telas do app Android, com público-alvo externo via questionário + TCLE). Os testes de desempenho (latência/benchmark espacial) são tratados em documento próprio, fora deste plano.</t>
        </is>
      </c>
    </row>
    <row r="18">
      <c r="A18" s="7" t="inlineStr">
        <is>
          <t>Técnica / abordagem</t>
        </is>
      </c>
      <c r="C18" s="8" t="inlineStr">
        <is>
          <t>Caixa-preta, com cenários positivos, negativos e de limite (ex.: latitude/longitude fora do intervalo, filtro de região incompleto, enum de fonte/nível inválido). Para a usabilidade, roteiro guiado de tarefas com observação + questionário pós-teste (ver Formulário de Questionário e TCLE anexos).</t>
        </is>
      </c>
    </row>
    <row r="19">
      <c r="A19" s="7" t="inlineStr">
        <is>
          <t>Ambiente de teste</t>
        </is>
      </c>
      <c r="C19" s="8" t="inlineStr">
        <is>
          <t>Backend: FastAPI, Postgres/PostGIS 16-3.4 (Docker ou ambiente equivalente) em produção/homologação, com o app apontando para a API real. App: build do Android (telas em XML/Views) instalado em dispositivo físico ou emulador, com Google Maps SDK configurado e conexão ativa ao backend.</t>
        </is>
      </c>
    </row>
    <row r="20">
      <c r="A20" s="7" t="inlineStr">
        <is>
          <t>Dados de teste</t>
        </is>
      </c>
      <c r="C20" s="8" t="inlineStr">
        <is>
          <t>Massa de ocorrências reais cadastradas previamente no backend (via API ou diretamente no banco), cobrindo os cenários necessários para as tarefas do roteiro (ex.: ocorrências com diferentes níveis de risco, em diferentes regiões e períodos) — ver backend/benchmark/gerar_dados.py para geração de massa reprodutível quando aplicável.</t>
        </is>
      </c>
    </row>
    <row r="23">
      <c r="A23" s="5" t="inlineStr">
        <is>
          <t>4. CRITÉRIOS E CONTROLE</t>
        </is>
      </c>
    </row>
    <row r="24">
      <c r="A24" s="7" t="inlineStr">
        <is>
          <t>Critérios de entrada</t>
        </is>
      </c>
      <c r="C24" s="8" t="inlineStr">
        <is>
          <t>Código do módulo em teste sem erros de compilação/lint; suíte automatizada de backend (pytest) executando sem falhas; build do app Android instalável no dispositivo/emulador de teste; TCLE e questionário revisados e aprovados para aplicação com o público-alvo.</t>
        </is>
      </c>
    </row>
    <row r="25">
      <c r="A25" s="7" t="inlineStr">
        <is>
          <t>Critérios de saída</t>
        </is>
      </c>
      <c r="C25" s="8" t="inlineStr">
        <is>
          <t>Todos os casos de prioridade P1 executados e com status Aprovado ou Bloqueado justificado; defeitos críticos/altos abertos triados com plano de correção; questionário aplicado a todos os participantes recrutados e respostas consolidadas.</t>
        </is>
      </c>
    </row>
    <row r="26">
      <c r="A26" s="7" t="inlineStr">
        <is>
          <t>Critério geral de aprovação</t>
        </is>
      </c>
      <c r="C26" s="8" t="inlineStr">
        <is>
          <t>Funcionalidade validada quando todos os casos P1 associados passam (Aprovado) e a média de satisfação/percepção de facilidade de uso do questionário fica acima do limiar definido pelo grupo (ex.: &gt;= 4 em escala Likert 1-5); reprovações ficam registradas como defeito e voltam para nova rodada.</t>
        </is>
      </c>
    </row>
    <row r="27">
      <c r="A27" s="7" t="inlineStr">
        <is>
          <t>Riscos / restrições</t>
        </is>
      </c>
      <c r="C27" s="8" t="inlineStr">
        <is>
          <t>Dependência de resposta da ANA para validar as 4 fontes climáticas em produção (ver CRONOGRAMA_STATUS.md); disponibilidade dos participantes externos; ambiente de backend real (Docker/Postgres) precisa estar acessível e populado com massa de teste antes da aplicação.</t>
        </is>
      </c>
    </row>
    <row r="28">
      <c r="A28" s="7" t="inlineStr">
        <is>
          <t>Evidências previstas</t>
        </is>
      </c>
      <c r="C28" s="8" t="inlineStr">
        <is>
          <t>Prints de tela do app durante os cenários; respostas do formulário de questionário (Google Forms); TCLE assinado por cada participante; saída dos testes automatizados (pytest -v); logs/EXPLAIN ANALYZE do benchmark, quando aplicável.</t>
        </is>
      </c>
    </row>
    <row r="32">
      <c r="A32" s="5" t="inlineStr">
        <is>
          <t>5. PLANEJAMENTO DA EXECUÇÃO</t>
        </is>
      </c>
    </row>
    <row r="33" ht="28" customHeight="1" s="6">
      <c r="A33" s="1" t="inlineStr">
        <is>
          <t>Módulo / Funcionalidade</t>
        </is>
      </c>
      <c r="B33" s="1" t="inlineStr">
        <is>
          <t>Requisito(s)</t>
        </is>
      </c>
      <c r="C33" s="1" t="inlineStr">
        <is>
          <t>Tipo de Teste</t>
        </is>
      </c>
      <c r="D33" s="1" t="inlineStr">
        <is>
          <t>Prioridade</t>
        </is>
      </c>
      <c r="E33" s="1" t="inlineStr">
        <is>
          <t>Responsável</t>
        </is>
      </c>
      <c r="F33" s="1" t="inlineStr">
        <is>
          <t>Data Prevista</t>
        </is>
      </c>
      <c r="G33" s="1" t="inlineStr">
        <is>
          <t>Situação</t>
        </is>
      </c>
      <c r="H33" s="1" t="inlineStr">
        <is>
          <t>Observações</t>
        </is>
      </c>
    </row>
    <row r="34">
      <c r="A34" s="8" t="inlineStr">
        <is>
          <t>Backend — API REST de ocorrências (criar/listar/filtrar)</t>
        </is>
      </c>
      <c r="B34" s="8" t="inlineStr">
        <is>
          <t>RF-08</t>
        </is>
      </c>
      <c r="C34" s="8" t="inlineStr">
        <is>
          <t>Funcional</t>
        </is>
      </c>
      <c r="D34" s="8" t="inlineStr">
        <is>
          <t>P1 - Alta</t>
        </is>
      </c>
      <c r="E34" s="8" t="inlineStr">
        <is>
          <t>Henrique</t>
        </is>
      </c>
      <c r="F34" s="8" t="inlineStr">
        <is>
          <t>03/09/2026</t>
        </is>
      </c>
      <c r="G34" s="8" t="inlineStr">
        <is>
          <t>Concluído</t>
        </is>
      </c>
      <c r="H34" s="8" t="inlineStr">
        <is>
          <t>Suíte automatizada (backend/tests/test_ocorrencias_api.py, contrato) + test_ocorrencias_integracao.py contra Postgres real quando DATABASE_URL definida.</t>
        </is>
      </c>
    </row>
    <row r="35">
      <c r="A35" s="8" t="inlineStr">
        <is>
          <t>Algoritmo de classificação de risco (AHP + fusão climática)</t>
        </is>
      </c>
      <c r="B35" s="8" t="inlineStr">
        <is>
          <t>RF-09</t>
        </is>
      </c>
      <c r="C35" s="8" t="inlineStr">
        <is>
          <t>Funcional</t>
        </is>
      </c>
      <c r="D35" s="8" t="inlineStr">
        <is>
          <t>P1 - Alta</t>
        </is>
      </c>
      <c r="E35" s="8" t="inlineStr">
        <is>
          <t>João</t>
        </is>
      </c>
      <c r="F35" s="8" t="inlineStr">
        <is>
          <t>17/08/2026</t>
        </is>
      </c>
      <c r="G35" s="8" t="inlineStr">
        <is>
          <t>Concluído</t>
        </is>
      </c>
      <c r="H35" s="8" t="inlineStr">
        <is>
          <t>algoritmo_risco.py + fusao_climatica.py testados com dado real (Santo André, score 4.2) e com ANA disponível/indisponível; ver T15_algoritmo_risco_fundamentacao.md.</t>
        </is>
      </c>
    </row>
    <row r="36">
      <c r="A36" s="8" t="inlineStr">
        <is>
          <t>Tela de login (protótipo de interface)</t>
        </is>
      </c>
      <c r="B36" s="8" t="inlineStr">
        <is>
          <t>RF-07</t>
        </is>
      </c>
      <c r="C36" s="8" t="inlineStr">
        <is>
          <t>Usabilidade</t>
        </is>
      </c>
      <c r="D36" s="8" t="inlineStr">
        <is>
          <t>P3 - Baixa</t>
        </is>
      </c>
      <c r="E36" s="8" t="inlineStr">
        <is>
          <t>Guilherme</t>
        </is>
      </c>
      <c r="F36" s="8" t="inlineStr">
        <is>
          <t>A definir (lançamento do protótipo integrado)</t>
        </is>
      </c>
      <c r="G36" s="8" t="inlineStr">
        <is>
          <t>Não Iniciado</t>
        </is>
      </c>
      <c r="H36" s="8" t="inlineStr">
        <is>
          <t>Sem sistema de autenticação de usuário implementado (fora do escopo do projeto); validar apenas navegação e leiaute com o público-alvo.</t>
        </is>
      </c>
    </row>
    <row r="37">
      <c r="A37" s="8" t="inlineStr">
        <is>
          <t>Cadastro de ocorrência</t>
        </is>
      </c>
      <c r="B37" s="8" t="inlineStr">
        <is>
          <t>RF-01</t>
        </is>
      </c>
      <c r="C37" s="8" t="inlineStr">
        <is>
          <t>Funcional / Usabilidade</t>
        </is>
      </c>
      <c r="D37" s="8" t="inlineStr">
        <is>
          <t>P1 - Alta</t>
        </is>
      </c>
      <c r="E37" s="8" t="inlineStr">
        <is>
          <t>Guilherme</t>
        </is>
      </c>
      <c r="F37" s="8" t="inlineStr">
        <is>
          <t>A definir (lançamento do protótipo integrado)</t>
        </is>
      </c>
      <c r="G37" s="8" t="inlineStr">
        <is>
          <t>Não Iniciado</t>
        </is>
      </c>
      <c r="H37" s="8" t="inlineStr">
        <is>
          <t>Cadastro integrado ao endpoint POST /ocorrencias real; ocorrência enviada é persistida no backend.</t>
        </is>
      </c>
    </row>
    <row r="38">
      <c r="A38" s="8" t="inlineStr">
        <is>
          <t>Listagem / histórico de ocorrências</t>
        </is>
      </c>
      <c r="B38" s="8" t="inlineStr">
        <is>
          <t>RF-02</t>
        </is>
      </c>
      <c r="C38" s="8" t="inlineStr">
        <is>
          <t>Funcional / Usabilidade</t>
        </is>
      </c>
      <c r="D38" s="8" t="inlineStr">
        <is>
          <t>P2 - Média</t>
        </is>
      </c>
      <c r="E38" s="8" t="inlineStr">
        <is>
          <t>Marlon</t>
        </is>
      </c>
      <c r="F38" s="8" t="inlineStr">
        <is>
          <t>A definir (lançamento do protótipo integrado)</t>
        </is>
      </c>
      <c r="G38" s="8" t="inlineStr">
        <is>
          <t>Não Iniciado</t>
        </is>
      </c>
      <c r="H38" s="8" t="inlineStr">
        <is>
          <t>Listagem consome GET /ocorrencias real (com filtros); validar navegação e leitura pelo público-alvo.</t>
        </is>
      </c>
    </row>
    <row r="39">
      <c r="A39" s="8" t="inlineStr">
        <is>
          <t>Mapa (Google Maps SDK)</t>
        </is>
      </c>
      <c r="B39" s="8" t="inlineStr">
        <is>
          <t>RF-03</t>
        </is>
      </c>
      <c r="C39" s="8" t="inlineStr">
        <is>
          <t>Usabilidade</t>
        </is>
      </c>
      <c r="D39" s="8" t="inlineStr">
        <is>
          <t>P1 - Alta</t>
        </is>
      </c>
      <c r="E39" s="8" t="inlineStr">
        <is>
          <t>Marlon</t>
        </is>
      </c>
      <c r="F39" s="8" t="inlineStr">
        <is>
          <t>A definir (lançamento do protótipo integrado)</t>
        </is>
      </c>
      <c r="G39" s="8" t="inlineStr">
        <is>
          <t>Não Iniciado</t>
        </is>
      </c>
      <c r="H39" s="8" t="inlineStr">
        <is>
          <t>Marcadores carregados a partir de ocorrências reais retornadas pela API; validar usabilidade da visualização geoespacial.</t>
        </is>
      </c>
    </row>
    <row r="40">
      <c r="A40" s="8" t="inlineStr">
        <is>
          <t>Detalhes da ocorrência</t>
        </is>
      </c>
      <c r="B40" s="8" t="inlineStr">
        <is>
          <t>RF-04</t>
        </is>
      </c>
      <c r="C40" s="8" t="inlineStr">
        <is>
          <t>Usabilidade</t>
        </is>
      </c>
      <c r="D40" s="8" t="inlineStr">
        <is>
          <t>P2 - Média</t>
        </is>
      </c>
      <c r="E40" s="8" t="inlineStr">
        <is>
          <t>Marlon</t>
        </is>
      </c>
      <c r="F40" s="8" t="inlineStr">
        <is>
          <t>A definir (lançamento do protótipo integrado)</t>
        </is>
      </c>
      <c r="G40" s="8" t="inlineStr">
        <is>
          <t>Não Iniciado</t>
        </is>
      </c>
      <c r="H40" s="8" t="inlineStr">
        <is>
          <t>Dados reais da ocorrência selecionada (via GET /ocorrencias/{id}); validar clareza das informações exibidas.</t>
        </is>
      </c>
    </row>
    <row r="41">
      <c r="A41" s="8" t="inlineStr">
        <is>
          <t>Filtros de região e período</t>
        </is>
      </c>
      <c r="B41" s="8" t="inlineStr">
        <is>
          <t>RF-02</t>
        </is>
      </c>
      <c r="C41" s="8" t="inlineStr">
        <is>
          <t>Funcional</t>
        </is>
      </c>
      <c r="D41" s="8" t="inlineStr">
        <is>
          <t>P2 - Média</t>
        </is>
      </c>
      <c r="E41" s="8" t="inlineStr">
        <is>
          <t>Guilherme</t>
        </is>
      </c>
      <c r="F41" s="8" t="inlineStr">
        <is>
          <t>A definir (lançamento do protótipo integrado)</t>
        </is>
      </c>
      <c r="G41" s="8" t="inlineStr">
        <is>
          <t>Não Iniciado</t>
        </is>
      </c>
      <c r="H41" s="8" t="inlineStr">
        <is>
          <t>Componentes de filtro já implementados na interface (Semana 4), operando sobre dados reais da API.</t>
        </is>
      </c>
    </row>
    <row r="42">
      <c r="A42" s="8" t="inlineStr">
        <is>
          <t>Notificações locais (alerta de risco alto)</t>
        </is>
      </c>
      <c r="B42" s="8" t="inlineStr">
        <is>
          <t>RF-05</t>
        </is>
      </c>
      <c r="C42" s="8" t="inlineStr">
        <is>
          <t>Funcional / Usabilidade</t>
        </is>
      </c>
      <c r="D42" s="8" t="inlineStr">
        <is>
          <t>P3 - Baixa</t>
        </is>
      </c>
      <c r="E42" s="8" t="inlineStr">
        <is>
          <t>Guilherme</t>
        </is>
      </c>
      <c r="F42" s="8" t="inlineStr">
        <is>
          <t>A definir (lançamento do protótipo integrado)</t>
        </is>
      </c>
      <c r="G42" s="8" t="inlineStr">
        <is>
          <t>Não Iniciado</t>
        </is>
      </c>
      <c r="H42" s="8" t="inlineStr">
        <is>
          <t>Alerta local baseado no nível de risco retornado pelo backend real para a ocorrência/região.</t>
        </is>
      </c>
    </row>
    <row r="43">
      <c r="A43" s="8" t="inlineStr">
        <is>
          <t>Configurações / perfil do usuário</t>
        </is>
      </c>
      <c r="B43" s="8" t="inlineStr">
        <is>
          <t>RF-06</t>
        </is>
      </c>
      <c r="C43" s="8" t="inlineStr">
        <is>
          <t>Usabilidade</t>
        </is>
      </c>
      <c r="D43" s="8" t="inlineStr">
        <is>
          <t>P3 - Baixa</t>
        </is>
      </c>
      <c r="E43" s="8" t="inlineStr">
        <is>
          <t>Marlon</t>
        </is>
      </c>
      <c r="F43" s="8" t="inlineStr">
        <is>
          <t>A definir (lançamento do protótipo integrado)</t>
        </is>
      </c>
      <c r="G43" s="8" t="inlineStr">
        <is>
          <t>Não Iniciado</t>
        </is>
      </c>
      <c r="H43" s="8" t="inlineStr">
        <is>
          <t>Tela de configurações/perfil do usuário, com persistência real de preferências.</t>
        </is>
      </c>
    </row>
  </sheetData>
  <mergeCells count="34">
    <mergeCell ref="C25:H25"/>
    <mergeCell ref="A24:B24"/>
    <mergeCell ref="A11:B11"/>
    <mergeCell ref="B6:H6"/>
    <mergeCell ref="A1:H1"/>
    <mergeCell ref="C12:H12"/>
    <mergeCell ref="B5:H5"/>
    <mergeCell ref="C11:H11"/>
    <mergeCell ref="A25:B25"/>
    <mergeCell ref="C27:H27"/>
    <mergeCell ref="A16:H16"/>
    <mergeCell ref="B7:H7"/>
    <mergeCell ref="C17:H17"/>
    <mergeCell ref="A18:B18"/>
    <mergeCell ref="A27:B27"/>
    <mergeCell ref="A12:B12"/>
    <mergeCell ref="A26:B26"/>
    <mergeCell ref="A3:H3"/>
    <mergeCell ref="C19:H19"/>
    <mergeCell ref="C28:H28"/>
    <mergeCell ref="C13:H13"/>
    <mergeCell ref="C18:H18"/>
    <mergeCell ref="A17:B17"/>
    <mergeCell ref="A23:H23"/>
    <mergeCell ref="A32:H32"/>
    <mergeCell ref="A20:B20"/>
    <mergeCell ref="C24:H24"/>
    <mergeCell ref="B8:H8"/>
    <mergeCell ref="A19:B19"/>
    <mergeCell ref="A28:B28"/>
    <mergeCell ref="A10:H10"/>
    <mergeCell ref="A13:B13"/>
    <mergeCell ref="C26:H26"/>
    <mergeCell ref="C20:H20"/>
  </mergeCells>
  <dataValidations count="3">
    <dataValidation sqref="C34:C43" showDropDown="0" showInputMessage="0" showErrorMessage="0" allowBlank="0" type="list">
      <formula1>"Funcional,Integração,Usabilidade,Desempenho,Segurança,Compatibilidade,Outro"</formula1>
    </dataValidation>
    <dataValidation sqref="D34:D43" showDropDown="0" showInputMessage="0" showErrorMessage="0" allowBlank="0" type="list">
      <formula1>"P1 - Alta,P2 - Média,P3 - Baixa"</formula1>
    </dataValidation>
    <dataValidation sqref="G34:G43" showDropDown="0" showInputMessage="0" showErrorMessage="0" allowBlank="0" type="list">
      <formula1>"Não Iniciado,Em Andamento,Concluído,Bloqueado"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selection activeCell="A1" sqref="A1"/>
    </sheetView>
  </sheetViews>
  <sheetFormatPr baseColWidth="8" defaultRowHeight="14"/>
  <cols>
    <col width="14" customWidth="1" style="6" min="1" max="1"/>
    <col width="22" customWidth="1" style="6" min="2" max="2"/>
    <col width="18" customWidth="1" style="6" min="3" max="3"/>
    <col width="28" customWidth="1" style="6" min="4" max="4"/>
    <col width="16" customWidth="1" style="6" min="5" max="5"/>
    <col width="14" customWidth="1" style="6" min="6" max="6"/>
    <col width="28" customWidth="1" style="6" min="7" max="7"/>
    <col width="24" customWidth="1" style="6" min="8" max="8"/>
    <col width="38" customWidth="1" style="6" min="9" max="9"/>
    <col width="34" customWidth="1" style="6" min="10" max="11"/>
    <col width="18" customWidth="1" style="6" min="12" max="13"/>
    <col width="14" customWidth="1" style="6" min="14" max="14"/>
    <col width="22" customWidth="1" style="6" min="15" max="15"/>
    <col width="18" customWidth="1" style="6" min="16" max="16"/>
    <col width="16" customWidth="1" style="6" min="17" max="17"/>
    <col width="28" customWidth="1" style="6" min="18" max="18"/>
  </cols>
  <sheetData>
    <row r="1" ht="20" customHeight="1" s="6">
      <c r="A1" s="4" t="inlineStr">
        <is>
          <t>FLUXO / CASOS DE TESTE — REGISTRO DE EXECUÇÃO</t>
        </is>
      </c>
    </row>
    <row r="3">
      <c r="A3" s="5" t="inlineStr">
        <is>
          <t>Uma linha por caso. Escreva passos suficientes para que outra pessoa consiga reproduzir o teste.</t>
        </is>
      </c>
    </row>
    <row r="5" ht="28" customHeight="1" s="6">
      <c r="A5" s="1" t="inlineStr">
        <is>
          <t>ID Caso</t>
        </is>
      </c>
      <c r="B5" s="1" t="inlineStr">
        <is>
          <t>Módulo / Funcionalidade</t>
        </is>
      </c>
      <c r="C5" s="1" t="inlineStr">
        <is>
          <t>Requisito / História</t>
        </is>
      </c>
      <c r="D5" s="1" t="inlineStr">
        <is>
          <t>Cenário / Título</t>
        </is>
      </c>
      <c r="E5" s="1" t="inlineStr">
        <is>
          <t>Tipo de Teste</t>
        </is>
      </c>
      <c r="F5" s="1" t="inlineStr">
        <is>
          <t>Prioridade</t>
        </is>
      </c>
      <c r="G5" s="1" t="inlineStr">
        <is>
          <t>Pré-condições</t>
        </is>
      </c>
      <c r="H5" s="1" t="inlineStr">
        <is>
          <t>Dados de Teste</t>
        </is>
      </c>
      <c r="I5" s="1" t="inlineStr">
        <is>
          <t>Passos / Fluxo</t>
        </is>
      </c>
      <c r="J5" s="1" t="inlineStr">
        <is>
          <t>Resultado Esperado</t>
        </is>
      </c>
      <c r="K5" s="1" t="inlineStr">
        <is>
          <t>Resultado Obtido</t>
        </is>
      </c>
      <c r="L5" s="1" t="inlineStr">
        <is>
          <t>Status</t>
        </is>
      </c>
      <c r="M5" s="1" t="inlineStr">
        <is>
          <t>Severidade do Defeito</t>
        </is>
      </c>
      <c r="N5" s="1" t="inlineStr">
        <is>
          <t>ID Defeito</t>
        </is>
      </c>
      <c r="O5" s="1" t="inlineStr">
        <is>
          <t>Evidência</t>
        </is>
      </c>
      <c r="P5" s="1" t="inlineStr">
        <is>
          <t>Executor</t>
        </is>
      </c>
      <c r="Q5" s="1" t="inlineStr">
        <is>
          <t>Data Execução</t>
        </is>
      </c>
      <c r="R5" s="1" t="inlineStr">
        <is>
          <t>Observações</t>
        </is>
      </c>
    </row>
    <row r="6" ht="36" customHeight="1" s="6">
      <c r="A6" s="8" t="inlineStr">
        <is>
          <t>CT-API-001</t>
        </is>
      </c>
      <c r="B6" s="8" t="inlineStr">
        <is>
          <t>Backend — API de ocorrências</t>
        </is>
      </c>
      <c r="C6" s="8" t="inlineStr">
        <is>
          <t>RF-08</t>
        </is>
      </c>
      <c r="D6" s="8" t="inlineStr">
        <is>
          <t>Criar ocorrência com dados válidos sem informar nivel_risco</t>
        </is>
      </c>
      <c r="E6" s="8" t="inlineStr">
        <is>
          <t>Funcional</t>
        </is>
      </c>
      <c r="F6" s="8" t="inlineStr">
        <is>
          <t>P1 - Alta</t>
        </is>
      </c>
      <c r="G6" s="8" t="inlineStr">
        <is>
          <t>API no ar; repositório (fake ou Postgres real) disponível</t>
        </is>
      </c>
      <c r="H6" s="8" t="inlineStr">
        <is>
          <t>latitude=-23.62, longitude=-46.55, fonte=usuario, nivel_risco não informado</t>
        </is>
      </c>
      <c r="I6" s="8" t="inlineStr">
        <is>
          <t>1. Enviar POST /ocorrencias com os dados
2. Não informar nivel_risco
3. Observar resposta</t>
        </is>
      </c>
      <c r="J6" s="8" t="inlineStr">
        <is>
          <t>Retornar 201 com nivel_risco e chuva_mm calculados automaticamente via fusao_climatica + AHP.</t>
        </is>
      </c>
      <c r="K6" s="8" t="inlineStr">
        <is>
          <t>Conforme esperado</t>
        </is>
      </c>
      <c r="L6" s="8" t="inlineStr">
        <is>
          <t>Aprovado</t>
        </is>
      </c>
      <c r="M6" s="8" t="inlineStr"/>
      <c r="N6" s="8" t="inlineStr"/>
      <c r="O6" s="8" t="inlineStr">
        <is>
          <t>backend/tests/test_ocorrencias_api.py (pytest -v)</t>
        </is>
      </c>
      <c r="P6" s="8" t="inlineStr">
        <is>
          <t>Henrique</t>
        </is>
      </c>
      <c r="Q6" s="8" t="inlineStr">
        <is>
          <t>03/09/2026</t>
        </is>
      </c>
      <c r="R6" s="8" t="inlineStr">
        <is>
          <t>Coberto pela suíte automatizada de contrato.</t>
        </is>
      </c>
    </row>
    <row r="7" ht="36" customHeight="1" s="6">
      <c r="A7" s="8" t="inlineStr">
        <is>
          <t>CT-API-002</t>
        </is>
      </c>
      <c r="B7" s="8" t="inlineStr">
        <is>
          <t>Backend — API de ocorrências</t>
        </is>
      </c>
      <c r="C7" s="8" t="inlineStr">
        <is>
          <t>RF-08</t>
        </is>
      </c>
      <c r="D7" s="8" t="inlineStr">
        <is>
          <t>Listar ocorrências com filtro de região incompleto</t>
        </is>
      </c>
      <c r="E7" s="8" t="inlineStr">
        <is>
          <t>Funcional</t>
        </is>
      </c>
      <c r="F7" s="8" t="inlineStr">
        <is>
          <t>P2 - Média</t>
        </is>
      </c>
      <c r="G7" s="8" t="inlineStr">
        <is>
          <t>API no ar</t>
        </is>
      </c>
      <c r="H7" s="8" t="inlineStr">
        <is>
          <t>lat_min informado sem lon_min/lat_max/lon_max</t>
        </is>
      </c>
      <c r="I7" s="8" t="inlineStr">
        <is>
          <t>1. Enviar GET /ocorrencias?lat_min=X
2. Omitir os demais parâmetros do bbox</t>
        </is>
      </c>
      <c r="J7" s="8" t="inlineStr">
        <is>
          <t>Retornar 422 informando que o filtro de região exige os 4 parâmetros juntos.</t>
        </is>
      </c>
      <c r="K7" s="8" t="inlineStr">
        <is>
          <t>Conforme esperado</t>
        </is>
      </c>
      <c r="L7" s="8" t="inlineStr">
        <is>
          <t>Aprovado</t>
        </is>
      </c>
      <c r="M7" s="8" t="inlineStr"/>
      <c r="N7" s="8" t="inlineStr"/>
      <c r="O7" s="8" t="inlineStr">
        <is>
          <t>backend/tests/test_ocorrencias_api.py (pytest -v)</t>
        </is>
      </c>
      <c r="P7" s="8" t="inlineStr">
        <is>
          <t>Henrique</t>
        </is>
      </c>
      <c r="Q7" s="8" t="inlineStr">
        <is>
          <t>03/09/2026</t>
        </is>
      </c>
      <c r="R7" s="8" t="inlineStr"/>
    </row>
    <row r="8" ht="36" customHeight="1" s="6">
      <c r="A8" s="8" t="inlineStr">
        <is>
          <t>CT-API-003</t>
        </is>
      </c>
      <c r="B8" s="8" t="inlineStr">
        <is>
          <t>Backend — API de ocorrências</t>
        </is>
      </c>
      <c r="C8" s="8" t="inlineStr">
        <is>
          <t>RF-08</t>
        </is>
      </c>
      <c r="D8" s="8" t="inlineStr">
        <is>
          <t>Filtrar por fonte ou nível de risco com valor inválido</t>
        </is>
      </c>
      <c r="E8" s="8" t="inlineStr">
        <is>
          <t>Funcional</t>
        </is>
      </c>
      <c r="F8" s="8" t="inlineStr">
        <is>
          <t>P2 - Média</t>
        </is>
      </c>
      <c r="G8" s="8" t="inlineStr">
        <is>
          <t>API no ar</t>
        </is>
      </c>
      <c r="H8" s="8" t="inlineStr">
        <is>
          <t>fonte=invalida</t>
        </is>
      </c>
      <c r="I8" s="8" t="inlineStr">
        <is>
          <t>1. Enviar GET /ocorrencias?fonte=invalida</t>
        </is>
      </c>
      <c r="J8" s="8" t="inlineStr">
        <is>
          <t>Retornar 422 (enum tipado), não uma lista vazia silenciosa.</t>
        </is>
      </c>
      <c r="K8" s="8" t="inlineStr">
        <is>
          <t>Conforme esperado</t>
        </is>
      </c>
      <c r="L8" s="8" t="inlineStr">
        <is>
          <t>Aprovado</t>
        </is>
      </c>
      <c r="M8" s="8" t="inlineStr"/>
      <c r="N8" s="8" t="inlineStr"/>
      <c r="O8" s="8" t="inlineStr">
        <is>
          <t>backend/tests/test_ocorrencias_api.py (pytest -v)</t>
        </is>
      </c>
      <c r="P8" s="8" t="inlineStr">
        <is>
          <t>Henrique</t>
        </is>
      </c>
      <c r="Q8" s="8" t="inlineStr">
        <is>
          <t>03/09/2026</t>
        </is>
      </c>
      <c r="R8" s="8" t="inlineStr">
        <is>
          <t>Corrigido na revisão de código da Semana 6 (antes devolvia lista vazia).</t>
        </is>
      </c>
    </row>
    <row r="9" ht="36" customHeight="1" s="6">
      <c r="A9" s="8" t="inlineStr">
        <is>
          <t>CT-AHP-001</t>
        </is>
      </c>
      <c r="B9" s="8" t="inlineStr">
        <is>
          <t>Algoritmo de classificação de risco</t>
        </is>
      </c>
      <c r="C9" s="8" t="inlineStr">
        <is>
          <t>RF-09</t>
        </is>
      </c>
      <c r="D9" s="8" t="inlineStr">
        <is>
          <t>Classificar risco com fontes climáticas disponíveis</t>
        </is>
      </c>
      <c r="E9" s="8" t="inlineStr">
        <is>
          <t>Funcional</t>
        </is>
      </c>
      <c r="F9" s="8" t="inlineStr">
        <is>
          <t>P1 - Alta</t>
        </is>
      </c>
      <c r="G9" s="8" t="inlineStr">
        <is>
          <t>OpenWeather/ANA/CPTEC respondendo (ou fail-safe ativo)</t>
        </is>
      </c>
      <c r="H9" s="8" t="inlineStr">
        <is>
          <t>Coordenadas de Santo André</t>
        </is>
      </c>
      <c r="I9" s="8" t="inlineStr">
        <is>
          <t>1. Chamar classificar_risco(lat, lon)
2. Observar score e classificação</t>
        </is>
      </c>
      <c r="J9" s="8" t="inlineStr">
        <is>
          <t>Retornar score coerente com a matriz AHP (pesos 35/25/25/15%) e uma classificação Baixo/Médio/Alto.</t>
        </is>
      </c>
      <c r="K9" s="8" t="inlineStr">
        <is>
          <t>Score 4.2 — Baixo risco</t>
        </is>
      </c>
      <c r="L9" s="8" t="inlineStr">
        <is>
          <t>Aprovado</t>
        </is>
      </c>
      <c r="M9" s="8" t="inlineStr"/>
      <c r="N9" s="8" t="inlineStr"/>
      <c r="O9" s="8" t="inlineStr">
        <is>
          <t>docs/T15_algoritmo_risco_fundamentacao.md</t>
        </is>
      </c>
      <c r="P9" s="8" t="inlineStr">
        <is>
          <t>João</t>
        </is>
      </c>
      <c r="Q9" s="8" t="inlineStr">
        <is>
          <t>17/08/2026</t>
        </is>
      </c>
      <c r="R9" s="8" t="inlineStr"/>
    </row>
    <row r="10" ht="36" customHeight="1" s="6">
      <c r="A10" s="8" t="inlineStr">
        <is>
          <t>CT-AHP-002</t>
        </is>
      </c>
      <c r="B10" s="8" t="inlineStr">
        <is>
          <t>Algoritmo de classificação de risco</t>
        </is>
      </c>
      <c r="C10" s="8" t="inlineStr">
        <is>
          <t>RF-09</t>
        </is>
      </c>
      <c r="D10" s="8" t="inlineStr">
        <is>
          <t>Classificar risco com a ANA indisponível (fail-safe)</t>
        </is>
      </c>
      <c r="E10" s="8" t="inlineStr">
        <is>
          <t>Funcional</t>
        </is>
      </c>
      <c r="F10" s="8" t="inlineStr">
        <is>
          <t>P1 - Alta</t>
        </is>
      </c>
      <c r="G10" s="8" t="inlineStr">
        <is>
          <t>ANA fora do ar / sem cadastro liberado</t>
        </is>
      </c>
      <c r="H10" s="8" t="inlineStr">
        <is>
          <t>Coordenadas válidas; resposta da ANA = None</t>
        </is>
      </c>
      <c r="I10" s="8" t="inlineStr">
        <is>
          <t>1. Simular falha/ausência da ANA
2. Chamar classificar_risco</t>
        </is>
      </c>
      <c r="J10" s="8" t="inlineStr">
        <is>
          <t>Redistribuir proporcionalmente o peso do pluviômetro local, sem zerar o score silenciosamente.</t>
        </is>
      </c>
      <c r="K10" s="8" t="inlineStr">
        <is>
          <t>Conforme esperado</t>
        </is>
      </c>
      <c r="L10" s="8" t="inlineStr">
        <is>
          <t>Aprovado</t>
        </is>
      </c>
      <c r="M10" s="8" t="inlineStr"/>
      <c r="N10" s="8" t="inlineStr"/>
      <c r="O10" s="8" t="inlineStr">
        <is>
          <t>backend/tests (fusao_climatica)</t>
        </is>
      </c>
      <c r="P10" s="8" t="inlineStr">
        <is>
          <t>João</t>
        </is>
      </c>
      <c r="Q10" s="8" t="inlineStr">
        <is>
          <t>17/08/2026</t>
        </is>
      </c>
      <c r="R10" s="8" t="inlineStr"/>
    </row>
    <row r="11" ht="36" customHeight="1" s="6">
      <c r="A11" s="8" t="inlineStr">
        <is>
          <t>CT-CAD-001</t>
        </is>
      </c>
      <c r="B11" s="8" t="inlineStr">
        <is>
          <t>Cadastro de ocorrência (app)</t>
        </is>
      </c>
      <c r="C11" s="8" t="inlineStr">
        <is>
          <t>RF-01</t>
        </is>
      </c>
      <c r="D11" s="8" t="inlineStr">
        <is>
          <t>Preencher e enviar o formulário de cadastro com dados válidos</t>
        </is>
      </c>
      <c r="E11" s="8" t="inlineStr">
        <is>
          <t>Usabilidade</t>
        </is>
      </c>
      <c r="F11" s="8" t="inlineStr">
        <is>
          <t>P1 - Alta</t>
        </is>
      </c>
      <c r="G11" s="8" t="inlineStr">
        <is>
          <t>App instalado; tela de cadastro acessível</t>
        </is>
      </c>
      <c r="H11" s="8" t="inlineStr">
        <is>
          <t>Dados fictícios de uma ocorrência de alagamento</t>
        </is>
      </c>
      <c r="I11" s="8" t="inlineStr">
        <is>
          <t>1. Abrir tela de cadastro
2. Preencher os campos obrigatórios
3. Tocar em Enviar</t>
        </is>
      </c>
      <c r="J11" s="8" t="inlineStr">
        <is>
          <t>Formulário envia os dados via POST /ocorrencias e a ocorrência é persistida no backend/banco real.</t>
        </is>
      </c>
      <c r="K11" s="8" t="inlineStr"/>
      <c r="L11" s="8" t="inlineStr">
        <is>
          <t>Não Executado</t>
        </is>
      </c>
      <c r="M11" s="8" t="inlineStr"/>
      <c r="N11" s="8" t="inlineStr"/>
      <c r="O11" s="8" t="inlineStr"/>
      <c r="P11" s="8" t="inlineStr"/>
      <c r="Q11" s="8" t="inlineStr"/>
      <c r="R11" s="8" t="inlineStr">
        <is>
          <t>Execução planejada para quando o app estiver integrado ao backend real e o protótipo for lançado para teste.</t>
        </is>
      </c>
    </row>
    <row r="12" ht="36" customHeight="1" s="6">
      <c r="A12" s="8" t="inlineStr">
        <is>
          <t>CT-CAD-002</t>
        </is>
      </c>
      <c r="B12" s="8" t="inlineStr">
        <is>
          <t>Cadastro de ocorrência (app)</t>
        </is>
      </c>
      <c r="C12" s="8" t="inlineStr">
        <is>
          <t>RF-01</t>
        </is>
      </c>
      <c r="D12" s="8" t="inlineStr">
        <is>
          <t>Tentar enviar o formulário com campo obrigatório vazio</t>
        </is>
      </c>
      <c r="E12" s="8" t="inlineStr">
        <is>
          <t>Funcional</t>
        </is>
      </c>
      <c r="F12" s="8" t="inlineStr">
        <is>
          <t>P2 - Média</t>
        </is>
      </c>
      <c r="G12" s="8" t="inlineStr">
        <is>
          <t>App instalado</t>
        </is>
      </c>
      <c r="H12" s="8" t="inlineStr">
        <is>
          <t>Campo obrigatório (ex.: descrição/localização) vazio</t>
        </is>
      </c>
      <c r="I12" s="8" t="inlineStr">
        <is>
          <t>1. Abrir tela de cadastro
2. Deixar um campo obrigatório em branco
3. Tocar em Enviar</t>
        </is>
      </c>
      <c r="J12" s="8" t="inlineStr">
        <is>
          <t>App impede o envio e sinaliza o campo obrigatório.</t>
        </is>
      </c>
      <c r="K12" s="8" t="inlineStr"/>
      <c r="L12" s="8" t="inlineStr">
        <is>
          <t>Não Executado</t>
        </is>
      </c>
      <c r="M12" s="8" t="inlineStr"/>
      <c r="N12" s="8" t="inlineStr"/>
      <c r="O12" s="8" t="inlineStr"/>
      <c r="P12" s="8" t="inlineStr"/>
      <c r="Q12" s="8" t="inlineStr"/>
      <c r="R12" s="8" t="inlineStr"/>
    </row>
    <row r="13" ht="36" customHeight="1" s="6">
      <c r="A13" s="8" t="inlineStr">
        <is>
          <t>CT-LST-001</t>
        </is>
      </c>
      <c r="B13" s="8" t="inlineStr">
        <is>
          <t>Listagem / histórico</t>
        </is>
      </c>
      <c r="C13" s="8" t="inlineStr">
        <is>
          <t>RF-02</t>
        </is>
      </c>
      <c r="D13" s="8" t="inlineStr">
        <is>
          <t>Visualizar a lista de ocorrências</t>
        </is>
      </c>
      <c r="E13" s="8" t="inlineStr">
        <is>
          <t>Usabilidade</t>
        </is>
      </c>
      <c r="F13" s="8" t="inlineStr">
        <is>
          <t>P2 - Média</t>
        </is>
      </c>
      <c r="G13" s="8" t="inlineStr">
        <is>
          <t>App instalado</t>
        </is>
      </c>
      <c r="H13" s="8" t="inlineStr">
        <is>
          <t>Ocorrências reais cadastradas previamente no backend (massa de teste)</t>
        </is>
      </c>
      <c r="I13" s="8" t="inlineStr">
        <is>
          <t>1. Abrir a tela de listagem/histórico</t>
        </is>
      </c>
      <c r="J13" s="8" t="inlineStr">
        <is>
          <t>Lista exibida de forma legível, com as informações essenciais de cada ocorrência.</t>
        </is>
      </c>
      <c r="K13" s="8" t="inlineStr"/>
      <c r="L13" s="8" t="inlineStr">
        <is>
          <t>Não Executado</t>
        </is>
      </c>
      <c r="M13" s="8" t="inlineStr"/>
      <c r="N13" s="8" t="inlineStr"/>
      <c r="O13" s="8" t="inlineStr"/>
      <c r="P13" s="8" t="inlineStr"/>
      <c r="Q13" s="8" t="inlineStr"/>
      <c r="R13" s="8" t="inlineStr"/>
    </row>
    <row r="14" ht="36" customHeight="1" s="6">
      <c r="A14" s="8" t="inlineStr">
        <is>
          <t>CT-LST-002</t>
        </is>
      </c>
      <c r="B14" s="8" t="inlineStr">
        <is>
          <t>Listagem / histórico</t>
        </is>
      </c>
      <c r="C14" s="8" t="inlineStr">
        <is>
          <t>RF-02</t>
        </is>
      </c>
      <c r="D14" s="8" t="inlineStr">
        <is>
          <t>Aplicar filtro por região e por período</t>
        </is>
      </c>
      <c r="E14" s="8" t="inlineStr">
        <is>
          <t>Funcional</t>
        </is>
      </c>
      <c r="F14" s="8" t="inlineStr">
        <is>
          <t>P2 - Média</t>
        </is>
      </c>
      <c r="G14" s="8" t="inlineStr">
        <is>
          <t>App instalado; tela de listagem com componentes de filtro</t>
        </is>
      </c>
      <c r="H14" s="8" t="inlineStr">
        <is>
          <t>Filtro de região X e período Y</t>
        </is>
      </c>
      <c r="I14" s="8" t="inlineStr">
        <is>
          <t>1. Abrir a listagem
2. Selecionar o filtro de região
3. Selecionar o filtro de período
4. Aplicar</t>
        </is>
      </c>
      <c r="J14" s="8" t="inlineStr">
        <is>
          <t>Lista atualizada conforme os filtros escolhidos, refletindo dados reais do backend.</t>
        </is>
      </c>
      <c r="K14" s="8" t="inlineStr"/>
      <c r="L14" s="8" t="inlineStr">
        <is>
          <t>Não Executado</t>
        </is>
      </c>
      <c r="M14" s="8" t="inlineStr"/>
      <c r="N14" s="8" t="inlineStr"/>
      <c r="O14" s="8" t="inlineStr"/>
      <c r="P14" s="8" t="inlineStr"/>
      <c r="Q14" s="8" t="inlineStr"/>
      <c r="R14" s="8" t="inlineStr"/>
    </row>
    <row r="15" ht="36" customHeight="1" s="6">
      <c r="A15" s="8" t="inlineStr">
        <is>
          <t>CT-MAP-001</t>
        </is>
      </c>
      <c r="B15" s="8" t="inlineStr">
        <is>
          <t>Mapa</t>
        </is>
      </c>
      <c r="C15" s="8" t="inlineStr">
        <is>
          <t>RF-03</t>
        </is>
      </c>
      <c r="D15" s="8" t="inlineStr">
        <is>
          <t>Visualizar ocorrências no mapa</t>
        </is>
      </c>
      <c r="E15" s="8" t="inlineStr">
        <is>
          <t>Usabilidade</t>
        </is>
      </c>
      <c r="F15" s="8" t="inlineStr">
        <is>
          <t>P1 - Alta</t>
        </is>
      </c>
      <c r="G15" s="8" t="inlineStr">
        <is>
          <t>App instalado; Google Maps SDK configurado</t>
        </is>
      </c>
      <c r="H15" s="8" t="inlineStr">
        <is>
          <t>Ocorrências reais retornadas pela API, exibidas como marcadores no mapa</t>
        </is>
      </c>
      <c r="I15" s="8" t="inlineStr">
        <is>
          <t>1. Abrir a tela de mapa
2. Observar os marcadores exibidos</t>
        </is>
      </c>
      <c r="J15" s="8" t="inlineStr">
        <is>
          <t>Mapa carrega corretamente e exibe marcadores nas posições esperadas.</t>
        </is>
      </c>
      <c r="K15" s="8" t="inlineStr"/>
      <c r="L15" s="8" t="inlineStr">
        <is>
          <t>Não Executado</t>
        </is>
      </c>
      <c r="M15" s="8" t="inlineStr"/>
      <c r="N15" s="8" t="inlineStr"/>
      <c r="O15" s="8" t="inlineStr"/>
      <c r="P15" s="8" t="inlineStr"/>
      <c r="Q15" s="8" t="inlineStr"/>
      <c r="R15" s="8" t="inlineStr"/>
    </row>
    <row r="16" ht="36" customHeight="1" s="6">
      <c r="A16" s="8" t="inlineStr">
        <is>
          <t>CT-MAP-002</t>
        </is>
      </c>
      <c r="B16" s="8" t="inlineStr">
        <is>
          <t>Mapa</t>
        </is>
      </c>
      <c r="C16" s="8" t="inlineStr">
        <is>
          <t>RF-03</t>
        </is>
      </c>
      <c r="D16" s="8" t="inlineStr">
        <is>
          <t>Navegar do mapa para os detalhes de uma ocorrência</t>
        </is>
      </c>
      <c r="E16" s="8" t="inlineStr">
        <is>
          <t>Usabilidade</t>
        </is>
      </c>
      <c r="F16" s="8" t="inlineStr">
        <is>
          <t>P2 - Média</t>
        </is>
      </c>
      <c r="G16" s="8" t="inlineStr">
        <is>
          <t>Tela de mapa com marcadores</t>
        </is>
      </c>
      <c r="H16" s="8" t="inlineStr">
        <is>
          <t>Um marcador correspondente a uma ocorrência real</t>
        </is>
      </c>
      <c r="I16" s="8" t="inlineStr">
        <is>
          <t>1. Tocar em um marcador
2. Observar a navegação</t>
        </is>
      </c>
      <c r="J16" s="8" t="inlineStr">
        <is>
          <t>App navega para a tela de detalhes da ocorrência selecionada.</t>
        </is>
      </c>
      <c r="K16" s="8" t="inlineStr"/>
      <c r="L16" s="8" t="inlineStr">
        <is>
          <t>Não Executado</t>
        </is>
      </c>
      <c r="M16" s="8" t="inlineStr"/>
      <c r="N16" s="8" t="inlineStr"/>
      <c r="O16" s="8" t="inlineStr"/>
      <c r="P16" s="8" t="inlineStr"/>
      <c r="Q16" s="8" t="inlineStr"/>
      <c r="R16" s="8" t="inlineStr"/>
    </row>
    <row r="17" ht="36" customHeight="1" s="6">
      <c r="A17" s="8" t="inlineStr">
        <is>
          <t>CT-DET-001</t>
        </is>
      </c>
      <c r="B17" s="8" t="inlineStr">
        <is>
          <t>Detalhes da ocorrência</t>
        </is>
      </c>
      <c r="C17" s="8" t="inlineStr">
        <is>
          <t>RF-04</t>
        </is>
      </c>
      <c r="D17" s="8" t="inlineStr">
        <is>
          <t>Visualizar informações detalhadas de uma ocorrência</t>
        </is>
      </c>
      <c r="E17" s="8" t="inlineStr">
        <is>
          <t>Usabilidade</t>
        </is>
      </c>
      <c r="F17" s="8" t="inlineStr">
        <is>
          <t>P2 - Média</t>
        </is>
      </c>
      <c r="G17" s="8" t="inlineStr">
        <is>
          <t>Uma ocorrência real disponível no backend</t>
        </is>
      </c>
      <c r="H17" s="8" t="inlineStr">
        <is>
          <t>Ocorrência real cadastrada previamente</t>
        </is>
      </c>
      <c r="I17" s="8" t="inlineStr">
        <is>
          <t>1. Selecionar uma ocorrência (lista ou mapa)
2. Abrir a tela de detalhes</t>
        </is>
      </c>
      <c r="J17" s="8" t="inlineStr">
        <is>
          <t>Informações completas e legíveis (local, nível de risco, data/hora, descrição).</t>
        </is>
      </c>
      <c r="K17" s="8" t="inlineStr"/>
      <c r="L17" s="8" t="inlineStr">
        <is>
          <t>Não Executado</t>
        </is>
      </c>
      <c r="M17" s="8" t="inlineStr"/>
      <c r="N17" s="8" t="inlineStr"/>
      <c r="O17" s="8" t="inlineStr"/>
      <c r="P17" s="8" t="inlineStr"/>
      <c r="Q17" s="8" t="inlineStr"/>
      <c r="R17" s="8" t="inlineStr"/>
    </row>
    <row r="18" ht="36" customHeight="1" s="6">
      <c r="A18" s="8" t="inlineStr">
        <is>
          <t>CT-NOT-001</t>
        </is>
      </c>
      <c r="B18" s="8" t="inlineStr">
        <is>
          <t>Notificações locais</t>
        </is>
      </c>
      <c r="C18" s="8" t="inlineStr">
        <is>
          <t>RF-05</t>
        </is>
      </c>
      <c r="D18" s="8" t="inlineStr">
        <is>
          <t>Verificar alerta visual simulado de risco alto</t>
        </is>
      </c>
      <c r="E18" s="8" t="inlineStr">
        <is>
          <t>Funcional</t>
        </is>
      </c>
      <c r="F18" s="8" t="inlineStr">
        <is>
          <t>P3 - Baixa</t>
        </is>
      </c>
      <c r="G18" s="8" t="inlineStr">
        <is>
          <t>App instalado; cenário de risco alto simulado</t>
        </is>
      </c>
      <c r="H18" s="8" t="inlineStr">
        <is>
          <t>Nível de risco = Alto, retornado pelo backend real para a ocorrência/região (ou simulado para fins de teste, se necessário)</t>
        </is>
      </c>
      <c r="I18" s="8" t="inlineStr">
        <is>
          <t>1. Simular ocorrência/condição de risco Alto
2. Observar o app</t>
        </is>
      </c>
      <c r="J18" s="8" t="inlineStr">
        <is>
          <t>App exibe um alerta visual local de risco alto.</t>
        </is>
      </c>
      <c r="K18" s="8" t="inlineStr"/>
      <c r="L18" s="8" t="inlineStr">
        <is>
          <t>Não Executado</t>
        </is>
      </c>
      <c r="M18" s="8" t="inlineStr"/>
      <c r="N18" s="8" t="inlineStr"/>
      <c r="O18" s="8" t="inlineStr"/>
      <c r="P18" s="8" t="inlineStr"/>
      <c r="Q18" s="8" t="inlineStr"/>
      <c r="R18" s="8" t="inlineStr">
        <is>
          <t>Alerta local passa a refletir o nível de risco retornado pelo backend real.</t>
        </is>
      </c>
    </row>
    <row r="19" ht="36" customHeight="1" s="6">
      <c r="A19" s="8" t="inlineStr">
        <is>
          <t>CT-CFG-001</t>
        </is>
      </c>
      <c r="B19" s="8" t="inlineStr">
        <is>
          <t>Configurações / perfil</t>
        </is>
      </c>
      <c r="C19" s="8" t="inlineStr">
        <is>
          <t>RF-06</t>
        </is>
      </c>
      <c r="D19" s="8" t="inlineStr">
        <is>
          <t>Abrir tela de configurações/perfil e editar um dado simples</t>
        </is>
      </c>
      <c r="E19" s="8" t="inlineStr">
        <is>
          <t>Usabilidade</t>
        </is>
      </c>
      <c r="F19" s="8" t="inlineStr">
        <is>
          <t>P3 - Baixa</t>
        </is>
      </c>
      <c r="G19" s="8" t="inlineStr">
        <is>
          <t>App instalado</t>
        </is>
      </c>
      <c r="H19" s="8" t="inlineStr">
        <is>
          <t>Dado de perfil fictício</t>
        </is>
      </c>
      <c r="I19" s="8" t="inlineStr">
        <is>
          <t>1. Abrir a tela de configurações/perfil
2. Editar um campo
3. Salvar</t>
        </is>
      </c>
      <c r="J19" s="8" t="inlineStr">
        <is>
          <t>Alteração é aceita e persistida (preferência salva no backend/armazenamento real).</t>
        </is>
      </c>
      <c r="K19" s="8" t="inlineStr"/>
      <c r="L19" s="8" t="inlineStr">
        <is>
          <t>Não Executado</t>
        </is>
      </c>
      <c r="M19" s="8" t="inlineStr"/>
      <c r="N19" s="8" t="inlineStr"/>
      <c r="O19" s="8" t="inlineStr"/>
      <c r="P19" s="8" t="inlineStr"/>
      <c r="Q19" s="8" t="inlineStr"/>
      <c r="R19" s="8" t="inlineStr">
        <is>
          <t>Persistência de preferências validada com o backend/armazenamento real, conforme implementação final.</t>
        </is>
      </c>
    </row>
    <row r="20" ht="36" customHeight="1" s="6">
      <c r="A20" s="8" t="inlineStr">
        <is>
          <t>CT-LOG-001</t>
        </is>
      </c>
      <c r="B20" s="8" t="inlineStr">
        <is>
          <t>Login (sem autenticação real)</t>
        </is>
      </c>
      <c r="C20" s="8" t="inlineStr">
        <is>
          <t>RF-07</t>
        </is>
      </c>
      <c r="D20" s="8" t="inlineStr">
        <is>
          <t>Acessar a tela de login e avançar para a área principal</t>
        </is>
      </c>
      <c r="E20" s="8" t="inlineStr">
        <is>
          <t>Usabilidade</t>
        </is>
      </c>
      <c r="F20" s="8" t="inlineStr">
        <is>
          <t>P3 - Baixa</t>
        </is>
      </c>
      <c r="G20" s="8" t="inlineStr">
        <is>
          <t>App instalado</t>
        </is>
      </c>
      <c r="H20" s="8" t="inlineStr">
        <is>
          <t>Qualquer credencial (o login não valida contra um backend de autenticação)</t>
        </is>
      </c>
      <c r="I20" s="8" t="inlineStr">
        <is>
          <t>1. Abrir o app
2. Informar qualquer dado nos campos
3. Tocar em Entrar</t>
        </is>
      </c>
      <c r="J20" s="8" t="inlineStr">
        <is>
          <t>App navega para a área principal (o login não valida credenciais — não há sistema de autenticação de usuário implementado no projeto).</t>
        </is>
      </c>
      <c r="K20" s="8" t="inlineStr"/>
      <c r="L20" s="8" t="inlineStr">
        <is>
          <t>Não Executado</t>
        </is>
      </c>
      <c r="M20" s="8" t="inlineStr"/>
      <c r="N20" s="8" t="inlineStr"/>
      <c r="O20" s="8" t="inlineStr"/>
      <c r="P20" s="8" t="inlineStr"/>
      <c r="Q20" s="8" t="inlineStr"/>
      <c r="R20" s="8" t="inlineStr">
        <is>
          <t>Login não implementa autenticação real; não faz parte do escopo do sistema.</t>
        </is>
      </c>
    </row>
    <row r="21" ht="36" customHeight="1" s="6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</row>
    <row r="22" ht="36" customHeight="1" s="6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 ht="36" customHeight="1" s="6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</row>
    <row r="24" ht="36" customHeight="1" s="6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 ht="36" customHeight="1" s="6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</row>
    <row r="26" ht="36" customHeight="1" s="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 ht="36" customHeight="1" s="6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</row>
    <row r="28" ht="36" customHeight="1" s="6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 ht="36" customHeight="1" s="6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</row>
    <row r="30" ht="36" customHeight="1" s="6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 ht="36" customHeight="1" s="6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</row>
    <row r="32" ht="36" customHeight="1" s="6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 ht="36" customHeight="1" s="6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</row>
    <row r="34" ht="36" customHeight="1" s="6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 ht="36" customHeight="1" s="6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</row>
  </sheetData>
  <mergeCells count="2">
    <mergeCell ref="A3:R3"/>
    <mergeCell ref="A1:R1"/>
  </mergeCells>
  <conditionalFormatting sqref="L6:L200">
    <cfRule type="expression" priority="1" dxfId="2">
      <formula>L6="Aprovado"</formula>
    </cfRule>
    <cfRule type="expression" priority="2" dxfId="1">
      <formula>L6="Reprovado"</formula>
    </cfRule>
    <cfRule type="expression" priority="3" dxfId="0">
      <formula>L6="Bloqueado"</formula>
    </cfRule>
  </conditionalFormatting>
  <dataValidations count="4">
    <dataValidation sqref="E6:E200" showDropDown="0" showInputMessage="0" showErrorMessage="0" allowBlank="0" type="list">
      <formula1>"Funcional,Integração,Usabilidade,Desempenho,Segurança,Compatibilidade,Outro"</formula1>
    </dataValidation>
    <dataValidation sqref="F6:F200" showDropDown="0" showInputMessage="0" showErrorMessage="0" allowBlank="0" type="list">
      <formula1>"P1 - Alta,P2 - Média,P3 - Baixa"</formula1>
    </dataValidation>
    <dataValidation sqref="L6:L200" showDropDown="0" showInputMessage="0" showErrorMessage="0" allowBlank="0" type="list">
      <formula1>"Não Executado,Em Execução,Aprovado,Reprovado,Bloqueado"</formula1>
    </dataValidation>
    <dataValidation sqref="M6:M200" showDropDown="0" showInputMessage="0" showErrorMessage="0" allowBlank="0" type="list">
      <formula1>"Crítica,Alta,Média,Baixa"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4"/>
  <cols>
    <col width="24" customWidth="1" style="6" min="1" max="6"/>
  </cols>
  <sheetData>
    <row r="1" ht="20" customHeight="1" s="6">
      <c r="A1" s="4" t="inlineStr">
        <is>
          <t>TEMPLATE DE TESTES — TCC CIÊNCIA DA COMPUTAÇÃO</t>
        </is>
      </c>
    </row>
    <row r="3">
      <c r="A3" s="1" t="inlineStr">
        <is>
          <t>Aba</t>
        </is>
      </c>
      <c r="B3" s="1" t="inlineStr">
        <is>
          <t>Finalidade</t>
        </is>
      </c>
      <c r="C3" s="1" t="inlineStr">
        <is>
          <t>Quando preencher</t>
        </is>
      </c>
      <c r="D3" s="1" t="inlineStr">
        <is>
          <t>Quem preenche</t>
        </is>
      </c>
      <c r="E3" s="1" t="inlineStr">
        <is>
          <t>Resultado esperado</t>
        </is>
      </c>
      <c r="F3" s="1" t="inlineStr">
        <is>
          <t>Observação</t>
        </is>
      </c>
    </row>
    <row r="4" ht="42" customHeight="1" s="6">
      <c r="A4" s="8" t="inlineStr">
        <is>
          <t>Plano de Teste</t>
        </is>
      </c>
      <c r="B4" s="8" t="inlineStr">
        <is>
          <t>Define o que será testado, como, onde, por quem e com quais critérios.</t>
        </is>
      </c>
      <c r="C4" s="8" t="inlineStr">
        <is>
          <t>Antes da execução.</t>
        </is>
      </c>
      <c r="D4" s="8" t="inlineStr">
        <is>
          <t>Grupo do TCC.</t>
        </is>
      </c>
      <c r="E4" s="8" t="inlineStr">
        <is>
          <t>Plano pronto para orientar a execução.</t>
        </is>
      </c>
      <c r="F4" s="8" t="inlineStr">
        <is>
          <t>Documento vivo; revisar quando necessário.</t>
        </is>
      </c>
    </row>
    <row r="5" ht="28" customHeight="1" s="6">
      <c r="A5" s="8" t="inlineStr">
        <is>
          <t>Fluxo de Teste</t>
        </is>
      </c>
      <c r="B5" s="8" t="inlineStr">
        <is>
          <t>Registra casos/cenários e a execução passo a passo.</t>
        </is>
      </c>
      <c r="C5" s="8" t="inlineStr">
        <is>
          <t>Casos antes; resultados durante a execução.</t>
        </is>
      </c>
      <c r="D5" s="8" t="inlineStr">
        <is>
          <t>Executor do teste.</t>
        </is>
      </c>
      <c r="E5" s="8" t="inlineStr">
        <is>
          <t>Status e evidências por caso.</t>
        </is>
      </c>
      <c r="F5" s="8" t="inlineStr">
        <is>
          <t>Uma linha por caso de teste.</t>
        </is>
      </c>
    </row>
    <row r="6" ht="56" customHeight="1" s="6">
      <c r="A6" s="8" t="inlineStr">
        <is>
          <t>Referência</t>
        </is>
      </c>
      <c r="B6" s="8" t="inlineStr">
        <is>
          <t>Modelo didático baseado em boas práticas de documentação e rastreabilidade.</t>
        </is>
      </c>
      <c r="C6" s="8" t="inlineStr">
        <is>
          <t>Durante o TCC.</t>
        </is>
      </c>
      <c r="D6" s="8" t="inlineStr">
        <is>
          <t>Grupo e orientador.</t>
        </is>
      </c>
      <c r="E6" s="8" t="inlineStr">
        <is>
          <t>Testes reproduzíveis e rastreáveis.</t>
        </is>
      </c>
      <c r="F6" s="8" t="inlineStr">
        <is>
          <t>Adaptar ao contexto do projeto.</t>
        </is>
      </c>
    </row>
    <row r="8">
      <c r="A8" s="5" t="inlineStr">
        <is>
          <t>CONVENÇÕES SUGERIDAS</t>
        </is>
      </c>
    </row>
    <row r="9" ht="28" customHeight="1" s="6">
      <c r="A9" s="7" t="inlineStr">
        <is>
          <t>Prioridade</t>
        </is>
      </c>
      <c r="B9" s="8" t="inlineStr">
        <is>
          <t>P1 - Alta / P2 - Média / P3 - Baixa</t>
        </is>
      </c>
    </row>
    <row r="10" ht="42" customHeight="1" s="6">
      <c r="A10" s="7" t="inlineStr">
        <is>
          <t>Status</t>
        </is>
      </c>
      <c r="B10" s="8" t="inlineStr">
        <is>
          <t>Não Executado / Em Execução / Aprovado / Reprovado / Bloqueado</t>
        </is>
      </c>
    </row>
    <row r="11">
      <c r="A11" s="7" t="inlineStr">
        <is>
          <t>Severidade</t>
        </is>
      </c>
      <c r="B11" s="8" t="inlineStr">
        <is>
          <t>Crítica / Alta / Média / Baixa</t>
        </is>
      </c>
    </row>
    <row r="12" ht="56" customHeight="1" s="6">
      <c r="A12" s="7" t="inlineStr">
        <is>
          <t>Tipos</t>
        </is>
      </c>
      <c r="B12" s="8" t="inlineStr">
        <is>
          <t>Funcional / Integração / Usabilidade / Desempenho / Segurança / Compatibilidade / Outro</t>
        </is>
      </c>
    </row>
    <row r="13" ht="42" customHeight="1" s="6">
      <c r="A13" s="7" t="inlineStr">
        <is>
          <t>IDs</t>
        </is>
      </c>
      <c r="B13" s="8" t="inlineStr">
        <is>
          <t>PT-001 (plano), CT-MOD-001 (caso), BUG-001 (defeito)</t>
        </is>
      </c>
    </row>
    <row r="14" ht="28" customHeight="1" s="6">
      <c r="A14" s="7" t="inlineStr">
        <is>
          <t>Evidência</t>
        </is>
      </c>
      <c r="B14" s="8" t="inlineStr">
        <is>
          <t>Print, vídeo, log, relatório ou saída de ferramenta/API</t>
        </is>
      </c>
    </row>
  </sheetData>
  <mergeCells count="2">
    <mergeCell ref="A8:F8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2026-09-13T23:48:34Z</dcterms:created>
  <dcterms:modified xsi:type="dcterms:W3CDTF">2026-09-13T23:55:24Z</dcterms:modified>
  <cp:lastModifiedBy>KARHYNE SOUSA PADILHA DE ASSIS</cp:lastModifiedBy>
</cp:coreProperties>
</file>