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porrasgomez/Desktop/"/>
    </mc:Choice>
  </mc:AlternateContent>
  <xr:revisionPtr revIDLastSave="0" documentId="8_{A0175D78-E36D-554E-8708-DEDA56165AD5}" xr6:coauthVersionLast="45" xr6:coauthVersionMax="45" xr10:uidLastSave="{00000000-0000-0000-0000-000000000000}"/>
  <bookViews>
    <workbookView xWindow="0" yWindow="0" windowWidth="28800" windowHeight="18000" xr2:uid="{0999C275-93CA-2748-9080-49DC198346F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<sst xmlns="http://schemas.openxmlformats.org/spreadsheetml/2006/main" count="38" uniqueCount="34">
  <si>
    <t>Funding</t>
  </si>
  <si>
    <t>Land-tenure rights</t>
  </si>
  <si>
    <t>Context-specific factor consideration</t>
  </si>
  <si>
    <t>Intrinsic abiotic factors</t>
  </si>
  <si>
    <t>Ongoing degradation</t>
  </si>
  <si>
    <t>Spatial scale</t>
  </si>
  <si>
    <t>Payment for ecosystem services</t>
  </si>
  <si>
    <t>Restoration techniques</t>
  </si>
  <si>
    <t>Economic costs of restoration</t>
  </si>
  <si>
    <t>Instruments, technology and resources</t>
  </si>
  <si>
    <t>Research about restoration practices</t>
  </si>
  <si>
    <t xml:space="preserve"> Policies and governance</t>
  </si>
  <si>
    <t>Integration of existing scientific knowledge</t>
  </si>
  <si>
    <t>Knowledge on genetic</t>
  </si>
  <si>
    <t>Knowledge on ecosystem structure and function</t>
  </si>
  <si>
    <t>Geographic bias</t>
  </si>
  <si>
    <t>Invasive species</t>
  </si>
  <si>
    <t>Socio-economic knowledge</t>
  </si>
  <si>
    <t>Temporal scale</t>
  </si>
  <si>
    <t>Intrinsic biotic factors</t>
  </si>
  <si>
    <t>Project planning and goal definition</t>
  </si>
  <si>
    <t>Societal integration</t>
  </si>
  <si>
    <t>Historical land-use</t>
  </si>
  <si>
    <t>Methodological limitations</t>
  </si>
  <si>
    <t>Success assessment and evaluation</t>
  </si>
  <si>
    <t>Tw</t>
  </si>
  <si>
    <t>Gw</t>
  </si>
  <si>
    <t>Fw</t>
  </si>
  <si>
    <t>Bw</t>
  </si>
  <si>
    <t>Temporal weight</t>
  </si>
  <si>
    <t>Geographic weight</t>
  </si>
  <si>
    <t>Bibliographic weight</t>
  </si>
  <si>
    <t>Final weight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</si>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</sst>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Hoja1!$A$2:$A$26</c:f>
              <c:strCache>
                <c:ptCount val="25"/>
                <c:pt idx="0">
                  <c:v>Funding</c:v>
                </c:pt>
                <c:pt idx="1">
                  <c:v>Land-tenure rights</c:v>
                </c:pt>
                <c:pt idx="2">
                  <c:v>Context-specific factor consideration</c:v>
                </c:pt>
                <c:pt idx="3">
                  <c:v>Intrinsic abiotic factors</c:v>
                </c:pt>
                <c:pt idx="4">
                  <c:v>Ongoing degradation</c:v>
                </c:pt>
                <c:pt idx="5">
                  <c:v>Spatial scale</c:v>
                </c:pt>
                <c:pt idx="6">
                  <c:v>Payment for ecosystem services</c:v>
                </c:pt>
                <c:pt idx="7">
                  <c:v>Restoration techniques</c:v>
                </c:pt>
                <c:pt idx="8">
                  <c:v>Economic costs of restoration</c:v>
                </c:pt>
                <c:pt idx="9">
                  <c:v>Instruments, technology and resources</c:v>
                </c:pt>
                <c:pt idx="10">
                  <c:v>Research about restoration practices</c:v>
                </c:pt>
                <c:pt idx="11">
                  <c:v> Policies and governance</c:v>
                </c:pt>
                <c:pt idx="12">
                  <c:v>Integration of existing scientific knowledge</c:v>
                </c:pt>
                <c:pt idx="13">
                  <c:v>Knowledge on genetic</c:v>
                </c:pt>
                <c:pt idx="14">
                  <c:v>Knowledge on ecosystem structure and function</c:v>
                </c:pt>
                <c:pt idx="15">
                  <c:v>Geographic bias</c:v>
                </c:pt>
                <c:pt idx="16">
                  <c:v>Invasive species</c:v>
                </c:pt>
                <c:pt idx="17">
                  <c:v>Socio-economic knowledge</c:v>
                </c:pt>
                <c:pt idx="18">
                  <c:v>Temporal scale</c:v>
                </c:pt>
                <c:pt idx="19">
                  <c:v>Intrinsic biotic factors</c:v>
                </c:pt>
                <c:pt idx="20">
                  <c:v>Project planning and goal definition</c:v>
                </c:pt>
                <c:pt idx="21">
                  <c:v>Societal integration</c:v>
                </c:pt>
                <c:pt idx="22">
                  <c:v>Historical land-use</c:v>
                </c:pt>
                <c:pt idx="23">
                  <c:v>Methodological limitations</c:v>
                </c:pt>
                <c:pt idx="24">
                  <c:v>Success assessment and evaluation</c:v>
                </c:pt>
              </c:strCache>
            </c:strRef>
          </c:cat>
          <c:val>
            <c:numRef>
              <c:f>Hoja1!$B$2:$B$26</c:f>
              <c:numCache>
                <c:formatCode>General</c:formatCode>
                <c:ptCount val="25"/>
                <c:pt idx="0">
                  <c:v>0.17633015006821282</c:v>
                </c:pt>
                <c:pt idx="1">
                  <c:v>3.0013642564802181E-2</c:v>
                </c:pt>
                <c:pt idx="2">
                  <c:v>0.15757162346521145</c:v>
                </c:pt>
                <c:pt idx="3">
                  <c:v>0.20366400311830049</c:v>
                </c:pt>
                <c:pt idx="4">
                  <c:v>0.17225220950234296</c:v>
                </c:pt>
                <c:pt idx="5">
                  <c:v>0.18436951861235623</c:v>
                </c:pt>
                <c:pt idx="6">
                  <c:v>0</c:v>
                </c:pt>
                <c:pt idx="7">
                  <c:v>0.32894952251023191</c:v>
                </c:pt>
                <c:pt idx="8">
                  <c:v>0.30513869940882221</c:v>
                </c:pt>
                <c:pt idx="9">
                  <c:v>0.39017735334242837</c:v>
                </c:pt>
                <c:pt idx="10">
                  <c:v>0.23343944217068366</c:v>
                </c:pt>
                <c:pt idx="11">
                  <c:v>0.1450659390632105</c:v>
                </c:pt>
                <c:pt idx="12">
                  <c:v>0.29013187812642111</c:v>
                </c:pt>
                <c:pt idx="13">
                  <c:v>0.27012278308321963</c:v>
                </c:pt>
                <c:pt idx="14">
                  <c:v>0.30129079651589885</c:v>
                </c:pt>
                <c:pt idx="15">
                  <c:v>0.22010004547521597</c:v>
                </c:pt>
                <c:pt idx="16">
                  <c:v>0.45020463847203274</c:v>
                </c:pt>
                <c:pt idx="17">
                  <c:v>0.12434223348275188</c:v>
                </c:pt>
                <c:pt idx="18">
                  <c:v>0.27456924864837551</c:v>
                </c:pt>
                <c:pt idx="19">
                  <c:v>0.26687806496810584</c:v>
                </c:pt>
                <c:pt idx="20">
                  <c:v>0.274924965893588</c:v>
                </c:pt>
                <c:pt idx="21">
                  <c:v>0.29513415188722142</c:v>
                </c:pt>
                <c:pt idx="22">
                  <c:v>0.43019554342883121</c:v>
                </c:pt>
                <c:pt idx="23">
                  <c:v>0.51978171896316505</c:v>
                </c:pt>
                <c:pt idx="24">
                  <c:v>0.28212824010914045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7-6C4F-BB9C-9B43E9ADE30B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Gw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Hoja1!$A$2:$A$26</c:f>
              <c:strCache>
                <c:ptCount val="25"/>
                <c:pt idx="0">
                  <c:v>Funding</c:v>
                </c:pt>
                <c:pt idx="1">
                  <c:v>Land-tenure rights</c:v>
                </c:pt>
                <c:pt idx="2">
                  <c:v>Context-specific factor consideration</c:v>
                </c:pt>
                <c:pt idx="3">
                  <c:v>Intrinsic abiotic factors</c:v>
                </c:pt>
                <c:pt idx="4">
                  <c:v>Ongoing degradation</c:v>
                </c:pt>
                <c:pt idx="5">
                  <c:v>Spatial scale</c:v>
                </c:pt>
                <c:pt idx="6">
                  <c:v>Payment for ecosystem services</c:v>
                </c:pt>
                <c:pt idx="7">
                  <c:v>Restoration techniques</c:v>
                </c:pt>
                <c:pt idx="8">
                  <c:v>Economic costs of restoration</c:v>
                </c:pt>
                <c:pt idx="9">
                  <c:v>Instruments, technology and resources</c:v>
                </c:pt>
                <c:pt idx="10">
                  <c:v>Research about restoration practices</c:v>
                </c:pt>
                <c:pt idx="11">
                  <c:v> Policies and governance</c:v>
                </c:pt>
                <c:pt idx="12">
                  <c:v>Integration of existing scientific knowledge</c:v>
                </c:pt>
                <c:pt idx="13">
                  <c:v>Knowledge on genetic</c:v>
                </c:pt>
                <c:pt idx="14">
                  <c:v>Knowledge on ecosystem structure and function</c:v>
                </c:pt>
                <c:pt idx="15">
                  <c:v>Geographic bias</c:v>
                </c:pt>
                <c:pt idx="16">
                  <c:v>Invasive species</c:v>
                </c:pt>
                <c:pt idx="17">
                  <c:v>Socio-economic knowledge</c:v>
                </c:pt>
                <c:pt idx="18">
                  <c:v>Temporal scale</c:v>
                </c:pt>
                <c:pt idx="19">
                  <c:v>Intrinsic biotic factors</c:v>
                </c:pt>
                <c:pt idx="20">
                  <c:v>Project planning and goal definition</c:v>
                </c:pt>
                <c:pt idx="21">
                  <c:v>Societal integration</c:v>
                </c:pt>
                <c:pt idx="22">
                  <c:v>Historical land-use</c:v>
                </c:pt>
                <c:pt idx="23">
                  <c:v>Methodological limitations</c:v>
                </c:pt>
                <c:pt idx="24">
                  <c:v>Success assessment and evaluation</c:v>
                </c:pt>
              </c:strCache>
            </c:strRef>
          </c:cat>
          <c:val>
            <c:numRef>
              <c:f>Hoja1!$C$2:$C$26</c:f>
              <c:numCache>
                <c:formatCode>General</c:formatCode>
                <c:ptCount val="25"/>
                <c:pt idx="0">
                  <c:v>0</c:v>
                </c:pt>
                <c:pt idx="1">
                  <c:v>0.2442300950794081</c:v>
                </c:pt>
                <c:pt idx="2">
                  <c:v>0.10349074183588221</c:v>
                </c:pt>
                <c:pt idx="3">
                  <c:v>0.11247738860332029</c:v>
                </c:pt>
                <c:pt idx="4">
                  <c:v>9.2754322899616062E-2</c:v>
                </c:pt>
                <c:pt idx="5">
                  <c:v>0.272450398209933</c:v>
                </c:pt>
                <c:pt idx="6">
                  <c:v>0.3582203521611676</c:v>
                </c:pt>
                <c:pt idx="7">
                  <c:v>5.9124344036786319E-2</c:v>
                </c:pt>
                <c:pt idx="8">
                  <c:v>0.22645607034254486</c:v>
                </c:pt>
                <c:pt idx="9">
                  <c:v>0.25725476884735909</c:v>
                </c:pt>
                <c:pt idx="10">
                  <c:v>0.38206323576496193</c:v>
                </c:pt>
                <c:pt idx="11">
                  <c:v>0.14363325726718434</c:v>
                </c:pt>
                <c:pt idx="12">
                  <c:v>0.30602858508447028</c:v>
                </c:pt>
                <c:pt idx="13">
                  <c:v>0.46890210746155275</c:v>
                </c:pt>
                <c:pt idx="14">
                  <c:v>0.22216814100400614</c:v>
                </c:pt>
                <c:pt idx="15">
                  <c:v>0.65346054191035297</c:v>
                </c:pt>
                <c:pt idx="16">
                  <c:v>0.41491051449577904</c:v>
                </c:pt>
                <c:pt idx="17">
                  <c:v>0.63891093278215816</c:v>
                </c:pt>
                <c:pt idx="18">
                  <c:v>0.26570727280518397</c:v>
                </c:pt>
                <c:pt idx="19">
                  <c:v>0.26038847000064047</c:v>
                </c:pt>
                <c:pt idx="20">
                  <c:v>0.32006746686088267</c:v>
                </c:pt>
                <c:pt idx="21">
                  <c:v>0.68508722696647673</c:v>
                </c:pt>
                <c:pt idx="22">
                  <c:v>0.46719039237033477</c:v>
                </c:pt>
                <c:pt idx="23">
                  <c:v>0.42626710693586045</c:v>
                </c:pt>
                <c:pt idx="24">
                  <c:v>0.36385275317757004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7-6C4F-BB9C-9B43E9ADE30B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Bw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Hoja1!$A$2:$A$26</c:f>
              <c:strCache>
                <c:ptCount val="25"/>
                <c:pt idx="0">
                  <c:v>Funding</c:v>
                </c:pt>
                <c:pt idx="1">
                  <c:v>Land-tenure rights</c:v>
                </c:pt>
                <c:pt idx="2">
                  <c:v>Context-specific factor consideration</c:v>
                </c:pt>
                <c:pt idx="3">
                  <c:v>Intrinsic abiotic factors</c:v>
                </c:pt>
                <c:pt idx="4">
                  <c:v>Ongoing degradation</c:v>
                </c:pt>
                <c:pt idx="5">
                  <c:v>Spatial scale</c:v>
                </c:pt>
                <c:pt idx="6">
                  <c:v>Payment for ecosystem services</c:v>
                </c:pt>
                <c:pt idx="7">
                  <c:v>Restoration techniques</c:v>
                </c:pt>
                <c:pt idx="8">
                  <c:v>Economic costs of restoration</c:v>
                </c:pt>
                <c:pt idx="9">
                  <c:v>Instruments, technology and resources</c:v>
                </c:pt>
                <c:pt idx="10">
                  <c:v>Research about restoration practices</c:v>
                </c:pt>
                <c:pt idx="11">
                  <c:v> Policies and governance</c:v>
                </c:pt>
                <c:pt idx="12">
                  <c:v>Integration of existing scientific knowledge</c:v>
                </c:pt>
                <c:pt idx="13">
                  <c:v>Knowledge on genetic</c:v>
                </c:pt>
                <c:pt idx="14">
                  <c:v>Knowledge on ecosystem structure and function</c:v>
                </c:pt>
                <c:pt idx="15">
                  <c:v>Geographic bias</c:v>
                </c:pt>
                <c:pt idx="16">
                  <c:v>Invasive species</c:v>
                </c:pt>
                <c:pt idx="17">
                  <c:v>Socio-economic knowledge</c:v>
                </c:pt>
                <c:pt idx="18">
                  <c:v>Temporal scale</c:v>
                </c:pt>
                <c:pt idx="19">
                  <c:v>Intrinsic biotic factors</c:v>
                </c:pt>
                <c:pt idx="20">
                  <c:v>Project planning and goal definition</c:v>
                </c:pt>
                <c:pt idx="21">
                  <c:v>Societal integration</c:v>
                </c:pt>
                <c:pt idx="22">
                  <c:v>Historical land-use</c:v>
                </c:pt>
                <c:pt idx="23">
                  <c:v>Methodological limitations</c:v>
                </c:pt>
                <c:pt idx="24">
                  <c:v>Success assessment and evaluation</c:v>
                </c:pt>
              </c:strCache>
            </c:strRef>
          </c:cat>
          <c:val>
            <c:numRef>
              <c:f>Hoja1!$D$2:$D$26</c:f>
              <c:numCache>
                <c:formatCode>General</c:formatCode>
                <c:ptCount val="25"/>
                <c:pt idx="0">
                  <c:v>4.3331228513295433E-2</c:v>
                </c:pt>
                <c:pt idx="1">
                  <c:v>1.3997053251946964E-2</c:v>
                </c:pt>
                <c:pt idx="2">
                  <c:v>0.13102972473631283</c:v>
                </c:pt>
                <c:pt idx="3">
                  <c:v>9.9999999999999992E-2</c:v>
                </c:pt>
                <c:pt idx="4">
                  <c:v>0.27956219743211957</c:v>
                </c:pt>
                <c:pt idx="5">
                  <c:v>0.18208798147758365</c:v>
                </c:pt>
                <c:pt idx="6">
                  <c:v>0.30404125447274261</c:v>
                </c:pt>
                <c:pt idx="7">
                  <c:v>0.30673074674337569</c:v>
                </c:pt>
                <c:pt idx="8">
                  <c:v>0.16344395331976894</c:v>
                </c:pt>
                <c:pt idx="9">
                  <c:v>5.7134170583970634E-2</c:v>
                </c:pt>
                <c:pt idx="10">
                  <c:v>0.10874669660188496</c:v>
                </c:pt>
                <c:pt idx="11">
                  <c:v>0.4373301527163872</c:v>
                </c:pt>
                <c:pt idx="12">
                  <c:v>0.1639257232395519</c:v>
                </c:pt>
                <c:pt idx="13">
                  <c:v>2.8115718328305152E-2</c:v>
                </c:pt>
                <c:pt idx="14">
                  <c:v>0.40567365934657029</c:v>
                </c:pt>
                <c:pt idx="15">
                  <c:v>8.6840197385345777E-2</c:v>
                </c:pt>
                <c:pt idx="16">
                  <c:v>0.12524146963212424</c:v>
                </c:pt>
                <c:pt idx="17">
                  <c:v>0.23880820412076989</c:v>
                </c:pt>
                <c:pt idx="18">
                  <c:v>0.47681657662714277</c:v>
                </c:pt>
                <c:pt idx="19">
                  <c:v>0.5327814027456208</c:v>
                </c:pt>
                <c:pt idx="20">
                  <c:v>0.51207231226174599</c:v>
                </c:pt>
                <c:pt idx="21">
                  <c:v>0.23852990013798264</c:v>
                </c:pt>
                <c:pt idx="22">
                  <c:v>0.32236254355808125</c:v>
                </c:pt>
                <c:pt idx="23">
                  <c:v>0.31913281414439065</c:v>
                </c:pt>
                <c:pt idx="24">
                  <c:v>0.90434762272270164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87-6C4F-BB9C-9B43E9ADE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6238639"/>
        <c:axId val="2036240271"/>
      </c:barChart>
      <c:catAx>
        <c:axId val="20362386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6240271"/>
        <c:crosses val="autoZero"/>
        <c:auto val="1"/>
        <c:lblAlgn val="ctr"/>
        <c:lblOffset val="100"/>
        <c:noMultiLvlLbl val="0"/>
      </c:catAx>
      <c:valAx>
        <c:axId val="203624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623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450850</xdr:colOff>
      <xdr:row>1</xdr:row>
      <xdr:rowOff>107950</xdr:rowOff>
    </xdr:from>
    <xdr:to>
      <xdr:col>12</xdr:col>
      <xdr:colOff>342900</xdr:colOff>
      <xdr:row>23</xdr:row>
      <xdr:rowOff>127000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ED79E11-02E3-684D-91A5-573E48498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3EABA-139F-514E-B5E0-748F85C0BA4A}">
  <dimension ref="A1:E33"/>
  <sheetViews>
    <sheetView tabSelected="1" workbookViewId="0">
      <selection activeCell="I34" sqref="I34"/>
    </sheetView>
  </sheetViews>
  <sheetFormatPr baseColWidth="10" defaultRowHeight="16" x14ac:dyDescent="0.2"/>
  <cols>
    <col min="1" max="1" width="42.6640625" customWidth="1"/>
  </cols>
  <sheetData>
    <row r="1" spans="1:5" x14ac:dyDescent="0.2">
      <c r="A1" t="s">
        <v>33</v>
      </c>
      <c r="B1" t="s">
        <v>25</v>
      </c>
      <c r="C1" t="s">
        <v>26</v>
      </c>
      <c r="D1" t="s">
        <v>28</v>
      </c>
      <c r="E1" t="s">
        <v>27</v>
      </c>
    </row>
    <row r="2" spans="1:5" x14ac:dyDescent="0.2">
      <c r="A2" t="s">
        <v>0</v>
      </c>
      <c r="B2">
        <v>0.17633015006821282</v>
      </c>
      <c r="C2">
        <v>0</v>
      </c>
      <c r="D2">
        <v>4.3331228513295433E-2</v>
      </c>
      <c r="E2">
        <v>0.21966137858150825</v>
      </c>
    </row>
    <row r="3" spans="1:5" x14ac:dyDescent="0.2">
      <c r="A3" t="s">
        <v>1</v>
      </c>
      <c r="B3">
        <v>3.0013642564802181E-2</v>
      </c>
      <c r="C3">
        <v>0.2442300950794081</v>
      </c>
      <c r="D3">
        <v>1.3997053251946964E-2</v>
      </c>
      <c r="E3">
        <v>0.28824079089615723</v>
      </c>
    </row>
    <row r="4" spans="1:5" x14ac:dyDescent="0.2">
      <c r="A4" t="s">
        <v>2</v>
      </c>
      <c r="B4">
        <v>0.15757162346521145</v>
      </c>
      <c r="C4">
        <v>0.10349074183588221</v>
      </c>
      <c r="D4">
        <v>0.13102972473631283</v>
      </c>
      <c r="E4">
        <v>0.39209209003740653</v>
      </c>
    </row>
    <row r="5" spans="1:5" x14ac:dyDescent="0.2">
      <c r="A5" t="s">
        <v>3</v>
      </c>
      <c r="B5">
        <v>0.20366400311830049</v>
      </c>
      <c r="C5">
        <v>0.11247738860332029</v>
      </c>
      <c r="D5">
        <v>9.9999999999999992E-2</v>
      </c>
      <c r="E5">
        <v>0.41614139172162079</v>
      </c>
    </row>
    <row r="6" spans="1:5" x14ac:dyDescent="0.2">
      <c r="A6" t="s">
        <v>4</v>
      </c>
      <c r="B6">
        <v>0.17225220950234296</v>
      </c>
      <c r="C6">
        <v>9.2754322899616062E-2</v>
      </c>
      <c r="D6">
        <v>0.27956219743211957</v>
      </c>
      <c r="E6">
        <v>0.54456872983407867</v>
      </c>
    </row>
    <row r="7" spans="1:5" x14ac:dyDescent="0.2">
      <c r="A7" t="s">
        <v>5</v>
      </c>
      <c r="B7">
        <v>0.18436951861235623</v>
      </c>
      <c r="C7">
        <v>0.272450398209933</v>
      </c>
      <c r="D7">
        <v>0.18208798147758365</v>
      </c>
      <c r="E7">
        <v>0.63890789829987282</v>
      </c>
    </row>
    <row r="8" spans="1:5" x14ac:dyDescent="0.2">
      <c r="A8" t="s">
        <v>6</v>
      </c>
      <c r="B8">
        <v>0</v>
      </c>
      <c r="C8">
        <v>0.3582203521611676</v>
      </c>
      <c r="D8">
        <v>0.30404125447274261</v>
      </c>
      <c r="E8">
        <v>0.6622616066339102</v>
      </c>
    </row>
    <row r="9" spans="1:5" x14ac:dyDescent="0.2">
      <c r="A9" t="s">
        <v>7</v>
      </c>
      <c r="B9">
        <v>0.32894952251023191</v>
      </c>
      <c r="C9">
        <v>5.9124344036786319E-2</v>
      </c>
      <c r="D9">
        <v>0.30673074674337569</v>
      </c>
      <c r="E9">
        <v>0.694804613290394</v>
      </c>
    </row>
    <row r="10" spans="1:5" x14ac:dyDescent="0.2">
      <c r="A10" t="s">
        <v>8</v>
      </c>
      <c r="B10">
        <v>0.30513869940882221</v>
      </c>
      <c r="C10">
        <v>0.22645607034254486</v>
      </c>
      <c r="D10">
        <v>0.16344395331976894</v>
      </c>
      <c r="E10">
        <v>0.69503872307113601</v>
      </c>
    </row>
    <row r="11" spans="1:5" x14ac:dyDescent="0.2">
      <c r="A11" t="s">
        <v>9</v>
      </c>
      <c r="B11">
        <v>0.39017735334242837</v>
      </c>
      <c r="C11">
        <v>0.25725476884735909</v>
      </c>
      <c r="D11">
        <v>5.7134170583970634E-2</v>
      </c>
      <c r="E11">
        <v>0.70456629277375804</v>
      </c>
    </row>
    <row r="12" spans="1:5" x14ac:dyDescent="0.2">
      <c r="A12" t="s">
        <v>10</v>
      </c>
      <c r="B12">
        <v>0.23343944217068366</v>
      </c>
      <c r="C12">
        <v>0.38206323576496193</v>
      </c>
      <c r="D12">
        <v>0.10874669660188496</v>
      </c>
      <c r="E12">
        <v>0.72424937453753058</v>
      </c>
    </row>
    <row r="13" spans="1:5" x14ac:dyDescent="0.2">
      <c r="A13" t="s">
        <v>11</v>
      </c>
      <c r="B13">
        <v>0.1450659390632105</v>
      </c>
      <c r="C13">
        <v>0.14363325726718434</v>
      </c>
      <c r="D13">
        <v>0.4373301527163872</v>
      </c>
      <c r="E13">
        <v>0.72602934904678207</v>
      </c>
    </row>
    <row r="14" spans="1:5" x14ac:dyDescent="0.2">
      <c r="A14" t="s">
        <v>12</v>
      </c>
      <c r="B14">
        <v>0.29013187812642111</v>
      </c>
      <c r="C14">
        <v>0.30602858508447028</v>
      </c>
      <c r="D14">
        <v>0.1639257232395519</v>
      </c>
      <c r="E14">
        <v>0.76008618645044335</v>
      </c>
    </row>
    <row r="15" spans="1:5" x14ac:dyDescent="0.2">
      <c r="A15" t="s">
        <v>13</v>
      </c>
      <c r="B15">
        <v>0.27012278308321963</v>
      </c>
      <c r="C15">
        <v>0.46890210746155275</v>
      </c>
      <c r="D15">
        <v>2.8115718328305152E-2</v>
      </c>
      <c r="E15">
        <v>0.76714060887307756</v>
      </c>
    </row>
    <row r="16" spans="1:5" x14ac:dyDescent="0.2">
      <c r="A16" t="s">
        <v>14</v>
      </c>
      <c r="B16">
        <v>0.30129079651589885</v>
      </c>
      <c r="C16">
        <v>0.22216814100400614</v>
      </c>
      <c r="D16">
        <v>0.40567365934657029</v>
      </c>
      <c r="E16">
        <v>0.92913259686647531</v>
      </c>
    </row>
    <row r="17" spans="1:5" x14ac:dyDescent="0.2">
      <c r="A17" t="s">
        <v>15</v>
      </c>
      <c r="B17">
        <v>0.22010004547521597</v>
      </c>
      <c r="C17">
        <v>0.65346054191035297</v>
      </c>
      <c r="D17">
        <v>8.6840197385345777E-2</v>
      </c>
      <c r="E17">
        <v>0.96040078477091473</v>
      </c>
    </row>
    <row r="18" spans="1:5" x14ac:dyDescent="0.2">
      <c r="A18" t="s">
        <v>16</v>
      </c>
      <c r="B18">
        <v>0.45020463847203274</v>
      </c>
      <c r="C18">
        <v>0.41491051449577904</v>
      </c>
      <c r="D18">
        <v>0.12524146963212424</v>
      </c>
      <c r="E18">
        <v>0.99035662259993607</v>
      </c>
    </row>
    <row r="19" spans="1:5" x14ac:dyDescent="0.2">
      <c r="A19" t="s">
        <v>17</v>
      </c>
      <c r="B19">
        <v>0.12434223348275188</v>
      </c>
      <c r="C19">
        <v>0.63891093278215816</v>
      </c>
      <c r="D19">
        <v>0.23880820412076989</v>
      </c>
      <c r="E19">
        <v>1.00206137038568</v>
      </c>
    </row>
    <row r="20" spans="1:5" x14ac:dyDescent="0.2">
      <c r="A20" t="s">
        <v>18</v>
      </c>
      <c r="B20">
        <v>0.27456924864837551</v>
      </c>
      <c r="C20">
        <v>0.26570727280518397</v>
      </c>
      <c r="D20">
        <v>0.47681657662714277</v>
      </c>
      <c r="E20">
        <v>1.0170930980807023</v>
      </c>
    </row>
    <row r="21" spans="1:5" x14ac:dyDescent="0.2">
      <c r="A21" t="s">
        <v>19</v>
      </c>
      <c r="B21">
        <v>0.26687806496810584</v>
      </c>
      <c r="C21">
        <v>0.26038847000064047</v>
      </c>
      <c r="D21">
        <v>0.5327814027456208</v>
      </c>
      <c r="E21">
        <v>1.060047937714367</v>
      </c>
    </row>
    <row r="22" spans="1:5" x14ac:dyDescent="0.2">
      <c r="A22" t="s">
        <v>20</v>
      </c>
      <c r="B22">
        <v>0.274924965893588</v>
      </c>
      <c r="C22">
        <v>0.32006746686088267</v>
      </c>
      <c r="D22">
        <v>0.51207231226174599</v>
      </c>
      <c r="E22">
        <v>1.1070647450162165</v>
      </c>
    </row>
    <row r="23" spans="1:5" x14ac:dyDescent="0.2">
      <c r="A23" t="s">
        <v>21</v>
      </c>
      <c r="B23">
        <v>0.29513415188722142</v>
      </c>
      <c r="C23">
        <v>0.68508722696647673</v>
      </c>
      <c r="D23">
        <v>0.23852990013798264</v>
      </c>
      <c r="E23">
        <v>1.2187512789916808</v>
      </c>
    </row>
    <row r="24" spans="1:5" x14ac:dyDescent="0.2">
      <c r="A24" t="s">
        <v>22</v>
      </c>
      <c r="B24">
        <v>0.43019554342883121</v>
      </c>
      <c r="C24">
        <v>0.46719039237033477</v>
      </c>
      <c r="D24">
        <v>0.32236254355808125</v>
      </c>
      <c r="E24">
        <v>1.2197484793572473</v>
      </c>
    </row>
    <row r="25" spans="1:5" x14ac:dyDescent="0.2">
      <c r="A25" t="s">
        <v>23</v>
      </c>
      <c r="B25">
        <v>0.51978171896316505</v>
      </c>
      <c r="C25">
        <v>0.42626710693586045</v>
      </c>
      <c r="D25">
        <v>0.31913281414439065</v>
      </c>
      <c r="E25">
        <v>1.2651816400434162</v>
      </c>
    </row>
    <row r="26" spans="1:5" x14ac:dyDescent="0.2">
      <c r="A26" t="s">
        <v>24</v>
      </c>
      <c r="B26">
        <v>0.28212824010914045</v>
      </c>
      <c r="C26">
        <v>0.36385275317757004</v>
      </c>
      <c r="D26">
        <v>0.90434762272270164</v>
      </c>
      <c r="E26">
        <v>1.5503286160094121</v>
      </c>
    </row>
    <row r="30" spans="1:5" x14ac:dyDescent="0.2">
      <c r="B30" t="s">
        <v>25</v>
      </c>
      <c r="C30" t="s">
        <v>29</v>
      </c>
    </row>
    <row r="31" spans="1:5" x14ac:dyDescent="0.2">
      <c r="B31" t="s">
        <v>26</v>
      </c>
      <c r="C31" t="s">
        <v>30</v>
      </c>
    </row>
    <row r="32" spans="1:5" x14ac:dyDescent="0.2">
      <c r="B32" t="s">
        <v>28</v>
      </c>
      <c r="C32" t="s">
        <v>31</v>
      </c>
    </row>
    <row r="33" spans="2:3" x14ac:dyDescent="0.2">
      <c r="B33" t="s">
        <v>27</v>
      </c>
      <c r="C33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2020-05-04T08:52:37Z</dcterms:created>
  <dcterms:modified xsi:type="dcterms:W3CDTF">2020-05-04T08:57:30Z</dcterms:modified>
</cp:coreProperties>
</file>