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8800" windowHeight="12195"/>
  </bookViews>
  <sheets>
    <sheet name="예제파일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E15" i="2" l="1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<sst xmlns="http://schemas.openxmlformats.org/spreadsheetml/2006/main" count="32" uniqueCount="19">
  <si>
    <t>1월</t>
    <phoneticPr fontId="2"/>
  </si>
  <si>
    <t>2월</t>
    <phoneticPr fontId="2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</si>
  <si>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</si>
  <si>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</si>
  <si>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</si>
  <si>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</si>
  <si>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</si>
  <si>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</si>
  <si>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</si>
  <si>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</si>
  <si>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</si>
  <si>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</si>
  <si>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매출</t>
    <rPh sb="0" eb="2">
      <t>ウリアゲ</t>
    </rPh>
    <phoneticPr fontId="2"/>
  </si>
  <si>
    <t>비용</t>
    <rPh sb="0" eb="2">
      <t>ヒヨウ</t>
    </rPh>
    <phoneticPr fontId="2"/>
  </si>
  <si>
    <t>이익</t>
    <rPh sb="0" eb="2">
      <t>リエキ</t>
    </rPh>
    <phoneticPr fontId="2"/>
  </si>
  <si>
    <t>지점A매출</t>
    <rPh sb="0" eb="2">
      <t>シテン</t>
    </rPh>
    <rPh sb="3" eb="5">
      <t>ウリアゲ</t>
    </rPh>
    <phoneticPr fontId="2"/>
  </si>
  <si>
    <t>지점B매출</t>
    <rPh sb="0" eb="2">
      <t>シテン</t>
    </rPh>
    <rPh sb="3" eb="5">
      <t>ウリアゲ</t>
    </rPh>
    <phoneticPr fontId="2"/>
  </si>
  <si>
    <t>1월</t>
    <phoneticPr fontId="2"/>
  </si>
  <si>
    <t>2월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</si>
</sst>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8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38" fontId="3" fillId="0" borderId="2" xfId="1" applyFont="1" applyBorder="1" applyAlignment="1">
      <alignment horizontal="right" vertical="center"/>
    </xf>
    <xf numFmtId="38" fontId="4" fillId="0" borderId="0" xfId="1" applyFont="1" applyBorder="1" applyAlignment="1">
      <alignment vertical="center"/>
    </xf>
    <xf numFmtId="0" fontId="3" fillId="0" borderId="3" xfId="0" applyFont="1" applyBorder="1">
      <alignment vertical="center"/>
    </xf>
    <xf numFmtId="38" fontId="5" fillId="0" borderId="3" xfId="1" applyFont="1" applyBorder="1" applyAlignment="1">
      <alignment horizontal="right" vertical="center"/>
    </xf>
    <xf numFmtId="38" fontId="3" fillId="0" borderId="3" xfId="1" applyFont="1" applyBorder="1" applyAlignment="1">
      <alignment horizontal="right" vertical="center"/>
    </xf>
    <xf numFmtId="0" fontId="4" fillId="0" borderId="0" xfId="1" applyNumberFormat="1" applyFont="1" applyBorder="1" applyAlignment="1">
      <alignment horizontal="right" vertical="center"/>
    </xf>
    <xf numFmtId="0" fontId="3" fillId="0" borderId="0" xfId="1" applyNumberFormat="1" applyFont="1" applyBorder="1" applyAlignment="1">
      <alignment horizontal="right" vertical="center"/>
    </xf>
    <xf numFmtId="2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38" fontId="5" fillId="0" borderId="4" xfId="1" applyFont="1" applyBorder="1" applyAlignment="1">
      <alignment horizontal="right" vertical="center"/>
    </xf>
    <xf numFmtId="38" fontId="3" fillId="0" borderId="4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showGridLines="0" tabSelected="1" workbookViewId="0">
      <selection activeCell="D19" sqref="D19"/>
    </sheetView>
  </sheetViews>
  <sheetFormatPr defaultColWidth="9" defaultRowHeight="18" customHeight="1"/>
  <cols>
    <col min="1" max="1" width="3.625" style="1" customWidth="1"/>
    <col min="2" max="2" width="7.75" style="1" customWidth="1"/>
    <col min="3" max="5" width="9" style="1"/>
    <col min="6" max="7" width="3.625" style="1" customWidth="1"/>
    <col min="8" max="8" width="7.75" style="1" customWidth="1"/>
    <col min="9" max="11" width="9" style="1"/>
    <col min="12" max="12" width="3.625" style="1" customWidth="1"/>
    <col min="13" max="16384" width="9" style="1"/>
  </cols>
  <sheetData>
    <row r="1" spans="2:13" ht="18" customHeight="1" thickBot="1"/>
    <row r="2" spans="2:13" ht="18" customHeight="1">
      <c r="B2" s="2" t="s">
        <v>15</v>
      </c>
      <c r="C2" s="2"/>
      <c r="D2" s="2"/>
      <c r="E2" s="2"/>
      <c r="F2" s="2"/>
      <c r="H2" s="3" t="s">
        <v>16</v>
      </c>
      <c r="I2" s="3"/>
      <c r="J2" s="3"/>
      <c r="K2" s="3"/>
      <c r="L2" s="3"/>
    </row>
    <row r="3" spans="2:13" ht="18" customHeight="1">
      <c r="B3" s="4"/>
      <c r="C3" s="5" t="s">
        <v>12</v>
      </c>
      <c r="D3" s="5" t="s">
        <v>13</v>
      </c>
      <c r="E3" s="5" t="s">
        <v>14</v>
      </c>
      <c r="F3" s="4"/>
      <c r="H3" s="3"/>
      <c r="I3" s="6" t="s">
        <v>12</v>
      </c>
      <c r="J3" s="6" t="s">
        <v>13</v>
      </c>
      <c r="K3" s="6" t="s">
        <v>14</v>
      </c>
      <c r="L3" s="3"/>
    </row>
    <row r="4" spans="2:13" ht="18" customHeight="1">
      <c r="B4" s="7" t="s">
        <v>0</v>
      </c>
      <c r="C4" s="8">
        <v>2929.5</v>
      </c>
      <c r="D4" s="8">
        <v>2343.6</v>
      </c>
      <c r="E4" s="9">
        <f>C4-D4</f>
        <v>585.90000000000009</v>
      </c>
      <c r="F4" s="7"/>
      <c r="H4" s="3" t="s">
        <v>17</v>
      </c>
      <c r="I4" s="10">
        <v>4394</v>
      </c>
      <c r="J4" s="10">
        <v>3047</v>
      </c>
      <c r="K4" s="11">
        <f>I4-J4</f>
        <v>1347</v>
      </c>
      <c r="L4" s="3"/>
      <c r="M4" s="12"/>
    </row>
    <row r="5" spans="2:13" ht="18" customHeight="1">
      <c r="B5" s="7" t="s">
        <v>1</v>
      </c>
      <c r="C5" s="8">
        <v>3738</v>
      </c>
      <c r="D5" s="8">
        <v>2990.4</v>
      </c>
      <c r="E5" s="9">
        <f t="shared" ref="E5:E15" si="0">C5-D5</f>
        <v>747.59999999999991</v>
      </c>
      <c r="F5" s="7"/>
      <c r="H5" s="3" t="s">
        <v>18</v>
      </c>
      <c r="I5" s="10">
        <v>3738</v>
      </c>
      <c r="J5" s="10">
        <v>3289</v>
      </c>
      <c r="K5" s="11">
        <f t="shared" ref="K5:K15" si="1">I5-J5</f>
        <v>449</v>
      </c>
      <c r="L5" s="3"/>
      <c r="M5" s="12"/>
    </row>
    <row r="6" spans="2:13" ht="18" customHeight="1">
      <c r="B6" s="7" t="s">
        <v>2</v>
      </c>
      <c r="C6" s="8">
        <v>2677.5</v>
      </c>
      <c r="D6" s="8">
        <v>2142</v>
      </c>
      <c r="E6" s="9">
        <f t="shared" si="0"/>
        <v>535.5</v>
      </c>
      <c r="F6" s="7"/>
      <c r="H6" s="3" t="s">
        <v>2</v>
      </c>
      <c r="I6" s="10">
        <v>3749</v>
      </c>
      <c r="J6" s="10">
        <v>2142</v>
      </c>
      <c r="K6" s="11">
        <f t="shared" si="1"/>
        <v>1607</v>
      </c>
      <c r="L6" s="3"/>
      <c r="M6" s="12"/>
    </row>
    <row r="7" spans="2:13" ht="18" customHeight="1">
      <c r="B7" s="7" t="s">
        <v>3</v>
      </c>
      <c r="C7" s="8">
        <v>3139.5</v>
      </c>
      <c r="D7" s="8">
        <v>2511.6000000000004</v>
      </c>
      <c r="E7" s="9">
        <f t="shared" si="0"/>
        <v>627.89999999999964</v>
      </c>
      <c r="F7" s="7"/>
      <c r="H7" s="3" t="s">
        <v>3</v>
      </c>
      <c r="I7" s="10">
        <v>4709</v>
      </c>
      <c r="J7" s="10">
        <v>2512</v>
      </c>
      <c r="K7" s="11">
        <f t="shared" si="1"/>
        <v>2197</v>
      </c>
      <c r="L7" s="3"/>
      <c r="M7" s="12"/>
    </row>
    <row r="8" spans="2:13" ht="18" customHeight="1">
      <c r="B8" s="7" t="s">
        <v>4</v>
      </c>
      <c r="C8" s="8">
        <v>5500</v>
      </c>
      <c r="D8" s="8">
        <v>2709</v>
      </c>
      <c r="E8" s="9">
        <f t="shared" si="0"/>
        <v>2791</v>
      </c>
      <c r="F8" s="7"/>
      <c r="H8" s="3" t="s">
        <v>4</v>
      </c>
      <c r="I8" s="10">
        <v>8250</v>
      </c>
      <c r="J8" s="10">
        <v>2709</v>
      </c>
      <c r="K8" s="11">
        <f t="shared" si="1"/>
        <v>5541</v>
      </c>
      <c r="L8" s="3"/>
      <c r="M8" s="12"/>
    </row>
    <row r="9" spans="2:13" ht="18" customHeight="1">
      <c r="B9" s="7" t="s">
        <v>5</v>
      </c>
      <c r="C9" s="8">
        <v>4300</v>
      </c>
      <c r="D9" s="8">
        <v>3225</v>
      </c>
      <c r="E9" s="9">
        <f t="shared" si="0"/>
        <v>1075</v>
      </c>
      <c r="F9" s="7"/>
      <c r="H9" s="3" t="s">
        <v>5</v>
      </c>
      <c r="I9" s="10">
        <v>5160</v>
      </c>
      <c r="J9" s="10">
        <v>3870</v>
      </c>
      <c r="K9" s="11">
        <f t="shared" si="1"/>
        <v>1290</v>
      </c>
      <c r="L9" s="3"/>
      <c r="M9" s="12"/>
    </row>
    <row r="10" spans="2:13" ht="18" customHeight="1">
      <c r="B10" s="7" t="s">
        <v>6</v>
      </c>
      <c r="C10" s="8">
        <v>3885</v>
      </c>
      <c r="D10" s="8">
        <v>2913.75</v>
      </c>
      <c r="E10" s="9">
        <f t="shared" si="0"/>
        <v>971.25</v>
      </c>
      <c r="F10" s="7"/>
      <c r="H10" s="3" t="s">
        <v>6</v>
      </c>
      <c r="I10" s="10">
        <v>5828</v>
      </c>
      <c r="J10" s="10">
        <v>4371</v>
      </c>
      <c r="K10" s="11">
        <f t="shared" si="1"/>
        <v>1457</v>
      </c>
      <c r="L10" s="3"/>
      <c r="M10" s="12"/>
    </row>
    <row r="11" spans="2:13" ht="18" customHeight="1">
      <c r="B11" s="7" t="s">
        <v>7</v>
      </c>
      <c r="C11" s="8">
        <v>3675</v>
      </c>
      <c r="D11" s="8">
        <v>2756.25</v>
      </c>
      <c r="E11" s="9">
        <f t="shared" si="0"/>
        <v>918.75</v>
      </c>
      <c r="F11" s="7"/>
      <c r="H11" s="3" t="s">
        <v>7</v>
      </c>
      <c r="I11" s="10">
        <v>4778</v>
      </c>
      <c r="J11" s="10">
        <v>3859</v>
      </c>
      <c r="K11" s="11">
        <f t="shared" si="1"/>
        <v>919</v>
      </c>
      <c r="L11" s="3"/>
      <c r="M11" s="12"/>
    </row>
    <row r="12" spans="2:13" ht="18" customHeight="1">
      <c r="B12" s="7" t="s">
        <v>8</v>
      </c>
      <c r="C12" s="8">
        <v>3454.5</v>
      </c>
      <c r="D12" s="8">
        <v>2590.875</v>
      </c>
      <c r="E12" s="9">
        <f t="shared" si="0"/>
        <v>863.625</v>
      </c>
      <c r="F12" s="7"/>
      <c r="H12" s="3" t="s">
        <v>8</v>
      </c>
      <c r="I12" s="10">
        <v>4491</v>
      </c>
      <c r="J12" s="10">
        <v>3627</v>
      </c>
      <c r="K12" s="11">
        <f t="shared" si="1"/>
        <v>864</v>
      </c>
      <c r="L12" s="3"/>
      <c r="M12" s="12"/>
    </row>
    <row r="13" spans="2:13" ht="18" customHeight="1">
      <c r="B13" s="7" t="s">
        <v>9</v>
      </c>
      <c r="C13" s="8">
        <v>3600</v>
      </c>
      <c r="D13" s="8">
        <v>1800</v>
      </c>
      <c r="E13" s="9">
        <f t="shared" si="0"/>
        <v>1800</v>
      </c>
      <c r="F13" s="7"/>
      <c r="H13" s="3" t="s">
        <v>9</v>
      </c>
      <c r="I13" s="10">
        <v>4320</v>
      </c>
      <c r="J13" s="10">
        <v>2520</v>
      </c>
      <c r="K13" s="11">
        <f t="shared" si="1"/>
        <v>1800</v>
      </c>
      <c r="L13" s="3"/>
      <c r="M13" s="12"/>
    </row>
    <row r="14" spans="2:13" ht="18" customHeight="1">
      <c r="B14" s="7" t="s">
        <v>10</v>
      </c>
      <c r="C14" s="8">
        <v>3969</v>
      </c>
      <c r="D14" s="8">
        <v>2976.75</v>
      </c>
      <c r="E14" s="9">
        <f t="shared" si="0"/>
        <v>992.25</v>
      </c>
      <c r="F14" s="7"/>
      <c r="H14" s="3" t="s">
        <v>10</v>
      </c>
      <c r="I14" s="10">
        <v>4366</v>
      </c>
      <c r="J14" s="10">
        <v>4167</v>
      </c>
      <c r="K14" s="11">
        <f t="shared" si="1"/>
        <v>199</v>
      </c>
      <c r="L14" s="3"/>
      <c r="M14" s="12"/>
    </row>
    <row r="15" spans="2:13" ht="18" customHeight="1" thickBot="1">
      <c r="B15" s="13" t="s">
        <v>11</v>
      </c>
      <c r="C15" s="14">
        <v>3045</v>
      </c>
      <c r="D15" s="14">
        <v>2283.75</v>
      </c>
      <c r="E15" s="15">
        <f t="shared" si="0"/>
        <v>761.25</v>
      </c>
      <c r="F15" s="13"/>
      <c r="H15" s="3" t="s">
        <v>11</v>
      </c>
      <c r="I15" s="10">
        <v>4263</v>
      </c>
      <c r="J15" s="10">
        <v>3197</v>
      </c>
      <c r="K15" s="11">
        <f t="shared" si="1"/>
        <v>1066</v>
      </c>
      <c r="L15" s="3"/>
      <c r="M15" s="12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2016-08-28T23:29:18Z</dcterms:created>
  <dcterms:modified xsi:type="dcterms:W3CDTF">2018-03-21T06:50:59Z</dcterms:modified>
</cp:coreProperties>
</file>