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1600" windowHeight="9480" activeTab="1"/>
  </bookViews>
  <sheets>
    <sheet name="예제파일" sheetId="2" r:id="rId1"/>
    <sheet name="완성파일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11" i="2"/>
  <c r="J11" i="2"/>
  <c r="H10" i="2" l="1"/>
  <c r="G9" i="2"/>
  <c r="F9" i="2"/>
  <c r="E9" i="2"/>
  <c r="J11" i="1"/>
  <c r="H11" i="1"/>
  <c r="H10" i="1"/>
  <c r="G9" i="1"/>
  <c r="F9" i="1"/>
  <c r="H9" i="1" s="1"/>
  <c r="E9" i="1"/>
</calcChain>
</file>

<file path=xl/sharedStrings.xml><?xml version="1.0" encoding="utf-8"?>
<sst xmlns="http://schemas.openxmlformats.org/spreadsheetml/2006/main" count="32" uniqueCount="29">
  <si>
    <t>제약조건</t>
    <phoneticPr fontId="2" type="noConversion"/>
  </si>
  <si>
    <t>선물 개수 계산</t>
    <phoneticPr fontId="2" type="noConversion"/>
  </si>
  <si>
    <t>보리빵</t>
    <phoneticPr fontId="2" type="noConversion"/>
  </si>
  <si>
    <t>찹쌀떡</t>
    <phoneticPr fontId="2" type="noConversion"/>
  </si>
  <si>
    <t>약과</t>
    <phoneticPr fontId="2" type="noConversion"/>
  </si>
  <si>
    <t>합계</t>
    <phoneticPr fontId="2" type="noConversion"/>
  </si>
  <si>
    <t>금액</t>
    <phoneticPr fontId="2" type="noConversion"/>
  </si>
  <si>
    <t>원</t>
    <phoneticPr fontId="2" type="noConversion"/>
  </si>
  <si>
    <t>단가</t>
    <phoneticPr fontId="2" type="noConversion"/>
  </si>
  <si>
    <t>원</t>
    <phoneticPr fontId="2" type="noConversion"/>
  </si>
  <si>
    <t>차이</t>
    <phoneticPr fontId="2" type="noConversion"/>
  </si>
  <si>
    <t>개수</t>
    <phoneticPr fontId="2" type="noConversion"/>
  </si>
  <si>
    <t>개</t>
    <phoneticPr fontId="2" type="noConversion"/>
  </si>
  <si>
    <t>&lt;=</t>
    <phoneticPr fontId="2" type="noConversion"/>
  </si>
  <si>
    <t>제약조건</t>
    <phoneticPr fontId="2" type="noConversion"/>
  </si>
  <si>
    <t>선물 개수 계산</t>
    <phoneticPr fontId="2" type="noConversion"/>
  </si>
  <si>
    <t>보리빵</t>
    <phoneticPr fontId="2" type="noConversion"/>
  </si>
  <si>
    <t>찹쌀떡</t>
    <phoneticPr fontId="2" type="noConversion"/>
  </si>
  <si>
    <t>약과</t>
    <phoneticPr fontId="2" type="noConversion"/>
  </si>
  <si>
    <t>합계</t>
    <phoneticPr fontId="2" type="noConversion"/>
  </si>
  <si>
    <t>금액</t>
    <phoneticPr fontId="2" type="noConversion"/>
  </si>
  <si>
    <t>원</t>
    <phoneticPr fontId="2" type="noConversion"/>
  </si>
  <si>
    <t>단가</t>
    <phoneticPr fontId="2" type="noConversion"/>
  </si>
  <si>
    <t>원</t>
    <phoneticPr fontId="2" type="noConversion"/>
  </si>
  <si>
    <t>차이</t>
    <phoneticPr fontId="2" type="noConversion"/>
  </si>
  <si>
    <t>개수</t>
    <phoneticPr fontId="2" type="noConversion"/>
  </si>
  <si>
    <t>개</t>
    <phoneticPr fontId="2" type="noConversion"/>
  </si>
  <si>
    <t>① 예산은 10만원</t>
    <phoneticPr fontId="2" type="noConversion"/>
  </si>
  <si>
    <t>② 선물 간 개수 차이는 3개 이내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</si>
</sst>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color theme="4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right" vertical="center"/>
    </xf>
    <xf numFmtId="0" fontId="0" fillId="4" borderId="3" xfId="0" applyFill="1" applyBorder="1">
      <alignment vertical="center"/>
    </xf>
    <xf numFmtId="176" fontId="0" fillId="4" borderId="3" xfId="0" applyNumberFormat="1" applyFill="1" applyBorder="1" applyAlignment="1">
      <alignment horizontal="right" vertical="center"/>
    </xf>
    <xf numFmtId="0" fontId="0" fillId="3" borderId="3" xfId="0" applyFill="1" applyBorder="1">
      <alignment vertical="center"/>
    </xf>
    <xf numFmtId="176" fontId="4" fillId="3" borderId="3" xfId="0" applyNumberFormat="1" applyFont="1" applyFill="1" applyBorder="1" applyAlignment="1">
      <alignment horizontal="right" vertical="center"/>
    </xf>
    <xf numFmtId="176" fontId="0" fillId="3" borderId="3" xfId="0" applyNumberFormat="1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3" borderId="5" xfId="0" applyFill="1" applyBorder="1">
      <alignment vertical="center"/>
    </xf>
    <xf numFmtId="176" fontId="4" fillId="3" borderId="5" xfId="0" applyNumberFormat="1" applyFont="1" applyFill="1" applyBorder="1" applyAlignment="1">
      <alignment horizontal="right" vertical="center"/>
    </xf>
    <xf numFmtId="176" fontId="0" fillId="3" borderId="5" xfId="0" applyNumberFormat="1" applyFill="1" applyBorder="1" applyAlignment="1">
      <alignment horizontal="right" vertical="center"/>
    </xf>
    <xf numFmtId="176" fontId="0" fillId="0" borderId="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K17" sqref="K17"/>
    </sheetView>
  </sheetViews>
  <sheetFormatPr defaultRowHeight="16.5" x14ac:dyDescent="0.3"/>
  <cols>
    <col min="1" max="1" width="4.25" customWidth="1"/>
    <col min="2" max="2" width="1.625" customWidth="1"/>
    <col min="4" max="4" width="6.375" customWidth="1"/>
    <col min="9" max="9" width="3.25" customWidth="1"/>
    <col min="10" max="10" width="4.75" customWidth="1"/>
  </cols>
  <sheetData>
    <row r="2" spans="2:10" x14ac:dyDescent="0.3">
      <c r="B2" s="1" t="s">
        <v>14</v>
      </c>
      <c r="C2" s="1"/>
      <c r="D2" s="1"/>
    </row>
    <row r="3" spans="2:10" x14ac:dyDescent="0.3">
      <c r="B3" s="2" t="s">
        <v>27</v>
      </c>
    </row>
    <row r="4" spans="2:10" x14ac:dyDescent="0.3">
      <c r="B4" t="s">
        <v>28</v>
      </c>
    </row>
    <row r="5" spans="2:10" ht="17.25" thickBot="1" x14ac:dyDescent="0.35"/>
    <row r="6" spans="2:10" x14ac:dyDescent="0.3">
      <c r="B6" s="3" t="s">
        <v>15</v>
      </c>
      <c r="C6" s="3"/>
      <c r="D6" s="3"/>
      <c r="E6" s="3"/>
      <c r="F6" s="3"/>
      <c r="G6" s="3"/>
      <c r="H6" s="3"/>
    </row>
    <row r="7" spans="2:10" x14ac:dyDescent="0.3">
      <c r="B7" s="4"/>
      <c r="C7" s="4"/>
      <c r="D7" s="4"/>
      <c r="E7" s="4"/>
      <c r="F7" s="4"/>
      <c r="G7" s="4"/>
      <c r="H7" s="4"/>
    </row>
    <row r="8" spans="2:10" x14ac:dyDescent="0.3">
      <c r="B8" s="5"/>
      <c r="C8" s="5"/>
      <c r="D8" s="5"/>
      <c r="E8" s="6" t="s">
        <v>16</v>
      </c>
      <c r="F8" s="6" t="s">
        <v>17</v>
      </c>
      <c r="G8" s="6" t="s">
        <v>18</v>
      </c>
      <c r="H8" s="6" t="s">
        <v>19</v>
      </c>
    </row>
    <row r="9" spans="2:10" ht="17.25" thickBot="1" x14ac:dyDescent="0.35">
      <c r="B9" s="7" t="s">
        <v>20</v>
      </c>
      <c r="C9" s="7"/>
      <c r="D9" s="7" t="s">
        <v>21</v>
      </c>
      <c r="E9" s="8">
        <f>E10*E11</f>
        <v>1500</v>
      </c>
      <c r="F9" s="8">
        <f>F10*F11</f>
        <v>2400</v>
      </c>
      <c r="G9" s="8">
        <f>G10*G11</f>
        <v>2250</v>
      </c>
      <c r="H9" s="8">
        <f>E9+F9+G9</f>
        <v>6150</v>
      </c>
    </row>
    <row r="10" spans="2:10" x14ac:dyDescent="0.3">
      <c r="B10" s="9"/>
      <c r="C10" s="9" t="s">
        <v>22</v>
      </c>
      <c r="D10" s="9" t="s">
        <v>23</v>
      </c>
      <c r="E10" s="10">
        <v>500</v>
      </c>
      <c r="F10" s="10">
        <v>600</v>
      </c>
      <c r="G10" s="10">
        <v>450</v>
      </c>
      <c r="H10" s="11">
        <f>E10+F10+G10</f>
        <v>1550</v>
      </c>
      <c r="J10" s="12" t="s">
        <v>24</v>
      </c>
    </row>
    <row r="11" spans="2:10" ht="17.25" thickBot="1" x14ac:dyDescent="0.35">
      <c r="B11" s="13"/>
      <c r="C11" s="13" t="s">
        <v>25</v>
      </c>
      <c r="D11" s="13" t="s">
        <v>26</v>
      </c>
      <c r="E11" s="14">
        <v>3</v>
      </c>
      <c r="F11" s="14">
        <v>4</v>
      </c>
      <c r="G11" s="14">
        <v>5</v>
      </c>
      <c r="H11" s="15">
        <f>E11+F11+G11</f>
        <v>12</v>
      </c>
      <c r="I11" t="s">
        <v>13</v>
      </c>
      <c r="J11" s="16">
        <f>MAX(E11:G11)-MIN(E11:G11)</f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L15" sqref="L15"/>
    </sheetView>
  </sheetViews>
  <sheetFormatPr defaultRowHeight="16.5" x14ac:dyDescent="0.3"/>
  <cols>
    <col min="1" max="1" width="4.25" customWidth="1"/>
    <col min="2" max="2" width="1.625" customWidth="1"/>
    <col min="4" max="4" width="6.375" customWidth="1"/>
    <col min="9" max="9" width="3.25" customWidth="1"/>
    <col min="10" max="10" width="4.75" customWidth="1"/>
  </cols>
  <sheetData>
    <row r="2" spans="2:10" x14ac:dyDescent="0.3">
      <c r="B2" s="1" t="s">
        <v>0</v>
      </c>
      <c r="C2" s="1"/>
      <c r="D2" s="1"/>
    </row>
    <row r="3" spans="2:10" x14ac:dyDescent="0.3">
      <c r="B3" s="2" t="s">
        <v>27</v>
      </c>
    </row>
    <row r="4" spans="2:10" x14ac:dyDescent="0.3">
      <c r="B4" t="s">
        <v>28</v>
      </c>
    </row>
    <row r="5" spans="2:10" ht="17.25" thickBot="1" x14ac:dyDescent="0.35"/>
    <row r="6" spans="2:10" x14ac:dyDescent="0.3">
      <c r="B6" s="3" t="s">
        <v>1</v>
      </c>
      <c r="C6" s="3"/>
      <c r="D6" s="3"/>
      <c r="E6" s="3"/>
      <c r="F6" s="3"/>
      <c r="G6" s="3"/>
      <c r="H6" s="3"/>
    </row>
    <row r="7" spans="2:10" x14ac:dyDescent="0.3">
      <c r="B7" s="4"/>
      <c r="C7" s="4"/>
      <c r="D7" s="4"/>
      <c r="E7" s="4"/>
      <c r="F7" s="4"/>
      <c r="G7" s="4"/>
      <c r="H7" s="4"/>
    </row>
    <row r="8" spans="2:10" x14ac:dyDescent="0.3">
      <c r="B8" s="5"/>
      <c r="C8" s="5"/>
      <c r="D8" s="5"/>
      <c r="E8" s="6" t="s">
        <v>2</v>
      </c>
      <c r="F8" s="6" t="s">
        <v>3</v>
      </c>
      <c r="G8" s="6" t="s">
        <v>4</v>
      </c>
      <c r="H8" s="6" t="s">
        <v>5</v>
      </c>
    </row>
    <row r="9" spans="2:10" ht="17.25" thickBot="1" x14ac:dyDescent="0.35">
      <c r="B9" s="7" t="s">
        <v>6</v>
      </c>
      <c r="C9" s="7"/>
      <c r="D9" s="7" t="s">
        <v>7</v>
      </c>
      <c r="E9" s="8">
        <f>E10*E11</f>
        <v>32500</v>
      </c>
      <c r="F9" s="8">
        <f>F10*F11</f>
        <v>39000</v>
      </c>
      <c r="G9" s="8">
        <f>G10*G11</f>
        <v>28350</v>
      </c>
      <c r="H9" s="8">
        <f>E9+F9+G9</f>
        <v>99850</v>
      </c>
    </row>
    <row r="10" spans="2:10" x14ac:dyDescent="0.3">
      <c r="B10" s="9"/>
      <c r="C10" s="9" t="s">
        <v>8</v>
      </c>
      <c r="D10" s="9" t="s">
        <v>9</v>
      </c>
      <c r="E10" s="10">
        <v>500</v>
      </c>
      <c r="F10" s="10">
        <v>600</v>
      </c>
      <c r="G10" s="10">
        <v>450</v>
      </c>
      <c r="H10" s="11">
        <f>E10+F10+G10</f>
        <v>1550</v>
      </c>
      <c r="J10" s="12" t="s">
        <v>10</v>
      </c>
    </row>
    <row r="11" spans="2:10" ht="17.25" thickBot="1" x14ac:dyDescent="0.35">
      <c r="B11" s="13"/>
      <c r="C11" s="13" t="s">
        <v>11</v>
      </c>
      <c r="D11" s="13" t="s">
        <v>12</v>
      </c>
      <c r="E11" s="14">
        <v>65</v>
      </c>
      <c r="F11" s="14">
        <v>65</v>
      </c>
      <c r="G11" s="14">
        <v>63</v>
      </c>
      <c r="H11" s="15">
        <f>E11+F11+G11</f>
        <v>193</v>
      </c>
      <c r="I11" t="s">
        <v>13</v>
      </c>
      <c r="J11" s="16">
        <f>MAX(E11:G11)-MIN(E11:G11)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</vt:lpstr>
      <vt:lpstr>완성파일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2017-12-16T07:06:54Z</dcterms:created>
  <dcterms:modified xsi:type="dcterms:W3CDTF">2018-03-26T05:48:05Z</dcterms:modified>
</cp:coreProperties>
</file>