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61a47f595b1972e/Documentos/mi-proyecto/"/>
    </mc:Choice>
  </mc:AlternateContent>
  <xr:revisionPtr revIDLastSave="79" documentId="13_ncr:1_{16CA7F07-6023-4520-AA8F-57F4728D7883}" xr6:coauthVersionLast="47" xr6:coauthVersionMax="47" xr10:uidLastSave="{00CB03E8-7ADC-403B-A59E-0C541A1E05EE}"/>
  <bookViews>
    <workbookView xWindow="14295" yWindow="0" windowWidth="14610" windowHeight="15585" xr2:uid="{00000000-000D-0000-FFFF-FFFF00000000}"/>
  </bookViews>
  <sheets>
    <sheet name="usuarios" sheetId="1" r:id="rId1"/>
    <sheet name="jefe de solicitante" sheetId="2" r:id="rId2"/>
    <sheet name="Master Data" sheetId="3" r:id="rId3"/>
    <sheet name="Cartera" sheetId="4" r:id="rId4"/>
    <sheet name="Riesgos" sheetId="5" r:id="rId5"/>
  </sheets>
  <definedNames>
    <definedName name="_xlnm._FilterDatabase" localSheetId="1" hidden="1">'jefe de solicitante'!$A$1:$K$75</definedName>
    <definedName name="_xlnm._FilterDatabase" localSheetId="0" hidden="1">usuarios!$A$1:$I$73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tc={DED88209-6E52-47D2-8897-F534AA7D9EB0}</author>
  </authors>
  <commentList>
    <comment ref="E15" authorId="0" shapeId="0" xr:uid="{DED88209-6E52-47D2-8897-F534AA7D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Solicitar cambio de clave una vez los usuarios ingresen a la plataforma por primera vez.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tc={F63F551B-AB2B-4D17-8E69-D010C895D655}</author>
  </authors>
  <commentList>
    <comment ref="E2" authorId="0" shapeId="0" xr:uid="{F63F551B-AB2B-4D17-8E69-D010C895D655}">
      <text>
        <t>[Threaded comment]
Your version of Excel allows you to read this threaded comment; however, any edits to it will get removed if the file is opened in a newer version of Excel. Learn more: https://go.microsoft.com/fwlink/?linkid=870924
Comment:
    Solicitar cambio de clave una vez los usuarios ingresen a la plataforma por primera vez.</t>
      </text>
    </comment>
  </commentList>
</comments>
</file>

<file path=xl/sharedStrings.xml><?xml version="1.0" encoding="utf-8"?>
<sst xmlns="http://schemas.openxmlformats.org/spreadsheetml/2006/main" count="1717" uniqueCount="595">
  <si>
    <t>Correo electrónico</t>
  </si>
  <si>
    <t>Primer nombre</t>
  </si>
  <si>
    <t>Primer apellido</t>
  </si>
  <si>
    <t>Nombre del usuario</t>
  </si>
  <si>
    <t>Contraseña</t>
  </si>
  <si>
    <t>Rol ProcessMaker</t>
  </si>
  <si>
    <t>Cargo</t>
  </si>
  <si>
    <t>Jefe de solicitante</t>
  </si>
  <si>
    <t>Sociedad</t>
  </si>
  <si>
    <t xml:space="preserve"> Maira A </t>
  </si>
  <si>
    <t xml:space="preserve"> Adriana Lucia </t>
  </si>
  <si>
    <t xml:space="preserve"> Diana M </t>
  </si>
  <si>
    <t xml:space="preserve"> Alejandra </t>
  </si>
  <si>
    <t xml:space="preserve"> Jhon E </t>
  </si>
  <si>
    <t xml:space="preserve"> Nestor A </t>
  </si>
  <si>
    <t xml:space="preserve"> Samary L </t>
  </si>
  <si>
    <t xml:space="preserve"> Laura C </t>
  </si>
  <si>
    <t>Rojas</t>
  </si>
  <si>
    <t>Duarte</t>
  </si>
  <si>
    <t>Martinez</t>
  </si>
  <si>
    <t>Castillo</t>
  </si>
  <si>
    <t>Velasquez</t>
  </si>
  <si>
    <t>Herrera</t>
  </si>
  <si>
    <t>Gutierrez</t>
  </si>
  <si>
    <t>Perez</t>
  </si>
  <si>
    <t>Lopez</t>
  </si>
  <si>
    <t>Alfonso</t>
  </si>
  <si>
    <t>Parra</t>
  </si>
  <si>
    <t>Olaya</t>
  </si>
  <si>
    <t>Sanchez</t>
  </si>
  <si>
    <t>Ibarra</t>
  </si>
  <si>
    <t>Zuluaga</t>
  </si>
  <si>
    <t>Roa</t>
  </si>
  <si>
    <t>Reyes</t>
  </si>
  <si>
    <t>Valbuena</t>
  </si>
  <si>
    <t>Moreno</t>
  </si>
  <si>
    <t>Vargas</t>
  </si>
  <si>
    <t>Torres</t>
  </si>
  <si>
    <t>Blandon</t>
  </si>
  <si>
    <t>Rubiano</t>
  </si>
  <si>
    <t>Rodriguez</t>
  </si>
  <si>
    <t>Padilla</t>
  </si>
  <si>
    <t>Hernandez</t>
  </si>
  <si>
    <t>Puentes</t>
  </si>
  <si>
    <t>Arce</t>
  </si>
  <si>
    <t>Benitez</t>
  </si>
  <si>
    <t>Ramos</t>
  </si>
  <si>
    <t>Diaz</t>
  </si>
  <si>
    <t>Calderon</t>
  </si>
  <si>
    <t>Restrepo</t>
  </si>
  <si>
    <t>Plazas</t>
  </si>
  <si>
    <t>Forero</t>
  </si>
  <si>
    <t>Cardenas</t>
  </si>
  <si>
    <t>Navarro</t>
  </si>
  <si>
    <t>Romero</t>
  </si>
  <si>
    <t>Pinilla</t>
  </si>
  <si>
    <t>Carrillo</t>
  </si>
  <si>
    <t>Guzman</t>
  </si>
  <si>
    <t>Lozano</t>
  </si>
  <si>
    <t>Guerrero</t>
  </si>
  <si>
    <t>Toro</t>
  </si>
  <si>
    <t>Becerra</t>
  </si>
  <si>
    <t xml:space="preserve"> Sarah </t>
  </si>
  <si>
    <t xml:space="preserve"> Claudia P </t>
  </si>
  <si>
    <t xml:space="preserve"> Karen M </t>
  </si>
  <si>
    <t xml:space="preserve"> Clara E </t>
  </si>
  <si>
    <t xml:space="preserve"> Katherine </t>
  </si>
  <si>
    <t xml:space="preserve"> Belsy Y </t>
  </si>
  <si>
    <t xml:space="preserve"> Jennifer P </t>
  </si>
  <si>
    <t xml:space="preserve"> Nicolas </t>
  </si>
  <si>
    <t xml:space="preserve"> Yudy A </t>
  </si>
  <si>
    <t xml:space="preserve"> Luz A </t>
  </si>
  <si>
    <t xml:space="preserve"> Ingrid H </t>
  </si>
  <si>
    <t xml:space="preserve"> Diana C </t>
  </si>
  <si>
    <t xml:space="preserve"> Marcela </t>
  </si>
  <si>
    <t xml:space="preserve"> Paola Andrea </t>
  </si>
  <si>
    <t xml:space="preserve"> Silvia X </t>
  </si>
  <si>
    <t xml:space="preserve"> Sandra M </t>
  </si>
  <si>
    <t xml:space="preserve"> Gladys A </t>
  </si>
  <si>
    <t xml:space="preserve"> Leidy Mariana </t>
  </si>
  <si>
    <t xml:space="preserve"> Cristina </t>
  </si>
  <si>
    <t xml:space="preserve"> Jesus R </t>
  </si>
  <si>
    <t xml:space="preserve"> Angelica </t>
  </si>
  <si>
    <t xml:space="preserve"> Julian A </t>
  </si>
  <si>
    <t>Collazos</t>
  </si>
  <si>
    <t>Escarraga</t>
  </si>
  <si>
    <t>Lazaro</t>
  </si>
  <si>
    <t>Klee</t>
  </si>
  <si>
    <t>Moreno Quintero</t>
  </si>
  <si>
    <t>Velez</t>
  </si>
  <si>
    <t>Yepes</t>
  </si>
  <si>
    <t>Sarasua</t>
  </si>
  <si>
    <t>Avila</t>
  </si>
  <si>
    <t>Rincon</t>
  </si>
  <si>
    <t>Pinzon</t>
  </si>
  <si>
    <t>Caicedo</t>
  </si>
  <si>
    <t>Blanco</t>
  </si>
  <si>
    <t>Pontonny</t>
  </si>
  <si>
    <t>Mejia</t>
  </si>
  <si>
    <t>Echavarria</t>
  </si>
  <si>
    <t>Chavez</t>
  </si>
  <si>
    <t>Naranjo</t>
  </si>
  <si>
    <t>Carvajal Moreno</t>
  </si>
  <si>
    <t>Ballesteros Gonzalez</t>
  </si>
  <si>
    <t>Velasco</t>
  </si>
  <si>
    <t xml:space="preserve"> Nora N </t>
  </si>
  <si>
    <t xml:space="preserve"> Mario G </t>
  </si>
  <si>
    <t xml:space="preserve"> Elber A </t>
  </si>
  <si>
    <t xml:space="preserve"> Stephany A </t>
  </si>
  <si>
    <t xml:space="preserve"> Jhon F </t>
  </si>
  <si>
    <t xml:space="preserve"> Juliana M </t>
  </si>
  <si>
    <t xml:space="preserve"> Julieth Patricia </t>
  </si>
  <si>
    <t xml:space="preserve"> Maribel </t>
  </si>
  <si>
    <t xml:space="preserve"> Camila F </t>
  </si>
  <si>
    <t xml:space="preserve"> Johana </t>
  </si>
  <si>
    <t xml:space="preserve"> Luz D </t>
  </si>
  <si>
    <t xml:space="preserve"> Diana L </t>
  </si>
  <si>
    <t xml:space="preserve"> Monica A </t>
  </si>
  <si>
    <t xml:space="preserve"> Jose L </t>
  </si>
  <si>
    <t xml:space="preserve"> Amneriss </t>
  </si>
  <si>
    <t xml:space="preserve"> Andrea Del Pilar </t>
  </si>
  <si>
    <t xml:space="preserve"> Wendy C </t>
  </si>
  <si>
    <t xml:space="preserve"> Claudia M </t>
  </si>
  <si>
    <t xml:space="preserve"> Pilar A </t>
  </si>
  <si>
    <t xml:space="preserve"> Sara D </t>
  </si>
  <si>
    <t xml:space="preserve"> Carla J </t>
  </si>
  <si>
    <t xml:space="preserve"> Hember A </t>
  </si>
  <si>
    <t xml:space="preserve"> Angela N </t>
  </si>
  <si>
    <t xml:space="preserve"> Jackeline </t>
  </si>
  <si>
    <t xml:space="preserve"> Katerine </t>
  </si>
  <si>
    <t xml:space="preserve"> Hernan E </t>
  </si>
  <si>
    <t xml:space="preserve"> Claudia Lorena </t>
  </si>
  <si>
    <t xml:space="preserve"> Lorena D </t>
  </si>
  <si>
    <t xml:space="preserve"> Ingrid D </t>
  </si>
  <si>
    <t xml:space="preserve"> Katherine Isabel </t>
  </si>
  <si>
    <t xml:space="preserve"> Priscila </t>
  </si>
  <si>
    <t xml:space="preserve"> Pamela </t>
  </si>
  <si>
    <t>Espejo</t>
  </si>
  <si>
    <t>Manga</t>
  </si>
  <si>
    <t>Rey</t>
  </si>
  <si>
    <t xml:space="preserve"> Rubi N </t>
  </si>
  <si>
    <t xml:space="preserve"> Milena </t>
  </si>
  <si>
    <t xml:space="preserve"> Fernanda </t>
  </si>
  <si>
    <t xml:space="preserve"> Carol M </t>
  </si>
  <si>
    <t xml:space="preserve"> Yanira C </t>
  </si>
  <si>
    <t xml:space="preserve"> Maria P</t>
  </si>
  <si>
    <t>Lombana</t>
  </si>
  <si>
    <t>CASTIAX43</t>
  </si>
  <si>
    <t>adrianalucia.castillo@abbott.com</t>
  </si>
  <si>
    <t>PONTOAX</t>
  </si>
  <si>
    <t>angela.pontonny@abbott.com</t>
  </si>
  <si>
    <t>AVILAAX5</t>
  </si>
  <si>
    <t>amneriss.avila@abbott.com</t>
  </si>
  <si>
    <t>ARCEAX5</t>
  </si>
  <si>
    <t>andreadelpilar.arce@abbott.com</t>
  </si>
  <si>
    <t>ROJASAX24</t>
  </si>
  <si>
    <t>angelicamaria.rojaslizondro@abbott.com</t>
  </si>
  <si>
    <t>angie.lombanasanchez@abbott.com</t>
  </si>
  <si>
    <t>LOMBAAX5</t>
  </si>
  <si>
    <t>belsyyalina.torresmaldonado@abbott.com</t>
  </si>
  <si>
    <t>TORREBX10</t>
  </si>
  <si>
    <t>camila.alfonso@abbott.com</t>
  </si>
  <si>
    <t>ALFONCF</t>
  </si>
  <si>
    <t>carla.caicedo@abbott.com</t>
  </si>
  <si>
    <t>CAICECJ</t>
  </si>
  <si>
    <t>carol.torres@abbott.com</t>
  </si>
  <si>
    <t>TORRECM5</t>
  </si>
  <si>
    <t>clara.martinez1@abbott.com</t>
  </si>
  <si>
    <t>MARTICX50</t>
  </si>
  <si>
    <t>claudialorena.chavez@abbott.com</t>
  </si>
  <si>
    <t>CHAVECX12</t>
  </si>
  <si>
    <t>claudia.vargas1@abbott.com</t>
  </si>
  <si>
    <t>VARGACM</t>
  </si>
  <si>
    <t>claudia.moreno1@abbott.com</t>
  </si>
  <si>
    <t>MORENCX7</t>
  </si>
  <si>
    <t>claudia.vargas2@abbott.com</t>
  </si>
  <si>
    <t>VARGACX24</t>
  </si>
  <si>
    <t>cristina.velasco@abbott.com</t>
  </si>
  <si>
    <t>VELASCX</t>
  </si>
  <si>
    <t>diana.escarraga@abbott.com</t>
  </si>
  <si>
    <t>ESCARDX</t>
  </si>
  <si>
    <t>diana.yepes@abbott.com</t>
  </si>
  <si>
    <t>YEPESDX</t>
  </si>
  <si>
    <t>diana.navarro@abbott.com</t>
  </si>
  <si>
    <t>NAVARDX2</t>
  </si>
  <si>
    <t>dianamarc.hernandezhernandez@abbott.com</t>
  </si>
  <si>
    <t>HERNADX19</t>
  </si>
  <si>
    <t>elber.martinez@abbott.com</t>
  </si>
  <si>
    <t>MARTIEX42</t>
  </si>
  <si>
    <t>maria.espejo@abbott.com</t>
  </si>
  <si>
    <t>ESPEJMX</t>
  </si>
  <si>
    <t>gladys.carrillo@abbott.com</t>
  </si>
  <si>
    <t>CARRIGX1</t>
  </si>
  <si>
    <t>hember.diaz@abbott.com</t>
  </si>
  <si>
    <t>DIAZHX</t>
  </si>
  <si>
    <t>hernan.torreshidalgo@abbott.com</t>
  </si>
  <si>
    <t>TORREHE1</t>
  </si>
  <si>
    <t>ingriddayan.cardenasmartinez@abbott.com</t>
  </si>
  <si>
    <t>CARDEIX1</t>
  </si>
  <si>
    <t>ingrid.puentes@abbott.com</t>
  </si>
  <si>
    <t>PUENTIX1</t>
  </si>
  <si>
    <t>jackeline.zuluaga@abbott.com</t>
  </si>
  <si>
    <t>ZULUAJX3</t>
  </si>
  <si>
    <t>jennifer.padilla@abbott.com</t>
  </si>
  <si>
    <t>PADILJX3</t>
  </si>
  <si>
    <t>jessica.restrepo@abbott.com</t>
  </si>
  <si>
    <t>RESTRJX1</t>
  </si>
  <si>
    <t>jesus.guerrero1@abbott.com</t>
  </si>
  <si>
    <t>GUERRJX8</t>
  </si>
  <si>
    <t>jhon.romero@abbott.com</t>
  </si>
  <si>
    <t>ROMERJX17</t>
  </si>
  <si>
    <t>jhon.lazaro@abbott.com</t>
  </si>
  <si>
    <t>LAZARJX</t>
  </si>
  <si>
    <t>johana.benitez@abbott.com</t>
  </si>
  <si>
    <t>BENITJX7</t>
  </si>
  <si>
    <t>johnny.ibarra@abbott.com</t>
  </si>
  <si>
    <t>IBARRJX4</t>
  </si>
  <si>
    <t>jose.sarasua@abbott.com</t>
  </si>
  <si>
    <t>SARASJX</t>
  </si>
  <si>
    <t>julian.becerra@abbott.com</t>
  </si>
  <si>
    <t>BECERJX1</t>
  </si>
  <si>
    <t>juliana.klee@abbott.com</t>
  </si>
  <si>
    <t>KLEEJX2</t>
  </si>
  <si>
    <t>juliethpatricia.morenoquintero@abbott.com</t>
  </si>
  <si>
    <t>MORENJX50</t>
  </si>
  <si>
    <t>karen.perez@abbott.com</t>
  </si>
  <si>
    <t>PEREZKX1</t>
  </si>
  <si>
    <t>katerine.mejia@abbott.com</t>
  </si>
  <si>
    <t>MEJIAKX1</t>
  </si>
  <si>
    <t>katerine.ballesteros@abbott.com</t>
  </si>
  <si>
    <t>BALLEKX1</t>
  </si>
  <si>
    <t>katherine.velasquez1@abbott.com</t>
  </si>
  <si>
    <t>VELASKX</t>
  </si>
  <si>
    <t>katherineisabel.carvajalmoreno@abbott.com</t>
  </si>
  <si>
    <t>CARVAKX7</t>
  </si>
  <si>
    <t>lauracarolina.valbuena@abbott.com</t>
  </si>
  <si>
    <t>VALBULX</t>
  </si>
  <si>
    <t>leidymariana.lozano@abbott.com</t>
  </si>
  <si>
    <t>LOZANLX5</t>
  </si>
  <si>
    <t>lorena.naranjo@abbott.com</t>
  </si>
  <si>
    <t>NARANLX</t>
  </si>
  <si>
    <t>luz.rodriguez@abbott.com</t>
  </si>
  <si>
    <t>RODRILX33</t>
  </si>
  <si>
    <t>luz.rubiano@abbott.com</t>
  </si>
  <si>
    <t>RUBIALX</t>
  </si>
  <si>
    <t>maira.duarte1@abbott.com</t>
  </si>
  <si>
    <t>DUARTMA1</t>
  </si>
  <si>
    <t>marcela.toro@abbott.com</t>
  </si>
  <si>
    <t>TOROMX2</t>
  </si>
  <si>
    <t>marcela.calderon@abbott.com</t>
  </si>
  <si>
    <t>CALDEMX14</t>
  </si>
  <si>
    <t>mariapaula.parra@abbott.com</t>
  </si>
  <si>
    <t>PARRAMX14</t>
  </si>
  <si>
    <t>maribel.vargas@abbott.com</t>
  </si>
  <si>
    <t>VARGAMX49</t>
  </si>
  <si>
    <t>mario.collazos@abbott.com</t>
  </si>
  <si>
    <t>COLLAMX2</t>
  </si>
  <si>
    <t>astridmilena.echavarria@abbott.com</t>
  </si>
  <si>
    <t>ECHAVAX</t>
  </si>
  <si>
    <t>monica.gutierrez@abbott.com</t>
  </si>
  <si>
    <t>GUTIEMX14</t>
  </si>
  <si>
    <t>nestor.roa@abbott.com</t>
  </si>
  <si>
    <t>ROANX1</t>
  </si>
  <si>
    <t>nicolas.torres@abbott.com</t>
  </si>
  <si>
    <t>TORRENX15</t>
  </si>
  <si>
    <t>nora.lopez@abbott.com</t>
  </si>
  <si>
    <t>LOPEZNX10</t>
  </si>
  <si>
    <t>pamela.velez@abbott.com</t>
  </si>
  <si>
    <t>VELEZPX3</t>
  </si>
  <si>
    <t>paolaandrea.plazas@abbott.com</t>
  </si>
  <si>
    <t>PLAZAPX</t>
  </si>
  <si>
    <t>pilar.rincon@abbott.com</t>
  </si>
  <si>
    <t>RINCOPX</t>
  </si>
  <si>
    <t>priscila.guzman@abbott.com</t>
  </si>
  <si>
    <t>GUZMAPX3</t>
  </si>
  <si>
    <t>rubi.pinilla@abbott.com</t>
  </si>
  <si>
    <t>PINILRN</t>
  </si>
  <si>
    <t>samary.herrera@abbott.com</t>
  </si>
  <si>
    <t>HERRESX5</t>
  </si>
  <si>
    <t>sandra.manga@abbott.com</t>
  </si>
  <si>
    <t>MANGASX2</t>
  </si>
  <si>
    <t>sara.pinzon@abbott.com</t>
  </si>
  <si>
    <t>PINZOSX3</t>
  </si>
  <si>
    <t>sarah.blandon@abbott.com</t>
  </si>
  <si>
    <t>BLANDSX3</t>
  </si>
  <si>
    <t>silvia.forero@abbott.com</t>
  </si>
  <si>
    <t>FORERSX3</t>
  </si>
  <si>
    <t>stephany.reyes@abbott.com</t>
  </si>
  <si>
    <t>REYESSX3</t>
  </si>
  <si>
    <t>wendy.gutierrez@abbott.com</t>
  </si>
  <si>
    <t>GUTIEWX2</t>
  </si>
  <si>
    <t>yadhira.ramos@abbott.com</t>
  </si>
  <si>
    <t>yudy.blanco@abbott.com</t>
  </si>
  <si>
    <t>RAMOSYX4</t>
  </si>
  <si>
    <t>yaniraconsuelo.reyramirez@abbott.com</t>
  </si>
  <si>
    <t>REYRAYX</t>
  </si>
  <si>
    <t>BLANCYX</t>
  </si>
  <si>
    <t>carlos.ramirez1@abbott.com</t>
  </si>
  <si>
    <t>Carlos M</t>
  </si>
  <si>
    <t>Ramirez</t>
  </si>
  <si>
    <t>RAMIRCX9</t>
  </si>
  <si>
    <t>william.mojica@abbott.com</t>
  </si>
  <si>
    <t>William G</t>
  </si>
  <si>
    <t>Mojica</t>
  </si>
  <si>
    <t>MOJICWX1</t>
  </si>
  <si>
    <t>johanna.rueda@abbott.com</t>
  </si>
  <si>
    <t>Johanna</t>
  </si>
  <si>
    <t>Rueda</t>
  </si>
  <si>
    <t>RUEDAJX</t>
  </si>
  <si>
    <t>yerlin.canalesporras@abbott.com</t>
  </si>
  <si>
    <t>Yerlyn</t>
  </si>
  <si>
    <t>Canales</t>
  </si>
  <si>
    <t>CANALYX</t>
  </si>
  <si>
    <t>martha.caicedo@abbott.com</t>
  </si>
  <si>
    <t>Martha</t>
  </si>
  <si>
    <t>CAICEMX</t>
  </si>
  <si>
    <t>Payroll Manager</t>
  </si>
  <si>
    <t>Lorena</t>
  </si>
  <si>
    <t>maria.cogollo@abbott.com</t>
  </si>
  <si>
    <t>Maria D</t>
  </si>
  <si>
    <t>Cogollo</t>
  </si>
  <si>
    <t>COGOLMD</t>
  </si>
  <si>
    <t>viviana.sandoval@abbott.com</t>
  </si>
  <si>
    <t xml:space="preserve">Viviana </t>
  </si>
  <si>
    <t>Sandoval</t>
  </si>
  <si>
    <t>SANDOVX</t>
  </si>
  <si>
    <t>sandra.escobar@abbott.com</t>
  </si>
  <si>
    <t xml:space="preserve">Sandra </t>
  </si>
  <si>
    <t>Escobar</t>
  </si>
  <si>
    <t>ESCOBSX</t>
  </si>
  <si>
    <t>sandra.duque@abbott.com</t>
  </si>
  <si>
    <t>Duque</t>
  </si>
  <si>
    <t>DUQUESM</t>
  </si>
  <si>
    <t>francisco.rangel@abbott.com</t>
  </si>
  <si>
    <t>Francisco</t>
  </si>
  <si>
    <t>Rangel</t>
  </si>
  <si>
    <t>RANGEFJ1</t>
  </si>
  <si>
    <t>jose.sanchez2@abbott.com</t>
  </si>
  <si>
    <t>Jose</t>
  </si>
  <si>
    <t>SANCHJJ2</t>
  </si>
  <si>
    <t>karina.farah@abbott.com</t>
  </si>
  <si>
    <t>Karina</t>
  </si>
  <si>
    <t>Farah</t>
  </si>
  <si>
    <t>FARAHKX2</t>
  </si>
  <si>
    <t>Supervisor Category Management</t>
  </si>
  <si>
    <t>edgar.hernandezlara@abbott.com</t>
  </si>
  <si>
    <t>Edgar U</t>
  </si>
  <si>
    <t>HERNAEU</t>
  </si>
  <si>
    <t>william.sanabriazapata@abbott.com</t>
  </si>
  <si>
    <t>William A</t>
  </si>
  <si>
    <t>Sanabria</t>
  </si>
  <si>
    <t>SANABWA</t>
  </si>
  <si>
    <t>nelson.moreno@abbott.com</t>
  </si>
  <si>
    <t>Nelson</t>
  </si>
  <si>
    <t>MORENNX1</t>
  </si>
  <si>
    <t>juancarlos.alvarez@abbott.com</t>
  </si>
  <si>
    <t>Juan</t>
  </si>
  <si>
    <t>Alvarez</t>
  </si>
  <si>
    <t>ALVARJX49</t>
  </si>
  <si>
    <t>sandoval</t>
  </si>
  <si>
    <t>alba.cruz@abbott.com</t>
  </si>
  <si>
    <t>Alba</t>
  </si>
  <si>
    <t>Cruz</t>
  </si>
  <si>
    <t>CRUZAX24</t>
  </si>
  <si>
    <t>william.mojica@abbott.co                                                                                                                                                                                                                                                            m</t>
  </si>
  <si>
    <t>William</t>
  </si>
  <si>
    <t>marcela.perez@abbott.com</t>
  </si>
  <si>
    <t>Marcela</t>
  </si>
  <si>
    <t>PEREZMP</t>
  </si>
  <si>
    <t>jose.olivares@abbott.com</t>
  </si>
  <si>
    <t xml:space="preserve">Jose </t>
  </si>
  <si>
    <t>Olivares</t>
  </si>
  <si>
    <t>OLIVAJX2</t>
  </si>
  <si>
    <t>anamaria.echenique@abbott.com</t>
  </si>
  <si>
    <t>Ana Maria</t>
  </si>
  <si>
    <t>Echenique</t>
  </si>
  <si>
    <t>ECHENAX</t>
  </si>
  <si>
    <t>Finance Directo</t>
  </si>
  <si>
    <t>Jessica</t>
  </si>
  <si>
    <t>andres.galeano@abbott.com</t>
  </si>
  <si>
    <t>Andres F</t>
  </si>
  <si>
    <t>Galeano</t>
  </si>
  <si>
    <t>GALEAAF</t>
  </si>
  <si>
    <t>gloria.trujillo5@abbott.com</t>
  </si>
  <si>
    <t xml:space="preserve">Gloria </t>
  </si>
  <si>
    <t>Trujillo</t>
  </si>
  <si>
    <t>TRUJIGM</t>
  </si>
  <si>
    <t>carlos.sotelo@abbott.com</t>
  </si>
  <si>
    <t>Sotelo</t>
  </si>
  <si>
    <t>SOTELCX</t>
  </si>
  <si>
    <t>nicolas.longano@abbott.com</t>
  </si>
  <si>
    <t xml:space="preserve">Nicolas </t>
  </si>
  <si>
    <t>Longano</t>
  </si>
  <si>
    <t>LONGANX1</t>
  </si>
  <si>
    <t xml:space="preserve">Karina </t>
  </si>
  <si>
    <t xml:space="preserve">Diana </t>
  </si>
  <si>
    <t>claudialorena.ortega@abbott.com</t>
  </si>
  <si>
    <t xml:space="preserve">Claudia </t>
  </si>
  <si>
    <t>Ortega</t>
  </si>
  <si>
    <t>ORTEGCX8</t>
  </si>
  <si>
    <t>migueln.lopez@abbott.com</t>
  </si>
  <si>
    <t xml:space="preserve">Miguel </t>
  </si>
  <si>
    <t>lopezmn</t>
  </si>
  <si>
    <t>luzmanuela.cote@abbott.com</t>
  </si>
  <si>
    <t xml:space="preserve">Manuela </t>
  </si>
  <si>
    <t>Cote</t>
  </si>
  <si>
    <t>COTELX</t>
  </si>
  <si>
    <t>alejandro.suarez@abbott.com</t>
  </si>
  <si>
    <t>Alejandro</t>
  </si>
  <si>
    <t>Suarez</t>
  </si>
  <si>
    <t>SUAREAX7</t>
  </si>
  <si>
    <t>eugeniadelpilar.prieto@abbott.com</t>
  </si>
  <si>
    <t>Eugenia del pilar</t>
  </si>
  <si>
    <t>Prieto</t>
  </si>
  <si>
    <t>PRIETEX3</t>
  </si>
  <si>
    <t>Viviana A</t>
  </si>
  <si>
    <t>anamaria.diazgranados@abbott.com</t>
  </si>
  <si>
    <t>Diazgranados</t>
  </si>
  <si>
    <t>DIAZGAX3</t>
  </si>
  <si>
    <t>Juan Carlos</t>
  </si>
  <si>
    <t>Operator</t>
  </si>
  <si>
    <t>Solicitante</t>
  </si>
  <si>
    <t>1000_LAFRANCOL</t>
  </si>
  <si>
    <t xml:space="preserve">1100_LAFRANCOL INTERNACIONAL </t>
  </si>
  <si>
    <t>Sociedad 1</t>
  </si>
  <si>
    <t>Sociedad 2</t>
  </si>
  <si>
    <t>1800_SYNTHESIS</t>
  </si>
  <si>
    <t>CASTIAX431</t>
  </si>
  <si>
    <t>PONTOAX1</t>
  </si>
  <si>
    <t>AVILAAX51</t>
  </si>
  <si>
    <t>ARCEAX51</t>
  </si>
  <si>
    <t>ROJASAX241</t>
  </si>
  <si>
    <t>LOMBAAX51</t>
  </si>
  <si>
    <t>TORREBX101</t>
  </si>
  <si>
    <t>ALFONCF1</t>
  </si>
  <si>
    <t>CAICECJ1</t>
  </si>
  <si>
    <t>TORRECM51</t>
  </si>
  <si>
    <t>MARTICX501</t>
  </si>
  <si>
    <t>CHAVECX121</t>
  </si>
  <si>
    <t>VARGACM1</t>
  </si>
  <si>
    <t>MORENCX71</t>
  </si>
  <si>
    <t>VARGACX241</t>
  </si>
  <si>
    <t>VELASCX1</t>
  </si>
  <si>
    <t>ESCARDX1</t>
  </si>
  <si>
    <t>YEPESDX1</t>
  </si>
  <si>
    <t>NAVARDX21</t>
  </si>
  <si>
    <t>HERNADX191</t>
  </si>
  <si>
    <t>MARTIEX421</t>
  </si>
  <si>
    <t>ESPEJMX1</t>
  </si>
  <si>
    <t>CARRIGX11</t>
  </si>
  <si>
    <t>DIAZHX1</t>
  </si>
  <si>
    <t>TORREHE11</t>
  </si>
  <si>
    <t>CARDEIX11</t>
  </si>
  <si>
    <t>PUENTIX11</t>
  </si>
  <si>
    <t>ZULUAJX31</t>
  </si>
  <si>
    <t>PADILJX31</t>
  </si>
  <si>
    <t>RESTRJX11</t>
  </si>
  <si>
    <t>GUERRJX81</t>
  </si>
  <si>
    <t>ROMERJX171</t>
  </si>
  <si>
    <t>LAZARJX1</t>
  </si>
  <si>
    <t>BENITJX71</t>
  </si>
  <si>
    <t>IBARRJX41</t>
  </si>
  <si>
    <t>SARASJX1</t>
  </si>
  <si>
    <t>BECERJX11</t>
  </si>
  <si>
    <t>KLEEJX21</t>
  </si>
  <si>
    <t>MORENJX501</t>
  </si>
  <si>
    <t>PEREZKX11</t>
  </si>
  <si>
    <t>MEJIAKX11</t>
  </si>
  <si>
    <t>BALLEKX11</t>
  </si>
  <si>
    <t>VELASKX1</t>
  </si>
  <si>
    <t>CARVAKX71</t>
  </si>
  <si>
    <t>VALBULX1</t>
  </si>
  <si>
    <t>LOZANLX51</t>
  </si>
  <si>
    <t>NARANLX1</t>
  </si>
  <si>
    <t>RODRILX331</t>
  </si>
  <si>
    <t>RUBIALX1</t>
  </si>
  <si>
    <t>DUARTMA11</t>
  </si>
  <si>
    <t>TOROMX21</t>
  </si>
  <si>
    <t>CALDEMX141</t>
  </si>
  <si>
    <t>PARRAMX141</t>
  </si>
  <si>
    <t>VARGAMX491</t>
  </si>
  <si>
    <t>COLLAMX21</t>
  </si>
  <si>
    <t>ECHAVAX1</t>
  </si>
  <si>
    <t>GUTIEMX141</t>
  </si>
  <si>
    <t>ROANX11</t>
  </si>
  <si>
    <t>TORRENX151</t>
  </si>
  <si>
    <t>LOPEZNX101</t>
  </si>
  <si>
    <t>VELEZPX31</t>
  </si>
  <si>
    <t>PLAZAPX1</t>
  </si>
  <si>
    <t>RINCOPX1</t>
  </si>
  <si>
    <t>GUZMAPX31</t>
  </si>
  <si>
    <t>PINILRN1</t>
  </si>
  <si>
    <t>HERRESX51</t>
  </si>
  <si>
    <t>MANGASX21</t>
  </si>
  <si>
    <t>PINZOSX31</t>
  </si>
  <si>
    <t>BLANDSX31</t>
  </si>
  <si>
    <t>FORERSX31</t>
  </si>
  <si>
    <t>REYESSX31</t>
  </si>
  <si>
    <t>GUTIEWX21</t>
  </si>
  <si>
    <t>RAMOSYX41</t>
  </si>
  <si>
    <t>REYRAYX1</t>
  </si>
  <si>
    <t>BLANCYX1</t>
  </si>
  <si>
    <t>RAMIRCX91</t>
  </si>
  <si>
    <t>CAICEMX1</t>
  </si>
  <si>
    <t>MOJICWX11</t>
  </si>
  <si>
    <t>RUEDAJX1</t>
  </si>
  <si>
    <t>CANALYX1</t>
  </si>
  <si>
    <t>COGOLMD1</t>
  </si>
  <si>
    <t>SANDOVX1</t>
  </si>
  <si>
    <t>ESCOBSX1</t>
  </si>
  <si>
    <t>DUQUESM1</t>
  </si>
  <si>
    <t>RANGEFJ11</t>
  </si>
  <si>
    <t>SANCHJJ21</t>
  </si>
  <si>
    <t>FARAHKX21</t>
  </si>
  <si>
    <t>HERNAEU1</t>
  </si>
  <si>
    <t>SANABWA1</t>
  </si>
  <si>
    <t>MORENNX11</t>
  </si>
  <si>
    <t>ALVARJX491</t>
  </si>
  <si>
    <t>CRUZAX241</t>
  </si>
  <si>
    <t>PEREZMP1</t>
  </si>
  <si>
    <t>OLIVAJX21</t>
  </si>
  <si>
    <t>ECHENAX1</t>
  </si>
  <si>
    <t>GALEAAF1</t>
  </si>
  <si>
    <t>TRUJIGM1</t>
  </si>
  <si>
    <t>SOTELCX1</t>
  </si>
  <si>
    <t>LONGANX11</t>
  </si>
  <si>
    <t>ORTEGCX81</t>
  </si>
  <si>
    <t>lopezmn1</t>
  </si>
  <si>
    <t>COTELX1</t>
  </si>
  <si>
    <t>SUAREAX71</t>
  </si>
  <si>
    <t>PRIETEX31</t>
  </si>
  <si>
    <t>DIAZGAX31</t>
  </si>
  <si>
    <t>1100_LAFRANCOL INTERNACIONAL</t>
  </si>
  <si>
    <t>Sociedad 3</t>
  </si>
  <si>
    <t>Gerente Nacional De Ventas</t>
  </si>
  <si>
    <t>Gerente Trade Marketing</t>
  </si>
  <si>
    <t>Gerente Nacional De Promocion</t>
  </si>
  <si>
    <t>Coord Representant De Farmacias Y Mercad</t>
  </si>
  <si>
    <t>Training Supervisor Ii</t>
  </si>
  <si>
    <t>Coordinador De Datos Maestros</t>
  </si>
  <si>
    <t>Director Women’S Health</t>
  </si>
  <si>
    <t>Jefe Administrativa De Ventas</t>
  </si>
  <si>
    <t>Gerente De Distrito</t>
  </si>
  <si>
    <t>Especialista Sr C&amp;B</t>
  </si>
  <si>
    <t>Gerente De Bi</t>
  </si>
  <si>
    <t>Gerente De Creditos Y Cartera</t>
  </si>
  <si>
    <t>Director Medico</t>
  </si>
  <si>
    <t>Coordinadora De Análisis Y Procesos De Cartera</t>
  </si>
  <si>
    <t>Gerente Bhr</t>
  </si>
  <si>
    <t>Coord De Cuentas Por Pagar</t>
  </si>
  <si>
    <t>Gerente Unidad De Negocio</t>
  </si>
  <si>
    <t>Coordinador De Compras Nacionales</t>
  </si>
  <si>
    <t>Tpm Manager Latam</t>
  </si>
  <si>
    <t>Especialista Trade Marketing Chc</t>
  </si>
  <si>
    <t>Gerente De Logistica</t>
  </si>
  <si>
    <t>Gerente De Supply Chain</t>
  </si>
  <si>
    <t>Bhr Manager</t>
  </si>
  <si>
    <t>Master Data</t>
  </si>
  <si>
    <t>Analista de Datos Maestros</t>
  </si>
  <si>
    <t>Jefe</t>
  </si>
  <si>
    <t>juanjose.basto@abbott.com</t>
  </si>
  <si>
    <t>Juan Jose</t>
  </si>
  <si>
    <t>Angie</t>
  </si>
  <si>
    <t>Johnny</t>
  </si>
  <si>
    <t>Basto</t>
  </si>
  <si>
    <t>BASTOJX</t>
  </si>
  <si>
    <t>BASTOJX1</t>
  </si>
  <si>
    <t>leidydayana.valdesparra@abbott.com</t>
  </si>
  <si>
    <t>Leidy Dayana</t>
  </si>
  <si>
    <t>Valdes</t>
  </si>
  <si>
    <t>VALDELX7</t>
  </si>
  <si>
    <t>VALDELX71</t>
  </si>
  <si>
    <t>lina.nieto@abbott.com</t>
  </si>
  <si>
    <t>Nieto</t>
  </si>
  <si>
    <t xml:space="preserve">Jessica X </t>
  </si>
  <si>
    <t>Cartera</t>
  </si>
  <si>
    <t>Analista JR de Datos Maestros</t>
  </si>
  <si>
    <t>Coordinador de Analisis y Procesos de Cartera</t>
  </si>
  <si>
    <t>Julieth</t>
  </si>
  <si>
    <t>Analista de Cartera Datos Maestros</t>
  </si>
  <si>
    <t xml:space="preserve">Katerine </t>
  </si>
  <si>
    <t>Ballesteros</t>
  </si>
  <si>
    <t>Analista de Cartera</t>
  </si>
  <si>
    <t xml:space="preserve">Yadhira </t>
  </si>
  <si>
    <t>Analista de Cartera I</t>
  </si>
  <si>
    <t>isabela.barahona@abbott.com</t>
  </si>
  <si>
    <t>Isabela</t>
  </si>
  <si>
    <t>Barahona</t>
  </si>
  <si>
    <t>System administrator</t>
  </si>
  <si>
    <t>Riesgos</t>
  </si>
  <si>
    <t>Lina</t>
  </si>
  <si>
    <t>NIETOLX</t>
  </si>
  <si>
    <t>NIETOLX1</t>
  </si>
  <si>
    <t>BARAHIX</t>
  </si>
  <si>
    <t>BARAHIX1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</si>
</sst>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6" tint="0.39997558519241921"/>
        <bgColor rgb="FF00FFFF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0" borderId="2" xfId="1" applyBorder="1" applyAlignment="1">
      <alignment vertical="center"/>
    </xf>
    <xf numFmtId="0" fontId="3" fillId="0" borderId="2" xfId="1" applyBorder="1" applyAlignment="1"/>
    <xf numFmtId="0" fontId="2" fillId="2" borderId="4" xfId="0" applyFont="1" applyFill="1" applyBorder="1" applyAlignment="1">
      <alignment vertical="center"/>
    </xf>
    <xf numFmtId="0" fontId="3" fillId="5" borderId="2" xfId="1" applyFill="1" applyBorder="1" applyAlignment="1">
      <alignment vertical="center" wrapText="1"/>
    </xf>
    <xf numFmtId="0" fontId="4" fillId="0" borderId="0" xfId="0" applyFont="1"/>
    <xf numFmtId="0" fontId="2" fillId="0" borderId="5" xfId="0" applyFont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rahona, Isabela" id="{474997F3-16A6-40B4-84E9-77303C846CCF}" userId="S::isabela.barahona@abbott.com::11b4d823-69c2-4a67-9292-1717732c5c62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4-05-31T12:56:15.98" personId="{474997F3-16A6-40B4-84E9-77303C846CCF}" id="{DED88209-6E52-47D2-8897-F534AA7D9EB0}">
    <text>Solicitar cambio de clave una vez los usuarios ingresen a la plataforma por primera vez.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2" dT="2024-05-31T13:11:29.08" personId="{474997F3-16A6-40B4-84E9-77303C846CCF}" id="{F63F551B-AB2B-4D17-8E69-D010C895D655}">
    <text>Solicitar cambio de clave una vez los usuarios ingresen a la plataforma por primera vez.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ingriddayan.cardenasmartinez@abbott.com" TargetMode="External"/><Relationship Id="rId21" Type="http://schemas.openxmlformats.org/officeDocument/2006/relationships/hyperlink" Target="mailto:elber.martinez@abbott.com" TargetMode="External"/><Relationship Id="rId42" Type="http://schemas.openxmlformats.org/officeDocument/2006/relationships/hyperlink" Target="mailto:katherineisabel.carvajalmoreno@abbott.com" TargetMode="External"/><Relationship Id="rId47" Type="http://schemas.openxmlformats.org/officeDocument/2006/relationships/hyperlink" Target="mailto:luz.rubiano@abbott.com" TargetMode="External"/><Relationship Id="rId63" Type="http://schemas.openxmlformats.org/officeDocument/2006/relationships/hyperlink" Target="mailto:rubi.pinilla@abbott.com" TargetMode="External"/><Relationship Id="rId68" Type="http://schemas.openxmlformats.org/officeDocument/2006/relationships/hyperlink" Target="mailto:silvia.forero@abbott.com" TargetMode="External"/><Relationship Id="rId2" Type="http://schemas.openxmlformats.org/officeDocument/2006/relationships/hyperlink" Target="mailto:angela.pontonny@abbott.com" TargetMode="External"/><Relationship Id="rId16" Type="http://schemas.openxmlformats.org/officeDocument/2006/relationships/hyperlink" Target="mailto:cristina.velasco@abbott.com" TargetMode="External"/><Relationship Id="rId29" Type="http://schemas.openxmlformats.org/officeDocument/2006/relationships/hyperlink" Target="mailto:jennifer.padilla@abbott.com" TargetMode="External"/><Relationship Id="rId11" Type="http://schemas.openxmlformats.org/officeDocument/2006/relationships/hyperlink" Target="mailto:clara.martinez1@abbott.com" TargetMode="External"/><Relationship Id="rId24" Type="http://schemas.openxmlformats.org/officeDocument/2006/relationships/hyperlink" Target="mailto:hember.diaz@abbott.com" TargetMode="External"/><Relationship Id="rId32" Type="http://schemas.openxmlformats.org/officeDocument/2006/relationships/hyperlink" Target="mailto:jhon.lazaro@abbott.com" TargetMode="External"/><Relationship Id="rId37" Type="http://schemas.openxmlformats.org/officeDocument/2006/relationships/hyperlink" Target="mailto:juliethpatricia.morenoquintero@abbott.com" TargetMode="External"/><Relationship Id="rId40" Type="http://schemas.openxmlformats.org/officeDocument/2006/relationships/hyperlink" Target="mailto:katerine.ballesteros@abbott.com" TargetMode="External"/><Relationship Id="rId45" Type="http://schemas.openxmlformats.org/officeDocument/2006/relationships/hyperlink" Target="mailto:lorena.naranjo@abbott.com" TargetMode="External"/><Relationship Id="rId53" Type="http://schemas.openxmlformats.org/officeDocument/2006/relationships/hyperlink" Target="mailto:mario.collazos@abbott.com" TargetMode="External"/><Relationship Id="rId58" Type="http://schemas.openxmlformats.org/officeDocument/2006/relationships/hyperlink" Target="mailto:nora.lopez@abbott.com" TargetMode="External"/><Relationship Id="rId66" Type="http://schemas.openxmlformats.org/officeDocument/2006/relationships/hyperlink" Target="mailto:sara.pinzon@abbott.com" TargetMode="External"/><Relationship Id="rId74" Type="http://schemas.openxmlformats.org/officeDocument/2006/relationships/vmlDrawing" Target="../drawings/vmlDrawing1.vml"/><Relationship Id="rId5" Type="http://schemas.openxmlformats.org/officeDocument/2006/relationships/hyperlink" Target="mailto:angela.pontonny@abbott.com" TargetMode="External"/><Relationship Id="rId61" Type="http://schemas.openxmlformats.org/officeDocument/2006/relationships/hyperlink" Target="mailto:pilar.rincon@abbott.com" TargetMode="External"/><Relationship Id="rId19" Type="http://schemas.openxmlformats.org/officeDocument/2006/relationships/hyperlink" Target="mailto:diana.navarro@abbott.com" TargetMode="External"/><Relationship Id="rId14" Type="http://schemas.openxmlformats.org/officeDocument/2006/relationships/hyperlink" Target="mailto:claudia.moreno1@abbott.com" TargetMode="External"/><Relationship Id="rId22" Type="http://schemas.openxmlformats.org/officeDocument/2006/relationships/hyperlink" Target="mailto:maria.espejo@abbott.com" TargetMode="External"/><Relationship Id="rId27" Type="http://schemas.openxmlformats.org/officeDocument/2006/relationships/hyperlink" Target="mailto:ingrid.puentes@abbott.com" TargetMode="External"/><Relationship Id="rId30" Type="http://schemas.openxmlformats.org/officeDocument/2006/relationships/hyperlink" Target="mailto:jesus.guerrero1@abbott.com" TargetMode="External"/><Relationship Id="rId35" Type="http://schemas.openxmlformats.org/officeDocument/2006/relationships/hyperlink" Target="mailto:julian.becerra@abbott.com" TargetMode="External"/><Relationship Id="rId43" Type="http://schemas.openxmlformats.org/officeDocument/2006/relationships/hyperlink" Target="mailto:lauracarolina.valbuena@abbott.com" TargetMode="External"/><Relationship Id="rId48" Type="http://schemas.openxmlformats.org/officeDocument/2006/relationships/hyperlink" Target="mailto:maira.duarte1@abbott.com" TargetMode="External"/><Relationship Id="rId56" Type="http://schemas.openxmlformats.org/officeDocument/2006/relationships/hyperlink" Target="mailto:nestor.roa@abbott.com" TargetMode="External"/><Relationship Id="rId64" Type="http://schemas.openxmlformats.org/officeDocument/2006/relationships/hyperlink" Target="mailto:samary.herrera@abbott.com" TargetMode="External"/><Relationship Id="rId69" Type="http://schemas.openxmlformats.org/officeDocument/2006/relationships/hyperlink" Target="mailto:stephany.reyes@abbott.com" TargetMode="External"/><Relationship Id="rId8" Type="http://schemas.openxmlformats.org/officeDocument/2006/relationships/hyperlink" Target="mailto:camila.alfonso@abbott.com" TargetMode="External"/><Relationship Id="rId51" Type="http://schemas.openxmlformats.org/officeDocument/2006/relationships/hyperlink" Target="mailto:mariapaula.parra@abbott.com" TargetMode="External"/><Relationship Id="rId72" Type="http://schemas.openxmlformats.org/officeDocument/2006/relationships/hyperlink" Target="mailto:yudy.blanco@abbott.com" TargetMode="External"/><Relationship Id="rId3" Type="http://schemas.openxmlformats.org/officeDocument/2006/relationships/hyperlink" Target="mailto:amneriss.avila@abbott.com" TargetMode="External"/><Relationship Id="rId12" Type="http://schemas.openxmlformats.org/officeDocument/2006/relationships/hyperlink" Target="mailto:claudialorena.chavez@abbott.com" TargetMode="External"/><Relationship Id="rId17" Type="http://schemas.openxmlformats.org/officeDocument/2006/relationships/hyperlink" Target="mailto:diana.escarraga@abbott.com" TargetMode="External"/><Relationship Id="rId25" Type="http://schemas.openxmlformats.org/officeDocument/2006/relationships/hyperlink" Target="mailto:hernan.torreshidalgo@abbott.com" TargetMode="External"/><Relationship Id="rId33" Type="http://schemas.openxmlformats.org/officeDocument/2006/relationships/hyperlink" Target="mailto:johana.benitez@abbott.com" TargetMode="External"/><Relationship Id="rId38" Type="http://schemas.openxmlformats.org/officeDocument/2006/relationships/hyperlink" Target="mailto:karen.perez@abbott.com" TargetMode="External"/><Relationship Id="rId46" Type="http://schemas.openxmlformats.org/officeDocument/2006/relationships/hyperlink" Target="mailto:luz.rodriguez@abbott.com" TargetMode="External"/><Relationship Id="rId59" Type="http://schemas.openxmlformats.org/officeDocument/2006/relationships/hyperlink" Target="mailto:pamela.velez@abbott.com" TargetMode="External"/><Relationship Id="rId67" Type="http://schemas.openxmlformats.org/officeDocument/2006/relationships/hyperlink" Target="mailto:sarah.blandon@abbott.com" TargetMode="External"/><Relationship Id="rId20" Type="http://schemas.openxmlformats.org/officeDocument/2006/relationships/hyperlink" Target="mailto:dianamarc.hernandezhernandez@abbott.com" TargetMode="External"/><Relationship Id="rId41" Type="http://schemas.openxmlformats.org/officeDocument/2006/relationships/hyperlink" Target="mailto:katherine.velasquez1@abbott.com" TargetMode="External"/><Relationship Id="rId54" Type="http://schemas.openxmlformats.org/officeDocument/2006/relationships/hyperlink" Target="mailto:astridmilena.echavarria@abbott.com" TargetMode="External"/><Relationship Id="rId62" Type="http://schemas.openxmlformats.org/officeDocument/2006/relationships/hyperlink" Target="mailto:priscila.guzman@abbott.com" TargetMode="External"/><Relationship Id="rId70" Type="http://schemas.openxmlformats.org/officeDocument/2006/relationships/hyperlink" Target="mailto:wendy.gutierrez@abbott.com" TargetMode="External"/><Relationship Id="rId75" Type="http://schemas.openxmlformats.org/officeDocument/2006/relationships/comments" Target="../comments1.xml"/><Relationship Id="rId1" Type="http://schemas.openxmlformats.org/officeDocument/2006/relationships/hyperlink" Target="mailto:adrianalucia.castillo@abbott.com" TargetMode="External"/><Relationship Id="rId6" Type="http://schemas.openxmlformats.org/officeDocument/2006/relationships/hyperlink" Target="mailto:angelicamaria.rojaslizondro@abbott.com" TargetMode="External"/><Relationship Id="rId15" Type="http://schemas.openxmlformats.org/officeDocument/2006/relationships/hyperlink" Target="mailto:claudia.vargas2@abbott.com" TargetMode="External"/><Relationship Id="rId23" Type="http://schemas.openxmlformats.org/officeDocument/2006/relationships/hyperlink" Target="mailto:gladys.carrillo@abbott.com" TargetMode="External"/><Relationship Id="rId28" Type="http://schemas.openxmlformats.org/officeDocument/2006/relationships/hyperlink" Target="mailto:jackeline.zuluaga@abbott.com" TargetMode="External"/><Relationship Id="rId36" Type="http://schemas.openxmlformats.org/officeDocument/2006/relationships/hyperlink" Target="mailto:juliana.klee@abbott.com" TargetMode="External"/><Relationship Id="rId49" Type="http://schemas.openxmlformats.org/officeDocument/2006/relationships/hyperlink" Target="mailto:marcela.toro@abbott.com" TargetMode="External"/><Relationship Id="rId57" Type="http://schemas.openxmlformats.org/officeDocument/2006/relationships/hyperlink" Target="mailto:nicolas.torres@abbott.com" TargetMode="External"/><Relationship Id="rId10" Type="http://schemas.openxmlformats.org/officeDocument/2006/relationships/hyperlink" Target="mailto:carol.torres@abbott.com" TargetMode="External"/><Relationship Id="rId31" Type="http://schemas.openxmlformats.org/officeDocument/2006/relationships/hyperlink" Target="mailto:jhon.romero@abbott.com" TargetMode="External"/><Relationship Id="rId44" Type="http://schemas.openxmlformats.org/officeDocument/2006/relationships/hyperlink" Target="mailto:leidymariana.lozano@abbott.com" TargetMode="External"/><Relationship Id="rId52" Type="http://schemas.openxmlformats.org/officeDocument/2006/relationships/hyperlink" Target="mailto:maribel.vargas@abbott.com" TargetMode="External"/><Relationship Id="rId60" Type="http://schemas.openxmlformats.org/officeDocument/2006/relationships/hyperlink" Target="mailto:paolaandrea.plazas@abbott.com" TargetMode="External"/><Relationship Id="rId65" Type="http://schemas.openxmlformats.org/officeDocument/2006/relationships/hyperlink" Target="mailto:sandra.manga@abbott.com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mailto:andreadelpilar.arce@abbott.com" TargetMode="External"/><Relationship Id="rId9" Type="http://schemas.openxmlformats.org/officeDocument/2006/relationships/hyperlink" Target="mailto:carla.caicedo@abbott.com" TargetMode="External"/><Relationship Id="rId13" Type="http://schemas.openxmlformats.org/officeDocument/2006/relationships/hyperlink" Target="mailto:claudia.vargas1@abbott.com" TargetMode="External"/><Relationship Id="rId18" Type="http://schemas.openxmlformats.org/officeDocument/2006/relationships/hyperlink" Target="mailto:diana.yepes@abbott.com" TargetMode="External"/><Relationship Id="rId39" Type="http://schemas.openxmlformats.org/officeDocument/2006/relationships/hyperlink" Target="mailto:katerine.mejia@abbott.com" TargetMode="External"/><Relationship Id="rId34" Type="http://schemas.openxmlformats.org/officeDocument/2006/relationships/hyperlink" Target="mailto:jose.sarasua@abbott.com" TargetMode="External"/><Relationship Id="rId50" Type="http://schemas.openxmlformats.org/officeDocument/2006/relationships/hyperlink" Target="mailto:marcela.calderon@abbott.com" TargetMode="External"/><Relationship Id="rId55" Type="http://schemas.openxmlformats.org/officeDocument/2006/relationships/hyperlink" Target="mailto:monica.gutierrez@abbott.com" TargetMode="External"/><Relationship Id="rId76" Type="http://schemas.microsoft.com/office/2017/10/relationships/threadedComment" Target="../threadedComments/threadedComment1.xml"/><Relationship Id="rId7" Type="http://schemas.openxmlformats.org/officeDocument/2006/relationships/hyperlink" Target="mailto:belsyyalina.torresmaldonado@abbott.com" TargetMode="External"/><Relationship Id="rId71" Type="http://schemas.openxmlformats.org/officeDocument/2006/relationships/hyperlink" Target="mailto:yaniraconsuelo.reyramirez@abbott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viviana.sandoval@abbott.com" TargetMode="External"/><Relationship Id="rId21" Type="http://schemas.openxmlformats.org/officeDocument/2006/relationships/hyperlink" Target="mailto:edgar.hernandezlara@abbott.com" TargetMode="External"/><Relationship Id="rId42" Type="http://schemas.openxmlformats.org/officeDocument/2006/relationships/hyperlink" Target="mailto:gloria.trujillo5@abbott.com" TargetMode="External"/><Relationship Id="rId47" Type="http://schemas.openxmlformats.org/officeDocument/2006/relationships/hyperlink" Target="mailto:diana.escarraga@abbott.com" TargetMode="External"/><Relationship Id="rId63" Type="http://schemas.openxmlformats.org/officeDocument/2006/relationships/hyperlink" Target="mailto:viviana.sandoval@abbott.com" TargetMode="External"/><Relationship Id="rId68" Type="http://schemas.openxmlformats.org/officeDocument/2006/relationships/hyperlink" Target="mailto:william.mojica@abbott.com" TargetMode="External"/><Relationship Id="rId16" Type="http://schemas.openxmlformats.org/officeDocument/2006/relationships/hyperlink" Target="mailto:jose.sanchez2@abbott.com" TargetMode="External"/><Relationship Id="rId11" Type="http://schemas.openxmlformats.org/officeDocument/2006/relationships/hyperlink" Target="mailto:francisco.rangel@abbott.com" TargetMode="External"/><Relationship Id="rId24" Type="http://schemas.openxmlformats.org/officeDocument/2006/relationships/hyperlink" Target="mailto:nelson.moreno@abbott.com" TargetMode="External"/><Relationship Id="rId32" Type="http://schemas.openxmlformats.org/officeDocument/2006/relationships/hyperlink" Target="mailto:juancarlos.alvarez@abbott.com" TargetMode="External"/><Relationship Id="rId37" Type="http://schemas.openxmlformats.org/officeDocument/2006/relationships/hyperlink" Target="mailto:karina.farah@abbott.com" TargetMode="External"/><Relationship Id="rId40" Type="http://schemas.openxmlformats.org/officeDocument/2006/relationships/hyperlink" Target="mailto:sandra.duque@abbott.com" TargetMode="External"/><Relationship Id="rId45" Type="http://schemas.openxmlformats.org/officeDocument/2006/relationships/hyperlink" Target="mailto:johanna.rueda@abbott.com" TargetMode="External"/><Relationship Id="rId53" Type="http://schemas.openxmlformats.org/officeDocument/2006/relationships/hyperlink" Target="mailto:luzmanuela.cote@abbott.com" TargetMode="External"/><Relationship Id="rId58" Type="http://schemas.openxmlformats.org/officeDocument/2006/relationships/hyperlink" Target="mailto:edgar.hernandezlara@abbott.com" TargetMode="External"/><Relationship Id="rId66" Type="http://schemas.openxmlformats.org/officeDocument/2006/relationships/hyperlink" Target="mailto:johanna.rueda@abbott.com" TargetMode="External"/><Relationship Id="rId74" Type="http://schemas.openxmlformats.org/officeDocument/2006/relationships/hyperlink" Target="mailto:juancarlos.alvarez@abbott.com" TargetMode="External"/><Relationship Id="rId5" Type="http://schemas.openxmlformats.org/officeDocument/2006/relationships/hyperlink" Target="mailto:martha.caicedo@abbott.com" TargetMode="External"/><Relationship Id="rId61" Type="http://schemas.openxmlformats.org/officeDocument/2006/relationships/hyperlink" Target="mailto:carlos.ramirez1@abbott.com" TargetMode="External"/><Relationship Id="rId19" Type="http://schemas.openxmlformats.org/officeDocument/2006/relationships/hyperlink" Target="mailto:sandra.duque@abbott.com" TargetMode="External"/><Relationship Id="rId14" Type="http://schemas.openxmlformats.org/officeDocument/2006/relationships/hyperlink" Target="mailto:johanna.rueda@abbott.com" TargetMode="External"/><Relationship Id="rId22" Type="http://schemas.openxmlformats.org/officeDocument/2006/relationships/hyperlink" Target="mailto:william.sanabriazapata@abbott.com" TargetMode="External"/><Relationship Id="rId27" Type="http://schemas.openxmlformats.org/officeDocument/2006/relationships/hyperlink" Target="mailto:karina.farah@abbott.com" TargetMode="External"/><Relationship Id="rId30" Type="http://schemas.openxmlformats.org/officeDocument/2006/relationships/hyperlink" Target="mailto:alba.cruz@abbott.com" TargetMode="External"/><Relationship Id="rId35" Type="http://schemas.openxmlformats.org/officeDocument/2006/relationships/hyperlink" Target="mailto:johanna.rueda@abbott.com" TargetMode="External"/><Relationship Id="rId43" Type="http://schemas.openxmlformats.org/officeDocument/2006/relationships/hyperlink" Target="mailto:carlos.sotelo@abbott.com" TargetMode="External"/><Relationship Id="rId48" Type="http://schemas.openxmlformats.org/officeDocument/2006/relationships/hyperlink" Target="mailto:viviana.sandoval@abbott.com" TargetMode="External"/><Relationship Id="rId56" Type="http://schemas.openxmlformats.org/officeDocument/2006/relationships/hyperlink" Target="mailto:karina.farah@abbott.com" TargetMode="External"/><Relationship Id="rId64" Type="http://schemas.openxmlformats.org/officeDocument/2006/relationships/hyperlink" Target="mailto:diana.escarraga@abbott.com" TargetMode="External"/><Relationship Id="rId69" Type="http://schemas.openxmlformats.org/officeDocument/2006/relationships/hyperlink" Target="mailto:johanna.rueda@abbott.com" TargetMode="External"/><Relationship Id="rId77" Type="http://schemas.openxmlformats.org/officeDocument/2006/relationships/comments" Target="../comments2.xml"/><Relationship Id="rId8" Type="http://schemas.openxmlformats.org/officeDocument/2006/relationships/hyperlink" Target="mailto:sandra.escobar@abbott.com" TargetMode="External"/><Relationship Id="rId51" Type="http://schemas.openxmlformats.org/officeDocument/2006/relationships/hyperlink" Target="mailto:migueln.lopez@abbott.com" TargetMode="External"/><Relationship Id="rId72" Type="http://schemas.openxmlformats.org/officeDocument/2006/relationships/hyperlink" Target="mailto:jessica.restrepo@abbott.com" TargetMode="External"/><Relationship Id="rId3" Type="http://schemas.openxmlformats.org/officeDocument/2006/relationships/hyperlink" Target="mailto:johanna.rueda@abbott.com" TargetMode="External"/><Relationship Id="rId12" Type="http://schemas.openxmlformats.org/officeDocument/2006/relationships/hyperlink" Target="mailto:carlos.ramirez1@abbott.com" TargetMode="External"/><Relationship Id="rId17" Type="http://schemas.openxmlformats.org/officeDocument/2006/relationships/hyperlink" Target="mailto:karina.farah@abbott.com" TargetMode="External"/><Relationship Id="rId25" Type="http://schemas.openxmlformats.org/officeDocument/2006/relationships/hyperlink" Target="mailto:juancarlos.alvarez@abbott.com" TargetMode="External"/><Relationship Id="rId33" Type="http://schemas.openxmlformats.org/officeDocument/2006/relationships/hyperlink" Target="mailto:marcela.perez@abbott.com" TargetMode="External"/><Relationship Id="rId38" Type="http://schemas.openxmlformats.org/officeDocument/2006/relationships/hyperlink" Target="mailto:jessica.restrepo@abbott.com" TargetMode="External"/><Relationship Id="rId46" Type="http://schemas.openxmlformats.org/officeDocument/2006/relationships/hyperlink" Target="mailto:karina.farah@abbott.com" TargetMode="External"/><Relationship Id="rId59" Type="http://schemas.openxmlformats.org/officeDocument/2006/relationships/hyperlink" Target="mailto:carlos.ramirez1@abbott.com" TargetMode="External"/><Relationship Id="rId67" Type="http://schemas.openxmlformats.org/officeDocument/2006/relationships/hyperlink" Target="mailto:johanna.rueda@abbott.com" TargetMode="External"/><Relationship Id="rId20" Type="http://schemas.openxmlformats.org/officeDocument/2006/relationships/hyperlink" Target="mailto:lorena.naranjo@abbott.com" TargetMode="External"/><Relationship Id="rId41" Type="http://schemas.openxmlformats.org/officeDocument/2006/relationships/hyperlink" Target="mailto:jessica.restrepo@abbott.com" TargetMode="External"/><Relationship Id="rId54" Type="http://schemas.openxmlformats.org/officeDocument/2006/relationships/hyperlink" Target="mailto:carlos.ramirez1@abbott.com" TargetMode="External"/><Relationship Id="rId62" Type="http://schemas.openxmlformats.org/officeDocument/2006/relationships/hyperlink" Target="mailto:eugeniadelpilar.prieto@abbott.com" TargetMode="External"/><Relationship Id="rId70" Type="http://schemas.openxmlformats.org/officeDocument/2006/relationships/hyperlink" Target="mailto:sandra.duque@abbott.com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mailto:carlos.ramirez1@abbott.com" TargetMode="External"/><Relationship Id="rId6" Type="http://schemas.openxmlformats.org/officeDocument/2006/relationships/hyperlink" Target="mailto:lorena.naranjo@abbott.com" TargetMode="External"/><Relationship Id="rId15" Type="http://schemas.openxmlformats.org/officeDocument/2006/relationships/hyperlink" Target="mailto:carlos.ramirez1@abbott.com" TargetMode="External"/><Relationship Id="rId23" Type="http://schemas.openxmlformats.org/officeDocument/2006/relationships/hyperlink" Target="mailto:carlos.ramirez1@abbott.com" TargetMode="External"/><Relationship Id="rId28" Type="http://schemas.openxmlformats.org/officeDocument/2006/relationships/hyperlink" Target="mailto:juancarlos.alvarez@abbott.com" TargetMode="External"/><Relationship Id="rId36" Type="http://schemas.openxmlformats.org/officeDocument/2006/relationships/hyperlink" Target="mailto:anamaria.echenique@abbott.com" TargetMode="External"/><Relationship Id="rId49" Type="http://schemas.openxmlformats.org/officeDocument/2006/relationships/hyperlink" Target="mailto:claudialorena.ortega@abbott.com" TargetMode="External"/><Relationship Id="rId57" Type="http://schemas.openxmlformats.org/officeDocument/2006/relationships/hyperlink" Target="mailto:alejandro.suarez@abbott.com" TargetMode="External"/><Relationship Id="rId10" Type="http://schemas.openxmlformats.org/officeDocument/2006/relationships/hyperlink" Target="mailto:johanna.rueda@abbott.com" TargetMode="External"/><Relationship Id="rId31" Type="http://schemas.openxmlformats.org/officeDocument/2006/relationships/hyperlink" Target="mailto:william.mojica@abbott.co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m" TargetMode="External"/><Relationship Id="rId44" Type="http://schemas.openxmlformats.org/officeDocument/2006/relationships/hyperlink" Target="mailto:nicolas.longano@abbott.com" TargetMode="External"/><Relationship Id="rId52" Type="http://schemas.openxmlformats.org/officeDocument/2006/relationships/hyperlink" Target="mailto:jessica.restrepo@abbott.com" TargetMode="External"/><Relationship Id="rId60" Type="http://schemas.openxmlformats.org/officeDocument/2006/relationships/hyperlink" Target="mailto:johanna.rueda@abbott.com" TargetMode="External"/><Relationship Id="rId65" Type="http://schemas.openxmlformats.org/officeDocument/2006/relationships/hyperlink" Target="mailto:gloria.trujillo5@abbott.com" TargetMode="External"/><Relationship Id="rId73" Type="http://schemas.openxmlformats.org/officeDocument/2006/relationships/hyperlink" Target="mailto:anamaria.diazgranados@abbott.com" TargetMode="External"/><Relationship Id="rId78" Type="http://schemas.microsoft.com/office/2017/10/relationships/threadedComment" Target="../threadedComments/threadedComment2.xml"/><Relationship Id="rId4" Type="http://schemas.openxmlformats.org/officeDocument/2006/relationships/hyperlink" Target="mailto:yerlin.canalesporras@abbott.com" TargetMode="External"/><Relationship Id="rId9" Type="http://schemas.openxmlformats.org/officeDocument/2006/relationships/hyperlink" Target="mailto:sandra.duque@abbott.com" TargetMode="External"/><Relationship Id="rId13" Type="http://schemas.openxmlformats.org/officeDocument/2006/relationships/hyperlink" Target="mailto:carlos.ramirez1@abbott.com" TargetMode="External"/><Relationship Id="rId18" Type="http://schemas.openxmlformats.org/officeDocument/2006/relationships/hyperlink" Target="mailto:carlos.ramirez1@abbott.com" TargetMode="External"/><Relationship Id="rId39" Type="http://schemas.openxmlformats.org/officeDocument/2006/relationships/hyperlink" Target="mailto:andres.galeano@abbott.com" TargetMode="External"/><Relationship Id="rId34" Type="http://schemas.openxmlformats.org/officeDocument/2006/relationships/hyperlink" Target="mailto:jose.olivares@abbott.com" TargetMode="External"/><Relationship Id="rId50" Type="http://schemas.openxmlformats.org/officeDocument/2006/relationships/hyperlink" Target="mailto:sandra.escobar@abbott.com" TargetMode="External"/><Relationship Id="rId55" Type="http://schemas.openxmlformats.org/officeDocument/2006/relationships/hyperlink" Target="mailto:william.mojica@abbott.com" TargetMode="External"/><Relationship Id="rId76" Type="http://schemas.openxmlformats.org/officeDocument/2006/relationships/vmlDrawing" Target="../drawings/vmlDrawing2.vml"/><Relationship Id="rId7" Type="http://schemas.openxmlformats.org/officeDocument/2006/relationships/hyperlink" Target="mailto:viviana.sandoval@abbott.com" TargetMode="External"/><Relationship Id="rId71" Type="http://schemas.openxmlformats.org/officeDocument/2006/relationships/hyperlink" Target="mailto:carlos.ramirez1@abbott.com" TargetMode="External"/><Relationship Id="rId2" Type="http://schemas.openxmlformats.org/officeDocument/2006/relationships/hyperlink" Target="mailto:william.mojica@abbott.com" TargetMode="External"/><Relationship Id="rId29" Type="http://schemas.openxmlformats.org/officeDocument/2006/relationships/hyperlink" Target="mailto:karina.farah@abbott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gie.lombanasanchez@abbott.com" TargetMode="External"/><Relationship Id="rId2" Type="http://schemas.openxmlformats.org/officeDocument/2006/relationships/hyperlink" Target="mailto:johnny.ibarra@abbott.com" TargetMode="External"/><Relationship Id="rId1" Type="http://schemas.openxmlformats.org/officeDocument/2006/relationships/hyperlink" Target="mailto:maria.cogollo@abbott.com" TargetMode="External"/><Relationship Id="rId5" Type="http://schemas.openxmlformats.org/officeDocument/2006/relationships/hyperlink" Target="mailto:leidydayana.valdesparra@abbott.com" TargetMode="External"/><Relationship Id="rId4" Type="http://schemas.openxmlformats.org/officeDocument/2006/relationships/hyperlink" Target="mailto:juanjose.basto@abbott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katerine.ballesteros@abbott.com" TargetMode="External"/><Relationship Id="rId2" Type="http://schemas.openxmlformats.org/officeDocument/2006/relationships/hyperlink" Target="mailto:juliethpatricia.morenoquintero@abbott.com" TargetMode="External"/><Relationship Id="rId1" Type="http://schemas.openxmlformats.org/officeDocument/2006/relationships/hyperlink" Target="mailto:jessica.restrepo@abbott.com" TargetMode="External"/><Relationship Id="rId4" Type="http://schemas.openxmlformats.org/officeDocument/2006/relationships/hyperlink" Target="mailto:yadhira.ramos@abbott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lina.nieto@abbott.com" TargetMode="External"/><Relationship Id="rId1" Type="http://schemas.openxmlformats.org/officeDocument/2006/relationships/hyperlink" Target="mailto:isabela.barahona@abbot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73"/>
  <sheetViews>
    <sheetView tabSelected="1" topLeftCell="A16" workbookViewId="0">
      <selection activeCell="D48" sqref="D48"/>
    </sheetView>
  </sheetViews>
  <sheetFormatPr defaultColWidth="12.5703125" defaultRowHeight="12.75" x14ac:dyDescent="0.2"/>
  <cols>
    <col min="1" max="1" width="27.42578125" bestFit="1" customWidth="1"/>
    <col min="2" max="4" width="18.42578125" customWidth="1"/>
    <col min="5" max="5" width="15" customWidth="1"/>
    <col min="6" max="6" width="19.140625" customWidth="1"/>
    <col min="7" max="7" width="10.5703125" bestFit="1" customWidth="1"/>
    <col min="8" max="8" width="17.42578125" customWidth="1"/>
    <col min="9" max="9" width="23.42578125" customWidth="1"/>
    <col min="10" max="10" width="32.140625" bestFit="1" customWidth="1"/>
    <col min="11" max="11" width="15.85546875" bestFit="1" customWidth="1"/>
  </cols>
  <sheetData>
    <row r="1" spans="1:30" x14ac:dyDescent="0.2">
      <c r="A1" s="12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424</v>
      </c>
      <c r="K1" s="1" t="s">
        <v>425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">
      <c r="A2" s="14" t="s">
        <v>161</v>
      </c>
      <c r="B2" s="10" t="s">
        <v>113</v>
      </c>
      <c r="C2" s="3" t="s">
        <v>26</v>
      </c>
      <c r="D2" s="19" t="s">
        <v>162</v>
      </c>
      <c r="E2" s="3" t="s">
        <v>434</v>
      </c>
      <c r="F2" s="3" t="s">
        <v>420</v>
      </c>
      <c r="G2" s="3" t="s">
        <v>421</v>
      </c>
      <c r="H2" s="3"/>
      <c r="I2" s="3" t="s">
        <v>422</v>
      </c>
      <c r="J2" s="3" t="s">
        <v>423</v>
      </c>
      <c r="K2" s="3" t="s">
        <v>426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">
      <c r="A3" s="14" t="s">
        <v>154</v>
      </c>
      <c r="B3" s="10" t="s">
        <v>120</v>
      </c>
      <c r="C3" s="3" t="s">
        <v>44</v>
      </c>
      <c r="D3" s="19" t="s">
        <v>153</v>
      </c>
      <c r="E3" s="3" t="s">
        <v>430</v>
      </c>
      <c r="F3" s="3" t="s">
        <v>420</v>
      </c>
      <c r="G3" s="3" t="s">
        <v>421</v>
      </c>
      <c r="H3" s="3"/>
      <c r="I3" s="3" t="s">
        <v>422</v>
      </c>
      <c r="J3" s="3" t="s">
        <v>423</v>
      </c>
      <c r="K3" s="3" t="s">
        <v>426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13" t="s">
        <v>152</v>
      </c>
      <c r="B4" s="10" t="s">
        <v>119</v>
      </c>
      <c r="C4" s="3" t="s">
        <v>92</v>
      </c>
      <c r="D4" s="19" t="s">
        <v>151</v>
      </c>
      <c r="E4" s="3" t="s">
        <v>429</v>
      </c>
      <c r="F4" s="3" t="s">
        <v>420</v>
      </c>
      <c r="G4" s="3" t="s">
        <v>421</v>
      </c>
      <c r="H4" s="3"/>
      <c r="I4" s="3" t="s">
        <v>422</v>
      </c>
      <c r="J4" s="3" t="s">
        <v>423</v>
      </c>
      <c r="K4" s="3" t="s">
        <v>426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14" t="s">
        <v>229</v>
      </c>
      <c r="B5" s="10" t="s">
        <v>129</v>
      </c>
      <c r="C5" s="9" t="s">
        <v>103</v>
      </c>
      <c r="D5" s="19" t="s">
        <v>230</v>
      </c>
      <c r="E5" s="3" t="s">
        <v>468</v>
      </c>
      <c r="F5" s="3" t="s">
        <v>420</v>
      </c>
      <c r="G5" s="3" t="s">
        <v>421</v>
      </c>
      <c r="H5" s="3"/>
      <c r="I5" s="3" t="s">
        <v>422</v>
      </c>
      <c r="J5" s="3" t="s">
        <v>423</v>
      </c>
      <c r="K5" s="3" t="s">
        <v>426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14" t="s">
        <v>219</v>
      </c>
      <c r="B6" s="10" t="s">
        <v>83</v>
      </c>
      <c r="C6" s="9" t="s">
        <v>61</v>
      </c>
      <c r="D6" s="19" t="s">
        <v>220</v>
      </c>
      <c r="E6" s="3" t="s">
        <v>463</v>
      </c>
      <c r="F6" s="3" t="s">
        <v>420</v>
      </c>
      <c r="G6" s="3" t="s">
        <v>421</v>
      </c>
      <c r="H6" s="3"/>
      <c r="I6" s="3" t="s">
        <v>422</v>
      </c>
      <c r="J6" s="3" t="s">
        <v>423</v>
      </c>
      <c r="K6" s="3" t="s">
        <v>426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14" t="s">
        <v>213</v>
      </c>
      <c r="B7" s="10" t="s">
        <v>114</v>
      </c>
      <c r="C7" s="9" t="s">
        <v>45</v>
      </c>
      <c r="D7" s="19" t="s">
        <v>214</v>
      </c>
      <c r="E7" s="3" t="s">
        <v>460</v>
      </c>
      <c r="F7" s="3" t="s">
        <v>420</v>
      </c>
      <c r="G7" s="3" t="s">
        <v>421</v>
      </c>
      <c r="H7" s="3"/>
      <c r="I7" s="3" t="s">
        <v>422</v>
      </c>
      <c r="J7" s="3" t="s">
        <v>423</v>
      </c>
      <c r="K7" s="3" t="s">
        <v>426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14" t="s">
        <v>292</v>
      </c>
      <c r="B8" s="10" t="s">
        <v>70</v>
      </c>
      <c r="C8" s="3" t="s">
        <v>96</v>
      </c>
      <c r="D8" s="19" t="s">
        <v>296</v>
      </c>
      <c r="E8" s="3" t="s">
        <v>501</v>
      </c>
      <c r="F8" s="3" t="s">
        <v>420</v>
      </c>
      <c r="G8" s="3" t="s">
        <v>421</v>
      </c>
      <c r="H8" s="3"/>
      <c r="I8" s="3" t="s">
        <v>422</v>
      </c>
      <c r="J8" s="3" t="s">
        <v>423</v>
      </c>
      <c r="K8" s="3" t="s">
        <v>426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14" t="s">
        <v>283</v>
      </c>
      <c r="B9" s="10" t="s">
        <v>62</v>
      </c>
      <c r="C9" s="9" t="s">
        <v>38</v>
      </c>
      <c r="D9" s="19" t="s">
        <v>284</v>
      </c>
      <c r="E9" s="3" t="s">
        <v>495</v>
      </c>
      <c r="F9" s="3" t="s">
        <v>420</v>
      </c>
      <c r="G9" s="3" t="s">
        <v>421</v>
      </c>
      <c r="H9" s="3"/>
      <c r="I9" s="3" t="s">
        <v>422</v>
      </c>
      <c r="J9" s="3" t="s">
        <v>423</v>
      </c>
      <c r="K9" s="3" t="s">
        <v>426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14" t="s">
        <v>163</v>
      </c>
      <c r="B10" s="10" t="s">
        <v>125</v>
      </c>
      <c r="C10" s="3" t="s">
        <v>95</v>
      </c>
      <c r="D10" s="19" t="s">
        <v>164</v>
      </c>
      <c r="E10" s="3" t="s">
        <v>435</v>
      </c>
      <c r="F10" s="3" t="s">
        <v>420</v>
      </c>
      <c r="G10" s="3" t="s">
        <v>421</v>
      </c>
      <c r="H10" s="3"/>
      <c r="I10" s="3" t="s">
        <v>422</v>
      </c>
      <c r="J10" s="3" t="s">
        <v>423</v>
      </c>
      <c r="K10" s="3" t="s">
        <v>426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14" t="s">
        <v>249</v>
      </c>
      <c r="B11" s="10" t="s">
        <v>74</v>
      </c>
      <c r="C11" s="9" t="s">
        <v>48</v>
      </c>
      <c r="D11" s="19" t="s">
        <v>250</v>
      </c>
      <c r="E11" s="3" t="s">
        <v>478</v>
      </c>
      <c r="F11" s="3" t="s">
        <v>420</v>
      </c>
      <c r="G11" s="3" t="s">
        <v>421</v>
      </c>
      <c r="H11" s="3"/>
      <c r="I11" s="3" t="s">
        <v>422</v>
      </c>
      <c r="J11" s="3" t="s">
        <v>423</v>
      </c>
      <c r="K11" s="3" t="s">
        <v>426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14" t="s">
        <v>197</v>
      </c>
      <c r="B12" s="10" t="s">
        <v>133</v>
      </c>
      <c r="C12" s="3" t="s">
        <v>52</v>
      </c>
      <c r="D12" s="19" t="s">
        <v>198</v>
      </c>
      <c r="E12" s="3" t="s">
        <v>452</v>
      </c>
      <c r="F12" s="3" t="s">
        <v>420</v>
      </c>
      <c r="G12" s="3" t="s">
        <v>421</v>
      </c>
      <c r="H12" s="3"/>
      <c r="I12" s="3" t="s">
        <v>422</v>
      </c>
      <c r="J12" s="3" t="s">
        <v>423</v>
      </c>
      <c r="K12" s="3" t="s">
        <v>426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14" t="s">
        <v>191</v>
      </c>
      <c r="B13" s="10" t="s">
        <v>78</v>
      </c>
      <c r="C13" s="3" t="s">
        <v>56</v>
      </c>
      <c r="D13" s="19" t="s">
        <v>192</v>
      </c>
      <c r="E13" s="3" t="s">
        <v>449</v>
      </c>
      <c r="F13" s="3" t="s">
        <v>420</v>
      </c>
      <c r="G13" s="3" t="s">
        <v>421</v>
      </c>
      <c r="H13" s="3"/>
      <c r="I13" s="3" t="s">
        <v>422</v>
      </c>
      <c r="J13" s="3" t="s">
        <v>423</v>
      </c>
      <c r="K13" s="3" t="s">
        <v>426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">
      <c r="A14" s="14" t="s">
        <v>233</v>
      </c>
      <c r="B14" s="10" t="s">
        <v>134</v>
      </c>
      <c r="C14" s="9" t="s">
        <v>102</v>
      </c>
      <c r="D14" s="19" t="s">
        <v>234</v>
      </c>
      <c r="E14" s="3" t="s">
        <v>470</v>
      </c>
      <c r="F14" s="3" t="s">
        <v>420</v>
      </c>
      <c r="G14" s="3" t="s">
        <v>421</v>
      </c>
      <c r="H14" s="3"/>
      <c r="I14" s="3" t="s">
        <v>422</v>
      </c>
      <c r="J14" s="3" t="s">
        <v>423</v>
      </c>
      <c r="K14" s="3" t="s">
        <v>426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">
      <c r="A15" s="13" t="s">
        <v>148</v>
      </c>
      <c r="B15" s="10" t="s">
        <v>10</v>
      </c>
      <c r="C15" s="3" t="s">
        <v>20</v>
      </c>
      <c r="D15" s="19" t="s">
        <v>147</v>
      </c>
      <c r="E15" s="3" t="s">
        <v>427</v>
      </c>
      <c r="F15" s="3" t="s">
        <v>420</v>
      </c>
      <c r="G15" s="3" t="s">
        <v>421</v>
      </c>
      <c r="H15" s="3"/>
      <c r="I15" s="3" t="s">
        <v>422</v>
      </c>
      <c r="J15" s="3" t="s">
        <v>423</v>
      </c>
      <c r="K15" s="3" t="s">
        <v>426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14" t="s">
        <v>169</v>
      </c>
      <c r="B16" s="10" t="s">
        <v>131</v>
      </c>
      <c r="C16" s="3" t="s">
        <v>100</v>
      </c>
      <c r="D16" s="19" t="s">
        <v>170</v>
      </c>
      <c r="E16" s="3" t="s">
        <v>438</v>
      </c>
      <c r="F16" s="3" t="s">
        <v>420</v>
      </c>
      <c r="G16" s="3" t="s">
        <v>421</v>
      </c>
      <c r="H16" s="3"/>
      <c r="I16" s="3" t="s">
        <v>422</v>
      </c>
      <c r="J16" s="3" t="s">
        <v>423</v>
      </c>
      <c r="K16" s="3" t="s">
        <v>426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14" t="s">
        <v>255</v>
      </c>
      <c r="B17" s="10" t="s">
        <v>106</v>
      </c>
      <c r="C17" s="9" t="s">
        <v>84</v>
      </c>
      <c r="D17" s="19" t="s">
        <v>256</v>
      </c>
      <c r="E17" s="3" t="s">
        <v>481</v>
      </c>
      <c r="F17" s="3" t="s">
        <v>420</v>
      </c>
      <c r="G17" s="3" t="s">
        <v>421</v>
      </c>
      <c r="H17" s="3"/>
      <c r="I17" s="3" t="s">
        <v>422</v>
      </c>
      <c r="J17" s="3" t="s">
        <v>423</v>
      </c>
      <c r="K17" s="3" t="s">
        <v>426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14" t="s">
        <v>193</v>
      </c>
      <c r="B18" s="10" t="s">
        <v>126</v>
      </c>
      <c r="C18" s="3" t="s">
        <v>47</v>
      </c>
      <c r="D18" s="19" t="s">
        <v>194</v>
      </c>
      <c r="E18" s="3" t="s">
        <v>450</v>
      </c>
      <c r="F18" s="3" t="s">
        <v>420</v>
      </c>
      <c r="G18" s="3" t="s">
        <v>421</v>
      </c>
      <c r="H18" s="3"/>
      <c r="I18" s="3" t="s">
        <v>422</v>
      </c>
      <c r="J18" s="3" t="s">
        <v>423</v>
      </c>
      <c r="K18" s="3" t="s">
        <v>426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14" t="s">
        <v>245</v>
      </c>
      <c r="B19" s="10" t="s">
        <v>9</v>
      </c>
      <c r="C19" s="9" t="s">
        <v>18</v>
      </c>
      <c r="D19" s="19" t="s">
        <v>246</v>
      </c>
      <c r="E19" s="3" t="s">
        <v>476</v>
      </c>
      <c r="F19" s="3" t="s">
        <v>420</v>
      </c>
      <c r="G19" s="3" t="s">
        <v>421</v>
      </c>
      <c r="H19" s="3"/>
      <c r="I19" s="3" t="s">
        <v>422</v>
      </c>
      <c r="J19" s="3" t="s">
        <v>423</v>
      </c>
      <c r="K19" s="3" t="s">
        <v>426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14" t="s">
        <v>257</v>
      </c>
      <c r="B20" s="10" t="s">
        <v>141</v>
      </c>
      <c r="C20" s="9" t="s">
        <v>99</v>
      </c>
      <c r="D20" s="19" t="s">
        <v>258</v>
      </c>
      <c r="E20" s="3" t="s">
        <v>482</v>
      </c>
      <c r="F20" s="3" t="s">
        <v>420</v>
      </c>
      <c r="G20" s="3" t="s">
        <v>421</v>
      </c>
      <c r="H20" s="3"/>
      <c r="I20" s="3" t="s">
        <v>422</v>
      </c>
      <c r="J20" s="3" t="s">
        <v>423</v>
      </c>
      <c r="K20" s="3" t="s">
        <v>426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">
      <c r="A21" s="14" t="s">
        <v>179</v>
      </c>
      <c r="B21" s="10" t="s">
        <v>73</v>
      </c>
      <c r="C21" s="3" t="s">
        <v>85</v>
      </c>
      <c r="D21" s="19" t="s">
        <v>180</v>
      </c>
      <c r="E21" s="3" t="s">
        <v>443</v>
      </c>
      <c r="F21" s="3" t="s">
        <v>420</v>
      </c>
      <c r="G21" s="3" t="s">
        <v>421</v>
      </c>
      <c r="H21" s="3"/>
      <c r="I21" s="3" t="s">
        <v>422</v>
      </c>
      <c r="J21" s="3" t="s">
        <v>423</v>
      </c>
      <c r="K21" s="3" t="s">
        <v>426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14" t="s">
        <v>189</v>
      </c>
      <c r="B22" s="10" t="s">
        <v>142</v>
      </c>
      <c r="C22" s="3" t="s">
        <v>137</v>
      </c>
      <c r="D22" s="19" t="s">
        <v>190</v>
      </c>
      <c r="E22" s="3" t="s">
        <v>448</v>
      </c>
      <c r="F22" s="3" t="s">
        <v>420</v>
      </c>
      <c r="G22" s="3" t="s">
        <v>421</v>
      </c>
      <c r="H22" s="3"/>
      <c r="I22" s="3" t="s">
        <v>422</v>
      </c>
      <c r="J22" s="3" t="s">
        <v>423</v>
      </c>
      <c r="K22" s="3" t="s">
        <v>426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14" t="s">
        <v>285</v>
      </c>
      <c r="B23" s="10" t="s">
        <v>76</v>
      </c>
      <c r="C23" s="9" t="s">
        <v>51</v>
      </c>
      <c r="D23" s="19" t="s">
        <v>286</v>
      </c>
      <c r="E23" s="3" t="s">
        <v>496</v>
      </c>
      <c r="F23" s="3" t="s">
        <v>420</v>
      </c>
      <c r="G23" s="3" t="s">
        <v>421</v>
      </c>
      <c r="H23" s="3"/>
      <c r="I23" s="3" t="s">
        <v>422</v>
      </c>
      <c r="J23" s="3" t="s">
        <v>423</v>
      </c>
      <c r="K23" s="3" t="s">
        <v>426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14" t="s">
        <v>207</v>
      </c>
      <c r="B24" s="10" t="s">
        <v>81</v>
      </c>
      <c r="C24" s="3" t="s">
        <v>59</v>
      </c>
      <c r="D24" s="19" t="s">
        <v>208</v>
      </c>
      <c r="E24" s="3" t="s">
        <v>457</v>
      </c>
      <c r="F24" s="3" t="s">
        <v>420</v>
      </c>
      <c r="G24" s="3" t="s">
        <v>421</v>
      </c>
      <c r="H24" s="3"/>
      <c r="I24" s="3" t="s">
        <v>422</v>
      </c>
      <c r="J24" s="3" t="s">
        <v>423</v>
      </c>
      <c r="K24" s="3" t="s">
        <v>426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s="14" t="s">
        <v>259</v>
      </c>
      <c r="B25" s="10" t="s">
        <v>117</v>
      </c>
      <c r="C25" s="9" t="s">
        <v>23</v>
      </c>
      <c r="D25" s="19" t="s">
        <v>260</v>
      </c>
      <c r="E25" s="3" t="s">
        <v>483</v>
      </c>
      <c r="F25" s="3" t="s">
        <v>420</v>
      </c>
      <c r="G25" s="3" t="s">
        <v>421</v>
      </c>
      <c r="H25" s="3"/>
      <c r="I25" s="3" t="s">
        <v>422</v>
      </c>
      <c r="J25" s="3" t="s">
        <v>423</v>
      </c>
      <c r="K25" s="3" t="s">
        <v>426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14" t="s">
        <v>289</v>
      </c>
      <c r="B26" s="10" t="s">
        <v>121</v>
      </c>
      <c r="C26" s="9" t="s">
        <v>23</v>
      </c>
      <c r="D26" s="19" t="s">
        <v>290</v>
      </c>
      <c r="E26" s="3" t="s">
        <v>498</v>
      </c>
      <c r="F26" s="3" t="s">
        <v>420</v>
      </c>
      <c r="G26" s="3" t="s">
        <v>421</v>
      </c>
      <c r="H26" s="3"/>
      <c r="I26" s="3" t="s">
        <v>422</v>
      </c>
      <c r="J26" s="3" t="s">
        <v>423</v>
      </c>
      <c r="K26" s="3" t="s">
        <v>426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14" t="s">
        <v>273</v>
      </c>
      <c r="B27" s="10" t="s">
        <v>135</v>
      </c>
      <c r="C27" s="9" t="s">
        <v>57</v>
      </c>
      <c r="D27" s="19" t="s">
        <v>274</v>
      </c>
      <c r="E27" s="3" t="s">
        <v>490</v>
      </c>
      <c r="F27" s="3" t="s">
        <v>420</v>
      </c>
      <c r="G27" s="3" t="s">
        <v>421</v>
      </c>
      <c r="H27" s="3"/>
      <c r="I27" s="3" t="s">
        <v>422</v>
      </c>
      <c r="J27" s="3" t="s">
        <v>423</v>
      </c>
      <c r="K27" s="3" t="s">
        <v>426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14" t="s">
        <v>185</v>
      </c>
      <c r="B28" s="10" t="s">
        <v>11</v>
      </c>
      <c r="C28" s="3" t="s">
        <v>42</v>
      </c>
      <c r="D28" s="19" t="s">
        <v>186</v>
      </c>
      <c r="E28" s="3" t="s">
        <v>446</v>
      </c>
      <c r="F28" s="3" t="s">
        <v>420</v>
      </c>
      <c r="G28" s="3" t="s">
        <v>421</v>
      </c>
      <c r="H28" s="3"/>
      <c r="I28" s="3" t="s">
        <v>422</v>
      </c>
      <c r="J28" s="3" t="s">
        <v>423</v>
      </c>
      <c r="K28" s="3" t="s">
        <v>426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">
      <c r="A29" s="14" t="s">
        <v>277</v>
      </c>
      <c r="B29" s="10" t="s">
        <v>15</v>
      </c>
      <c r="C29" s="9" t="s">
        <v>22</v>
      </c>
      <c r="D29" s="19" t="s">
        <v>278</v>
      </c>
      <c r="E29" s="3" t="s">
        <v>492</v>
      </c>
      <c r="F29" s="3" t="s">
        <v>420</v>
      </c>
      <c r="G29" s="3" t="s">
        <v>421</v>
      </c>
      <c r="H29" s="3"/>
      <c r="I29" s="3" t="s">
        <v>422</v>
      </c>
      <c r="J29" s="3" t="s">
        <v>423</v>
      </c>
      <c r="K29" s="3" t="s">
        <v>426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14" t="s">
        <v>221</v>
      </c>
      <c r="B30" s="10" t="s">
        <v>110</v>
      </c>
      <c r="C30" s="9" t="s">
        <v>87</v>
      </c>
      <c r="D30" s="19" t="s">
        <v>222</v>
      </c>
      <c r="E30" s="3" t="s">
        <v>464</v>
      </c>
      <c r="F30" s="3" t="s">
        <v>420</v>
      </c>
      <c r="G30" s="3" t="s">
        <v>421</v>
      </c>
      <c r="H30" s="3"/>
      <c r="I30" s="3" t="s">
        <v>422</v>
      </c>
      <c r="J30" s="3" t="s">
        <v>423</v>
      </c>
      <c r="K30" s="3" t="s">
        <v>426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14" t="s">
        <v>211</v>
      </c>
      <c r="B31" s="10" t="s">
        <v>109</v>
      </c>
      <c r="C31" s="9" t="s">
        <v>86</v>
      </c>
      <c r="D31" s="19" t="s">
        <v>212</v>
      </c>
      <c r="E31" s="3" t="s">
        <v>459</v>
      </c>
      <c r="F31" s="3" t="s">
        <v>420</v>
      </c>
      <c r="G31" s="3" t="s">
        <v>421</v>
      </c>
      <c r="H31" s="3"/>
      <c r="I31" s="3" t="s">
        <v>422</v>
      </c>
      <c r="J31" s="3" t="s">
        <v>423</v>
      </c>
      <c r="K31" s="3" t="s">
        <v>426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14" t="s">
        <v>265</v>
      </c>
      <c r="B32" s="10" t="s">
        <v>105</v>
      </c>
      <c r="C32" s="9" t="s">
        <v>25</v>
      </c>
      <c r="D32" s="19" t="s">
        <v>266</v>
      </c>
      <c r="E32" s="3" t="s">
        <v>486</v>
      </c>
      <c r="F32" s="3" t="s">
        <v>420</v>
      </c>
      <c r="G32" s="3" t="s">
        <v>421</v>
      </c>
      <c r="H32" s="3"/>
      <c r="I32" s="3" t="s">
        <v>422</v>
      </c>
      <c r="J32" s="3" t="s">
        <v>423</v>
      </c>
      <c r="K32" s="3" t="s">
        <v>426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14" t="s">
        <v>237</v>
      </c>
      <c r="B33" s="10" t="s">
        <v>79</v>
      </c>
      <c r="C33" s="9" t="s">
        <v>58</v>
      </c>
      <c r="D33" s="19" t="s">
        <v>238</v>
      </c>
      <c r="E33" s="3" t="s">
        <v>472</v>
      </c>
      <c r="F33" s="3" t="s">
        <v>420</v>
      </c>
      <c r="G33" s="3" t="s">
        <v>421</v>
      </c>
      <c r="H33" s="3"/>
      <c r="I33" s="3" t="s">
        <v>422</v>
      </c>
      <c r="J33" s="3" t="s">
        <v>423</v>
      </c>
      <c r="K33" s="3" t="s">
        <v>426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14" t="s">
        <v>279</v>
      </c>
      <c r="B34" s="10" t="s">
        <v>77</v>
      </c>
      <c r="C34" s="9" t="s">
        <v>138</v>
      </c>
      <c r="D34" s="19" t="s">
        <v>280</v>
      </c>
      <c r="E34" s="3" t="s">
        <v>493</v>
      </c>
      <c r="F34" s="3" t="s">
        <v>420</v>
      </c>
      <c r="G34" s="3" t="s">
        <v>421</v>
      </c>
      <c r="H34" s="3"/>
      <c r="I34" s="3" t="s">
        <v>422</v>
      </c>
      <c r="J34" s="3" t="s">
        <v>423</v>
      </c>
      <c r="K34" s="3" t="s">
        <v>426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14" t="s">
        <v>167</v>
      </c>
      <c r="B35" s="10" t="s">
        <v>65</v>
      </c>
      <c r="C35" s="3" t="s">
        <v>19</v>
      </c>
      <c r="D35" s="19" t="s">
        <v>168</v>
      </c>
      <c r="E35" s="3" t="s">
        <v>437</v>
      </c>
      <c r="F35" s="3" t="s">
        <v>420</v>
      </c>
      <c r="G35" s="3" t="s">
        <v>421</v>
      </c>
      <c r="H35" s="3"/>
      <c r="I35" s="3" t="s">
        <v>422</v>
      </c>
      <c r="J35" s="3" t="s">
        <v>423</v>
      </c>
      <c r="K35" s="3" t="s">
        <v>426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14" t="s">
        <v>187</v>
      </c>
      <c r="B36" s="10" t="s">
        <v>107</v>
      </c>
      <c r="C36" s="7" t="s">
        <v>19</v>
      </c>
      <c r="D36" s="19" t="s">
        <v>188</v>
      </c>
      <c r="E36" s="3" t="s">
        <v>447</v>
      </c>
      <c r="F36" s="3" t="s">
        <v>420</v>
      </c>
      <c r="G36" s="3" t="s">
        <v>421</v>
      </c>
      <c r="H36" s="3"/>
      <c r="I36" s="3" t="s">
        <v>422</v>
      </c>
      <c r="J36" s="3" t="s">
        <v>423</v>
      </c>
      <c r="K36" s="3" t="s">
        <v>426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14" t="s">
        <v>227</v>
      </c>
      <c r="B37" s="10" t="s">
        <v>129</v>
      </c>
      <c r="C37" s="9" t="s">
        <v>98</v>
      </c>
      <c r="D37" s="19" t="s">
        <v>228</v>
      </c>
      <c r="E37" s="3" t="s">
        <v>467</v>
      </c>
      <c r="F37" s="3" t="s">
        <v>420</v>
      </c>
      <c r="G37" s="3" t="s">
        <v>421</v>
      </c>
      <c r="H37" s="3"/>
      <c r="I37" s="3" t="s">
        <v>422</v>
      </c>
      <c r="J37" s="3" t="s">
        <v>423</v>
      </c>
      <c r="K37" s="3" t="s">
        <v>426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14" t="s">
        <v>173</v>
      </c>
      <c r="B38" s="10" t="s">
        <v>63</v>
      </c>
      <c r="C38" s="3" t="s">
        <v>35</v>
      </c>
      <c r="D38" s="19" t="s">
        <v>174</v>
      </c>
      <c r="E38" s="3" t="s">
        <v>440</v>
      </c>
      <c r="F38" s="3" t="s">
        <v>420</v>
      </c>
      <c r="G38" s="3" t="s">
        <v>421</v>
      </c>
      <c r="H38" s="3"/>
      <c r="I38" s="3" t="s">
        <v>422</v>
      </c>
      <c r="J38" s="3" t="s">
        <v>423</v>
      </c>
      <c r="K38" s="3" t="s">
        <v>426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14" t="s">
        <v>223</v>
      </c>
      <c r="B39" s="10" t="s">
        <v>111</v>
      </c>
      <c r="C39" s="9" t="s">
        <v>88</v>
      </c>
      <c r="D39" s="19" t="s">
        <v>224</v>
      </c>
      <c r="E39" s="3" t="s">
        <v>465</v>
      </c>
      <c r="F39" s="3" t="s">
        <v>420</v>
      </c>
      <c r="G39" s="3" t="s">
        <v>421</v>
      </c>
      <c r="H39" s="3"/>
      <c r="I39" s="3" t="s">
        <v>422</v>
      </c>
      <c r="J39" s="3" t="s">
        <v>423</v>
      </c>
      <c r="K39" s="3" t="s">
        <v>426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14" t="s">
        <v>239</v>
      </c>
      <c r="B40" s="10" t="s">
        <v>132</v>
      </c>
      <c r="C40" s="9" t="s">
        <v>101</v>
      </c>
      <c r="D40" s="19" t="s">
        <v>240</v>
      </c>
      <c r="E40" s="3" t="s">
        <v>473</v>
      </c>
      <c r="F40" s="3" t="s">
        <v>420</v>
      </c>
      <c r="G40" s="3" t="s">
        <v>421</v>
      </c>
      <c r="H40" s="3"/>
      <c r="I40" s="3" t="s">
        <v>422</v>
      </c>
      <c r="J40" s="3" t="s">
        <v>423</v>
      </c>
      <c r="K40" s="3" t="s">
        <v>426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14" t="s">
        <v>183</v>
      </c>
      <c r="B41" s="10" t="s">
        <v>11</v>
      </c>
      <c r="C41" s="3" t="s">
        <v>53</v>
      </c>
      <c r="D41" s="19" t="s">
        <v>184</v>
      </c>
      <c r="E41" s="3" t="s">
        <v>445</v>
      </c>
      <c r="F41" s="3" t="s">
        <v>420</v>
      </c>
      <c r="G41" s="3" t="s">
        <v>421</v>
      </c>
      <c r="H41" s="3"/>
      <c r="I41" s="3" t="s">
        <v>422</v>
      </c>
      <c r="J41" s="3" t="s">
        <v>423</v>
      </c>
      <c r="K41" s="3" t="s">
        <v>426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14" t="s">
        <v>203</v>
      </c>
      <c r="B42" s="10" t="s">
        <v>68</v>
      </c>
      <c r="C42" s="3" t="s">
        <v>41</v>
      </c>
      <c r="D42" s="19" t="s">
        <v>204</v>
      </c>
      <c r="E42" s="3" t="s">
        <v>455</v>
      </c>
      <c r="F42" s="3" t="s">
        <v>420</v>
      </c>
      <c r="G42" s="3" t="s">
        <v>421</v>
      </c>
      <c r="H42" s="3"/>
      <c r="I42" s="3" t="s">
        <v>422</v>
      </c>
      <c r="J42" s="3" t="s">
        <v>423</v>
      </c>
      <c r="K42" s="3" t="s">
        <v>426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14" t="s">
        <v>251</v>
      </c>
      <c r="B43" s="10" t="s">
        <v>145</v>
      </c>
      <c r="C43" s="9" t="s">
        <v>27</v>
      </c>
      <c r="D43" s="19" t="s">
        <v>252</v>
      </c>
      <c r="E43" s="3" t="s">
        <v>479</v>
      </c>
      <c r="F43" s="3" t="s">
        <v>420</v>
      </c>
      <c r="G43" s="3" t="s">
        <v>421</v>
      </c>
      <c r="H43" s="3"/>
      <c r="I43" s="3" t="s">
        <v>422</v>
      </c>
      <c r="J43" s="3" t="s">
        <v>423</v>
      </c>
      <c r="K43" s="3" t="s">
        <v>426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14" t="s">
        <v>225</v>
      </c>
      <c r="B44" s="10" t="s">
        <v>64</v>
      </c>
      <c r="C44" s="9" t="s">
        <v>24</v>
      </c>
      <c r="D44" s="19" t="s">
        <v>226</v>
      </c>
      <c r="E44" s="3" t="s">
        <v>466</v>
      </c>
      <c r="F44" s="3" t="s">
        <v>420</v>
      </c>
      <c r="G44" s="3" t="s">
        <v>421</v>
      </c>
      <c r="H44" s="3"/>
      <c r="I44" s="3" t="s">
        <v>422</v>
      </c>
      <c r="J44" s="3" t="s">
        <v>423</v>
      </c>
      <c r="K44" s="3" t="s">
        <v>426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A45" s="14" t="s">
        <v>275</v>
      </c>
      <c r="B45" s="10" t="s">
        <v>140</v>
      </c>
      <c r="C45" s="9" t="s">
        <v>55</v>
      </c>
      <c r="D45" s="19" t="s">
        <v>276</v>
      </c>
      <c r="E45" s="3" t="s">
        <v>491</v>
      </c>
      <c r="F45" s="3" t="s">
        <v>420</v>
      </c>
      <c r="G45" s="3" t="s">
        <v>421</v>
      </c>
      <c r="H45" s="3"/>
      <c r="I45" s="3" t="s">
        <v>422</v>
      </c>
      <c r="J45" s="3" t="s">
        <v>423</v>
      </c>
      <c r="K45" s="3" t="s">
        <v>426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">
      <c r="A46" s="14" t="s">
        <v>281</v>
      </c>
      <c r="B46" s="10" t="s">
        <v>124</v>
      </c>
      <c r="C46" s="3" t="s">
        <v>94</v>
      </c>
      <c r="D46" s="19" t="s">
        <v>282</v>
      </c>
      <c r="E46" s="3" t="s">
        <v>494</v>
      </c>
      <c r="F46" s="3" t="s">
        <v>420</v>
      </c>
      <c r="G46" s="3" t="s">
        <v>421</v>
      </c>
      <c r="H46" s="3"/>
      <c r="I46" s="3" t="s">
        <v>422</v>
      </c>
      <c r="J46" s="3" t="s">
        <v>423</v>
      </c>
      <c r="K46" s="3" t="s">
        <v>426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">
      <c r="A47" s="14" t="s">
        <v>269</v>
      </c>
      <c r="B47" s="10" t="s">
        <v>75</v>
      </c>
      <c r="C47" s="9" t="s">
        <v>50</v>
      </c>
      <c r="D47" s="19" t="s">
        <v>270</v>
      </c>
      <c r="E47" s="3" t="s">
        <v>488</v>
      </c>
      <c r="F47" s="3" t="s">
        <v>420</v>
      </c>
      <c r="G47" s="3" t="s">
        <v>421</v>
      </c>
      <c r="H47" s="3"/>
      <c r="I47" s="3" t="s">
        <v>422</v>
      </c>
      <c r="J47" s="3" t="s">
        <v>423</v>
      </c>
      <c r="K47" s="3" t="s">
        <v>426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">
      <c r="A48" s="13" t="s">
        <v>150</v>
      </c>
      <c r="B48" s="10" t="s">
        <v>12</v>
      </c>
      <c r="C48" s="3" t="s">
        <v>28</v>
      </c>
      <c r="D48" s="19" t="s">
        <v>149</v>
      </c>
      <c r="E48" s="3" t="s">
        <v>428</v>
      </c>
      <c r="F48" s="3" t="s">
        <v>420</v>
      </c>
      <c r="G48" s="3" t="s">
        <v>421</v>
      </c>
      <c r="H48" s="3"/>
      <c r="I48" s="3" t="s">
        <v>422</v>
      </c>
      <c r="J48" s="3" t="s">
        <v>423</v>
      </c>
      <c r="K48" s="3" t="s">
        <v>426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">
      <c r="A49" s="14" t="s">
        <v>150</v>
      </c>
      <c r="B49" s="10" t="s">
        <v>127</v>
      </c>
      <c r="C49" s="3" t="s">
        <v>97</v>
      </c>
      <c r="D49" s="20" t="s">
        <v>149</v>
      </c>
      <c r="E49" s="3" t="s">
        <v>428</v>
      </c>
      <c r="F49" s="3" t="s">
        <v>420</v>
      </c>
      <c r="G49" s="3" t="s">
        <v>421</v>
      </c>
      <c r="H49" s="3"/>
      <c r="I49" s="3" t="s">
        <v>422</v>
      </c>
      <c r="J49" s="3" t="s">
        <v>423</v>
      </c>
      <c r="K49" s="3" t="s">
        <v>426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">
      <c r="A50" s="14" t="s">
        <v>199</v>
      </c>
      <c r="B50" s="10" t="s">
        <v>72</v>
      </c>
      <c r="C50" s="3" t="s">
        <v>43</v>
      </c>
      <c r="D50" s="19" t="s">
        <v>200</v>
      </c>
      <c r="E50" s="3" t="s">
        <v>453</v>
      </c>
      <c r="F50" s="3" t="s">
        <v>420</v>
      </c>
      <c r="G50" s="3" t="s">
        <v>421</v>
      </c>
      <c r="H50" s="3"/>
      <c r="I50" s="3" t="s">
        <v>422</v>
      </c>
      <c r="J50" s="3" t="s">
        <v>423</v>
      </c>
      <c r="K50" s="3" t="s">
        <v>426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">
      <c r="A51" s="14" t="s">
        <v>287</v>
      </c>
      <c r="B51" s="10" t="s">
        <v>108</v>
      </c>
      <c r="C51" s="9" t="s">
        <v>33</v>
      </c>
      <c r="D51" s="19" t="s">
        <v>288</v>
      </c>
      <c r="E51" s="3" t="s">
        <v>497</v>
      </c>
      <c r="F51" s="3" t="s">
        <v>420</v>
      </c>
      <c r="G51" s="3" t="s">
        <v>421</v>
      </c>
      <c r="H51" s="3"/>
      <c r="I51" s="3" t="s">
        <v>422</v>
      </c>
      <c r="J51" s="3" t="s">
        <v>423</v>
      </c>
      <c r="K51" s="3" t="s">
        <v>426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">
      <c r="A52" s="14" t="s">
        <v>294</v>
      </c>
      <c r="B52" s="10" t="s">
        <v>144</v>
      </c>
      <c r="C52" s="9" t="s">
        <v>139</v>
      </c>
      <c r="D52" s="19" t="s">
        <v>295</v>
      </c>
      <c r="E52" s="3" t="s">
        <v>500</v>
      </c>
      <c r="F52" s="3" t="s">
        <v>420</v>
      </c>
      <c r="G52" s="3" t="s">
        <v>421</v>
      </c>
      <c r="H52" s="3"/>
      <c r="I52" s="3" t="s">
        <v>422</v>
      </c>
      <c r="J52" s="3" t="s">
        <v>423</v>
      </c>
      <c r="K52" s="3" t="s">
        <v>426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">
      <c r="A53" s="14" t="s">
        <v>271</v>
      </c>
      <c r="B53" s="10" t="s">
        <v>123</v>
      </c>
      <c r="C53" s="9" t="s">
        <v>93</v>
      </c>
      <c r="D53" s="19" t="s">
        <v>272</v>
      </c>
      <c r="E53" s="3" t="s">
        <v>489</v>
      </c>
      <c r="F53" s="3" t="s">
        <v>420</v>
      </c>
      <c r="G53" s="3" t="s">
        <v>421</v>
      </c>
      <c r="H53" s="3"/>
      <c r="I53" s="3" t="s">
        <v>422</v>
      </c>
      <c r="J53" s="3" t="s">
        <v>423</v>
      </c>
      <c r="K53" s="3" t="s">
        <v>426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14" t="s">
        <v>261</v>
      </c>
      <c r="B54" s="10" t="s">
        <v>14</v>
      </c>
      <c r="C54" s="9" t="s">
        <v>32</v>
      </c>
      <c r="D54" s="19" t="s">
        <v>262</v>
      </c>
      <c r="E54" s="3" t="s">
        <v>484</v>
      </c>
      <c r="F54" s="3" t="s">
        <v>420</v>
      </c>
      <c r="G54" s="3" t="s">
        <v>421</v>
      </c>
      <c r="H54" s="3"/>
      <c r="I54" s="3" t="s">
        <v>422</v>
      </c>
      <c r="J54" s="3" t="s">
        <v>423</v>
      </c>
      <c r="K54" s="3" t="s">
        <v>426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14" t="s">
        <v>241</v>
      </c>
      <c r="B55" s="10" t="s">
        <v>71</v>
      </c>
      <c r="C55" s="9" t="s">
        <v>40</v>
      </c>
      <c r="D55" s="19" t="s">
        <v>242</v>
      </c>
      <c r="E55" s="3" t="s">
        <v>474</v>
      </c>
      <c r="F55" s="3" t="s">
        <v>420</v>
      </c>
      <c r="G55" s="3" t="s">
        <v>421</v>
      </c>
      <c r="H55" s="3"/>
      <c r="I55" s="3" t="s">
        <v>422</v>
      </c>
      <c r="J55" s="3" t="s">
        <v>423</v>
      </c>
      <c r="K55" s="3" t="s">
        <v>426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14" t="s">
        <v>156</v>
      </c>
      <c r="B56" s="10" t="s">
        <v>82</v>
      </c>
      <c r="C56" s="3" t="s">
        <v>17</v>
      </c>
      <c r="D56" s="19" t="s">
        <v>155</v>
      </c>
      <c r="E56" s="3" t="s">
        <v>431</v>
      </c>
      <c r="F56" s="3" t="s">
        <v>420</v>
      </c>
      <c r="G56" s="3" t="s">
        <v>421</v>
      </c>
      <c r="H56" s="3"/>
      <c r="I56" s="3" t="s">
        <v>422</v>
      </c>
      <c r="J56" s="3" t="s">
        <v>423</v>
      </c>
      <c r="K56" s="3" t="s">
        <v>426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14" t="s">
        <v>209</v>
      </c>
      <c r="B57" s="11" t="s">
        <v>13</v>
      </c>
      <c r="C57" s="9" t="s">
        <v>54</v>
      </c>
      <c r="D57" s="19" t="s">
        <v>210</v>
      </c>
      <c r="E57" s="3" t="s">
        <v>458</v>
      </c>
      <c r="F57" s="3" t="s">
        <v>420</v>
      </c>
      <c r="G57" s="3" t="s">
        <v>421</v>
      </c>
      <c r="H57" s="3"/>
      <c r="I57" s="3" t="s">
        <v>422</v>
      </c>
      <c r="J57" s="3" t="s">
        <v>423</v>
      </c>
      <c r="K57" s="3" t="s">
        <v>426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14" t="s">
        <v>243</v>
      </c>
      <c r="B58" s="10" t="s">
        <v>115</v>
      </c>
      <c r="C58" s="9" t="s">
        <v>39</v>
      </c>
      <c r="D58" s="19" t="s">
        <v>244</v>
      </c>
      <c r="E58" s="3" t="s">
        <v>475</v>
      </c>
      <c r="F58" s="3" t="s">
        <v>420</v>
      </c>
      <c r="G58" s="3" t="s">
        <v>421</v>
      </c>
      <c r="H58" s="3"/>
      <c r="I58" s="3" t="s">
        <v>422</v>
      </c>
      <c r="J58" s="3" t="s">
        <v>423</v>
      </c>
      <c r="K58" s="3" t="s">
        <v>426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14" t="s">
        <v>217</v>
      </c>
      <c r="B59" s="10" t="s">
        <v>118</v>
      </c>
      <c r="C59" s="9" t="s">
        <v>91</v>
      </c>
      <c r="D59" s="19" t="s">
        <v>218</v>
      </c>
      <c r="E59" s="3" t="s">
        <v>462</v>
      </c>
      <c r="F59" s="3" t="s">
        <v>420</v>
      </c>
      <c r="G59" s="3" t="s">
        <v>421</v>
      </c>
      <c r="H59" s="3"/>
      <c r="I59" s="3" t="s">
        <v>422</v>
      </c>
      <c r="J59" s="3" t="s">
        <v>423</v>
      </c>
      <c r="K59" s="3" t="s">
        <v>426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14" t="s">
        <v>247</v>
      </c>
      <c r="B60" s="10" t="s">
        <v>74</v>
      </c>
      <c r="C60" s="9" t="s">
        <v>60</v>
      </c>
      <c r="D60" s="19" t="s">
        <v>248</v>
      </c>
      <c r="E60" s="3" t="s">
        <v>477</v>
      </c>
      <c r="F60" s="3" t="s">
        <v>420</v>
      </c>
      <c r="G60" s="3" t="s">
        <v>421</v>
      </c>
      <c r="H60" s="3"/>
      <c r="I60" s="3" t="s">
        <v>422</v>
      </c>
      <c r="J60" s="3" t="s">
        <v>423</v>
      </c>
      <c r="K60" s="3" t="s">
        <v>426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14" t="s">
        <v>159</v>
      </c>
      <c r="B61" s="10" t="s">
        <v>67</v>
      </c>
      <c r="C61" s="3" t="s">
        <v>37</v>
      </c>
      <c r="D61" s="19" t="s">
        <v>160</v>
      </c>
      <c r="E61" s="3" t="s">
        <v>433</v>
      </c>
      <c r="F61" s="3" t="s">
        <v>420</v>
      </c>
      <c r="G61" s="3" t="s">
        <v>421</v>
      </c>
      <c r="H61" s="3"/>
      <c r="I61" s="3" t="s">
        <v>422</v>
      </c>
      <c r="J61" s="3" t="s">
        <v>423</v>
      </c>
      <c r="K61" s="3" t="s">
        <v>426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14" t="s">
        <v>165</v>
      </c>
      <c r="B62" s="10" t="s">
        <v>143</v>
      </c>
      <c r="C62" s="3" t="s">
        <v>37</v>
      </c>
      <c r="D62" s="19" t="s">
        <v>166</v>
      </c>
      <c r="E62" s="3" t="s">
        <v>436</v>
      </c>
      <c r="F62" s="3" t="s">
        <v>420</v>
      </c>
      <c r="G62" s="3" t="s">
        <v>421</v>
      </c>
      <c r="H62" s="3"/>
      <c r="I62" s="3" t="s">
        <v>422</v>
      </c>
      <c r="J62" s="3" t="s">
        <v>423</v>
      </c>
      <c r="K62" s="3" t="s">
        <v>426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14" t="s">
        <v>195</v>
      </c>
      <c r="B63" s="10" t="s">
        <v>130</v>
      </c>
      <c r="C63" s="3" t="s">
        <v>37</v>
      </c>
      <c r="D63" s="19" t="s">
        <v>196</v>
      </c>
      <c r="E63" s="3" t="s">
        <v>451</v>
      </c>
      <c r="F63" s="3" t="s">
        <v>420</v>
      </c>
      <c r="G63" s="3" t="s">
        <v>421</v>
      </c>
      <c r="H63" s="3"/>
      <c r="I63" s="3" t="s">
        <v>422</v>
      </c>
      <c r="J63" s="3" t="s">
        <v>423</v>
      </c>
      <c r="K63" s="3" t="s">
        <v>426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14" t="s">
        <v>263</v>
      </c>
      <c r="B64" s="10" t="s">
        <v>69</v>
      </c>
      <c r="C64" s="9" t="s">
        <v>37</v>
      </c>
      <c r="D64" s="19" t="s">
        <v>264</v>
      </c>
      <c r="E64" s="3" t="s">
        <v>485</v>
      </c>
      <c r="F64" s="3" t="s">
        <v>420</v>
      </c>
      <c r="G64" s="3" t="s">
        <v>421</v>
      </c>
      <c r="H64" s="3"/>
      <c r="I64" s="3" t="s">
        <v>422</v>
      </c>
      <c r="J64" s="3" t="s">
        <v>423</v>
      </c>
      <c r="K64" s="3" t="s">
        <v>426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14" t="s">
        <v>235</v>
      </c>
      <c r="B65" s="10" t="s">
        <v>16</v>
      </c>
      <c r="C65" s="9" t="s">
        <v>34</v>
      </c>
      <c r="D65" s="19" t="s">
        <v>236</v>
      </c>
      <c r="E65" s="3" t="s">
        <v>471</v>
      </c>
      <c r="F65" s="3" t="s">
        <v>420</v>
      </c>
      <c r="G65" s="3" t="s">
        <v>421</v>
      </c>
      <c r="H65" s="3"/>
      <c r="I65" s="3" t="s">
        <v>422</v>
      </c>
      <c r="J65" s="3" t="s">
        <v>423</v>
      </c>
      <c r="K65" s="3" t="s">
        <v>426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14" t="s">
        <v>171</v>
      </c>
      <c r="B66" s="10" t="s">
        <v>122</v>
      </c>
      <c r="C66" s="3" t="s">
        <v>36</v>
      </c>
      <c r="D66" s="19" t="s">
        <v>172</v>
      </c>
      <c r="E66" s="3" t="s">
        <v>439</v>
      </c>
      <c r="F66" s="3" t="s">
        <v>420</v>
      </c>
      <c r="G66" s="3" t="s">
        <v>421</v>
      </c>
      <c r="H66" s="3"/>
      <c r="I66" s="3" t="s">
        <v>422</v>
      </c>
      <c r="J66" s="3" t="s">
        <v>423</v>
      </c>
      <c r="K66" s="3" t="s">
        <v>426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14" t="s">
        <v>175</v>
      </c>
      <c r="B67" s="10" t="s">
        <v>63</v>
      </c>
      <c r="C67" s="3" t="s">
        <v>36</v>
      </c>
      <c r="D67" s="19" t="s">
        <v>176</v>
      </c>
      <c r="E67" s="3" t="s">
        <v>441</v>
      </c>
      <c r="F67" s="3" t="s">
        <v>420</v>
      </c>
      <c r="G67" s="3" t="s">
        <v>421</v>
      </c>
      <c r="H67" s="3"/>
      <c r="I67" s="3" t="s">
        <v>422</v>
      </c>
      <c r="J67" s="3" t="s">
        <v>423</v>
      </c>
      <c r="K67" s="3" t="s">
        <v>426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14" t="s">
        <v>253</v>
      </c>
      <c r="B68" s="10" t="s">
        <v>112</v>
      </c>
      <c r="C68" s="9" t="s">
        <v>36</v>
      </c>
      <c r="D68" s="19" t="s">
        <v>254</v>
      </c>
      <c r="E68" s="3" t="s">
        <v>480</v>
      </c>
      <c r="F68" s="3" t="s">
        <v>420</v>
      </c>
      <c r="G68" s="3" t="s">
        <v>421</v>
      </c>
      <c r="H68" s="3"/>
      <c r="I68" s="3" t="s">
        <v>422</v>
      </c>
      <c r="J68" s="3" t="s">
        <v>423</v>
      </c>
      <c r="K68" s="3" t="s">
        <v>426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14" t="s">
        <v>177</v>
      </c>
      <c r="B69" s="10" t="s">
        <v>80</v>
      </c>
      <c r="C69" s="3" t="s">
        <v>104</v>
      </c>
      <c r="D69" s="19" t="s">
        <v>178</v>
      </c>
      <c r="E69" s="3" t="s">
        <v>442</v>
      </c>
      <c r="F69" s="3" t="s">
        <v>420</v>
      </c>
      <c r="G69" s="3" t="s">
        <v>421</v>
      </c>
      <c r="H69" s="3"/>
      <c r="I69" s="3" t="s">
        <v>422</v>
      </c>
      <c r="J69" s="3" t="s">
        <v>423</v>
      </c>
      <c r="K69" s="3" t="s">
        <v>426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14" t="s">
        <v>231</v>
      </c>
      <c r="B70" s="10" t="s">
        <v>66</v>
      </c>
      <c r="C70" s="9" t="s">
        <v>21</v>
      </c>
      <c r="D70" s="19" t="s">
        <v>232</v>
      </c>
      <c r="E70" s="3" t="s">
        <v>469</v>
      </c>
      <c r="F70" s="3" t="s">
        <v>420</v>
      </c>
      <c r="G70" s="3" t="s">
        <v>421</v>
      </c>
      <c r="H70" s="3"/>
      <c r="I70" s="3" t="s">
        <v>422</v>
      </c>
      <c r="J70" s="3" t="s">
        <v>423</v>
      </c>
      <c r="K70" s="3" t="s">
        <v>426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14" t="s">
        <v>267</v>
      </c>
      <c r="B71" s="10" t="s">
        <v>136</v>
      </c>
      <c r="C71" s="9" t="s">
        <v>89</v>
      </c>
      <c r="D71" s="19" t="s">
        <v>268</v>
      </c>
      <c r="E71" s="3" t="s">
        <v>487</v>
      </c>
      <c r="F71" s="3" t="s">
        <v>420</v>
      </c>
      <c r="G71" s="3" t="s">
        <v>421</v>
      </c>
      <c r="H71" s="3"/>
      <c r="I71" s="3" t="s">
        <v>422</v>
      </c>
      <c r="J71" s="3" t="s">
        <v>423</v>
      </c>
      <c r="K71" s="3" t="s">
        <v>426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14" t="s">
        <v>181</v>
      </c>
      <c r="B72" s="10" t="s">
        <v>116</v>
      </c>
      <c r="C72" s="3" t="s">
        <v>90</v>
      </c>
      <c r="D72" s="19" t="s">
        <v>182</v>
      </c>
      <c r="E72" s="3" t="s">
        <v>444</v>
      </c>
      <c r="F72" s="3" t="s">
        <v>420</v>
      </c>
      <c r="G72" s="3" t="s">
        <v>421</v>
      </c>
      <c r="H72" s="3"/>
      <c r="I72" s="3" t="s">
        <v>422</v>
      </c>
      <c r="J72" s="3" t="s">
        <v>423</v>
      </c>
      <c r="K72" s="3" t="s">
        <v>426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14" t="s">
        <v>201</v>
      </c>
      <c r="B73" s="10" t="s">
        <v>128</v>
      </c>
      <c r="C73" s="3" t="s">
        <v>31</v>
      </c>
      <c r="D73" s="19" t="s">
        <v>202</v>
      </c>
      <c r="E73" s="3" t="s">
        <v>454</v>
      </c>
      <c r="F73" s="3" t="s">
        <v>420</v>
      </c>
      <c r="G73" s="3" t="s">
        <v>421</v>
      </c>
      <c r="H73" s="3"/>
      <c r="I73" s="3" t="s">
        <v>422</v>
      </c>
      <c r="J73" s="3" t="s">
        <v>423</v>
      </c>
      <c r="K73" s="3" t="s">
        <v>426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</sheetData>
  <autoFilter ref="A1:I73" xr:uid="{00000000-0001-0000-0000-000000000000}"/>
  <sortState xmlns:xlrd2="http://schemas.microsoft.com/office/spreadsheetml/2017/richdata2" ref="A2:K73">
    <sortCondition ref="D1:D73"/>
  </sortState>
  <dataValidations disablePrompts="1" count="3">
    <dataValidation type="list" allowBlank="1" showErrorMessage="1" sqref="F2:F73" xr:uid="{00000000-0002-0000-0000-000000000000}">
      <formula1>"System administrator,Operator"</formula1>
    </dataValidation>
    <dataValidation type="list" allowBlank="1" showErrorMessage="1" sqref="G2:G73" xr:uid="{00000000-0002-0000-0000-000001000000}">
      <formula1>"Master Data,Riesgos,Comercial,Solicitante"</formula1>
    </dataValidation>
    <dataValidation type="list" allowBlank="1" showErrorMessage="1" sqref="I2:I73" xr:uid="{00000000-0002-0000-0000-000003000000}">
      <formula1>"1000_LAFRANCOL,1100_LAFRANCOL INTERNACIONAL,1800_SYNTHESIS"</formula1>
    </dataValidation>
  </dataValidations>
  <hyperlinks>
    <hyperlink ref="A15" r:id="rId1" xr:uid="{1F9CC1A7-18EB-4A81-A719-9691636E5634}"/>
    <hyperlink ref="A48" r:id="rId2" xr:uid="{4AE8C28C-2001-429D-89E8-F73757C7CB0D}"/>
    <hyperlink ref="A4" r:id="rId3" xr:uid="{EBB6CC4A-A9A2-48FD-B550-3D6E98E847CD}"/>
    <hyperlink ref="A3" r:id="rId4" xr:uid="{AE54384D-7DB8-4F7E-86C1-10F365D10FB2}"/>
    <hyperlink ref="A49" r:id="rId5" xr:uid="{0701CF2C-CBA8-4233-8365-7CAB500489C2}"/>
    <hyperlink ref="A56" r:id="rId6" xr:uid="{8DE33C52-2DC2-41B2-A029-16CEC3FD7D29}"/>
    <hyperlink ref="A61" r:id="rId7" xr:uid="{F06ECAD9-7CBE-4AB4-AC2B-DCFE7C618A20}"/>
    <hyperlink ref="A2" r:id="rId8" xr:uid="{642260AC-D560-43B3-B662-FF1FA108C3C4}"/>
    <hyperlink ref="A10" r:id="rId9" xr:uid="{6C209927-017C-4D05-9561-C20114C907B8}"/>
    <hyperlink ref="A62" r:id="rId10" xr:uid="{A7EE3E60-83B8-4EAD-B6B2-E55DA19B8438}"/>
    <hyperlink ref="A35" r:id="rId11" xr:uid="{E119A407-DFA5-4FA7-93D1-DF99E9379D73}"/>
    <hyperlink ref="A16" r:id="rId12" xr:uid="{AAD68D09-F14F-4C28-8C9A-95B7DB26DD2C}"/>
    <hyperlink ref="A66" r:id="rId13" xr:uid="{C3052351-5D10-4AB8-9993-8883697A505F}"/>
    <hyperlink ref="A38" r:id="rId14" xr:uid="{02E82745-F2F6-4F7A-99AE-CF47C36CABE8}"/>
    <hyperlink ref="A67" r:id="rId15" xr:uid="{E804626E-82C7-4893-980C-ADFC9E1432E6}"/>
    <hyperlink ref="A69" r:id="rId16" xr:uid="{C21EDE6B-DF41-4166-9BA9-1DC2171D6C11}"/>
    <hyperlink ref="A21" r:id="rId17" xr:uid="{1D8B0292-C676-4024-83BE-1C2CE22FE72A}"/>
    <hyperlink ref="A72" r:id="rId18" xr:uid="{059C963C-DA6F-4365-9497-858F913145A8}"/>
    <hyperlink ref="A41" r:id="rId19" xr:uid="{8724B415-5CB6-486B-A889-184FB62A128D}"/>
    <hyperlink ref="A28" r:id="rId20" xr:uid="{87DC8214-89BE-4F7D-99FE-B020EAD3E62F}"/>
    <hyperlink ref="A36" r:id="rId21" xr:uid="{4DA6525F-8B04-4473-A468-BF3F7A0AA7BF}"/>
    <hyperlink ref="A22" r:id="rId22" xr:uid="{BE00DA4A-DBDB-46A1-8B12-9609DECAE0C2}"/>
    <hyperlink ref="A13" r:id="rId23" xr:uid="{CAFA6785-5542-444F-BFD7-9ADD7E15667C}"/>
    <hyperlink ref="A18" r:id="rId24" xr:uid="{A3954D17-765B-497C-A401-A7EA94C1D0BC}"/>
    <hyperlink ref="A63" r:id="rId25" xr:uid="{99017403-F82C-4F37-948D-CF8204C14CFE}"/>
    <hyperlink ref="A12" r:id="rId26" xr:uid="{E435ED62-2862-49C4-AC42-CD807C732F4C}"/>
    <hyperlink ref="A50" r:id="rId27" xr:uid="{D71CA903-20EF-40FE-BAD9-C7EF222760B9}"/>
    <hyperlink ref="A73" r:id="rId28" xr:uid="{0DCB9697-B45A-4F4F-AE16-0AA971DC0687}"/>
    <hyperlink ref="A42" r:id="rId29" xr:uid="{202D7768-0BBE-4216-BFD1-34ACC36183D6}"/>
    <hyperlink ref="A24" r:id="rId30" xr:uid="{63271F6A-1557-49F9-ABE5-646F8F033D50}"/>
    <hyperlink ref="A57" r:id="rId31" xr:uid="{CA9FEFBD-4CAC-44CF-BB6A-9CACBB98472F}"/>
    <hyperlink ref="A31" r:id="rId32" xr:uid="{8E877DE4-D05A-4C01-846B-8C19408F3964}"/>
    <hyperlink ref="A7" r:id="rId33" xr:uid="{379EA96C-91FF-4361-B392-7A441E77181C}"/>
    <hyperlink ref="A59" r:id="rId34" xr:uid="{640AF2BC-D690-4242-8EFD-257AB55CA248}"/>
    <hyperlink ref="A6" r:id="rId35" xr:uid="{351CEA9B-3F7C-4133-8FFB-D7C9ABD3D54C}"/>
    <hyperlink ref="A30" r:id="rId36" xr:uid="{8747E5C3-9317-40B9-B951-386D984BE8A3}"/>
    <hyperlink ref="A39" r:id="rId37" xr:uid="{761A9539-80F3-42EF-88AE-89D4BE3AD111}"/>
    <hyperlink ref="A44" r:id="rId38" xr:uid="{BD1E6B44-7EC5-4079-8A98-C6C3FDFC9B66}"/>
    <hyperlink ref="A37" r:id="rId39" xr:uid="{48619E97-20BE-4FFA-82F9-D487F655CDE0}"/>
    <hyperlink ref="A5" r:id="rId40" xr:uid="{2A71B36D-5541-4038-8D93-E24AE64A8ABC}"/>
    <hyperlink ref="A70" r:id="rId41" xr:uid="{69AEA1EC-D938-47B3-8A7E-12337B41B116}"/>
    <hyperlink ref="A14" r:id="rId42" xr:uid="{FD79A5AF-830E-433F-A3CB-8DE86DE1C89C}"/>
    <hyperlink ref="A65" r:id="rId43" xr:uid="{B94EEF0F-3F1C-41F3-885C-DD2B21F0798E}"/>
    <hyperlink ref="A33" r:id="rId44" xr:uid="{F366B8EE-E351-4282-A1DA-7B5DCC043185}"/>
    <hyperlink ref="A40" r:id="rId45" xr:uid="{03117130-D2BD-4059-92BA-3044775D60DD}"/>
    <hyperlink ref="A55" r:id="rId46" xr:uid="{188C6D46-2C20-47DA-B3F9-A66318F26AF6}"/>
    <hyperlink ref="A58" r:id="rId47" xr:uid="{8419E282-5980-4B6F-B953-3093D21CFDDA}"/>
    <hyperlink ref="A19" r:id="rId48" xr:uid="{AC0A62DC-32C4-4F67-9290-013FA2C66387}"/>
    <hyperlink ref="A60" r:id="rId49" xr:uid="{ACDC655C-E867-454B-8D7B-3CE83D20D366}"/>
    <hyperlink ref="A11" r:id="rId50" xr:uid="{56EB48D1-7839-4594-9509-5BBD09D7FB2E}"/>
    <hyperlink ref="A43" r:id="rId51" xr:uid="{95D7FB4B-1E0C-44F5-87F5-85738C277656}"/>
    <hyperlink ref="A68" r:id="rId52" xr:uid="{E808EA88-CEDA-4553-9A4B-34069DC55B4E}"/>
    <hyperlink ref="A17" r:id="rId53" xr:uid="{3D16A23E-4B3E-4AD0-B894-2495C3344BD2}"/>
    <hyperlink ref="A20" r:id="rId54" xr:uid="{3EA5495E-6EB4-4466-A679-55C9267829A3}"/>
    <hyperlink ref="A25" r:id="rId55" xr:uid="{85E7074A-038D-4738-BD72-CF99DECA5BC2}"/>
    <hyperlink ref="A54" r:id="rId56" xr:uid="{B833254F-5204-4966-BD24-D94DB84A9A55}"/>
    <hyperlink ref="A64" r:id="rId57" xr:uid="{97F73C12-22E1-4FCC-AF29-DC1C833E6802}"/>
    <hyperlink ref="A32" r:id="rId58" xr:uid="{717F4A1A-6B6C-4751-9442-161A0EAD0A47}"/>
    <hyperlink ref="A71" r:id="rId59" xr:uid="{670E8F5D-12AF-4CB6-932C-1042EA249D83}"/>
    <hyperlink ref="A47" r:id="rId60" xr:uid="{3A77F689-75AE-43F0-A4B8-528A25278F28}"/>
    <hyperlink ref="A53" r:id="rId61" xr:uid="{9D1DB7A8-CB1C-49F6-8593-336DDBF4DCBE}"/>
    <hyperlink ref="A27" r:id="rId62" xr:uid="{18399FD8-8C08-4D89-954F-46B899A6D8DC}"/>
    <hyperlink ref="A45" r:id="rId63" xr:uid="{F34A991E-9EBF-452E-BD3B-E923FD0283C3}"/>
    <hyperlink ref="A29" r:id="rId64" xr:uid="{9FF36D73-27A4-4F84-8511-E2F9EC6DF20A}"/>
    <hyperlink ref="A34" r:id="rId65" xr:uid="{E6F0C7D6-79ED-4121-8191-B490A4A40E45}"/>
    <hyperlink ref="A46" r:id="rId66" xr:uid="{68394E0E-FA0C-48E8-A3E2-171C6BA13184}"/>
    <hyperlink ref="A9" r:id="rId67" xr:uid="{F0CFA44C-797C-41B8-BF62-10B14662AA88}"/>
    <hyperlink ref="A23" r:id="rId68" xr:uid="{508DD37A-6B23-4018-BFF8-E99720CADBA7}"/>
    <hyperlink ref="A51" r:id="rId69" xr:uid="{1F66FBE2-6FD5-42D9-A808-27C0E3D799F5}"/>
    <hyperlink ref="A26" r:id="rId70" xr:uid="{0B281FDC-C0ED-4A29-BF72-9FE4F51EBC71}"/>
    <hyperlink ref="A52" r:id="rId71" xr:uid="{09192312-78A0-4BF9-9409-C6BB65B3C8CB}"/>
    <hyperlink ref="A8" r:id="rId72" xr:uid="{82878DE5-7262-45AD-B0AD-902B942C8210}"/>
  </hyperlinks>
  <pageMargins left="0.7" right="0.7" top="0.75" bottom="0.75" header="0.3" footer="0.3"/>
  <pageSetup orientation="portrait" r:id="rId73"/>
  <legacyDrawing r:id="rId74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 xr:uid="{00000000-0002-0000-0000-000002000000}">
          <x14:formula1>
            <xm:f>'jefe de solicitante'!$B$2:$B$75</xm:f>
          </x14:formula1>
          <xm:sqref>H2:H73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75"/>
  <sheetViews>
    <sheetView workbookViewId="0">
      <selection activeCell="A3" sqref="A3"/>
    </sheetView>
  </sheetViews>
  <sheetFormatPr defaultColWidth="12.5703125" defaultRowHeight="12.75" x14ac:dyDescent="0.2"/>
  <cols>
    <col min="1" max="1" width="35.5703125" style="6" customWidth="1"/>
    <col min="2" max="4" width="18.42578125" style="6" customWidth="1"/>
    <col min="5" max="5" width="15" style="6" customWidth="1"/>
    <col min="6" max="6" width="19.140625" style="6" customWidth="1"/>
    <col min="7" max="7" width="22.140625" style="6" customWidth="1"/>
    <col min="8" max="8" width="26.42578125" style="6" customWidth="1"/>
    <col min="9" max="9" width="31.5703125" style="6" bestFit="1" customWidth="1"/>
    <col min="10" max="10" width="26.42578125" style="6" customWidth="1"/>
    <col min="11" max="11" width="40.85546875" style="6" bestFit="1" customWidth="1"/>
    <col min="12" max="16384" width="12.5703125" style="6"/>
  </cols>
  <sheetData>
    <row r="1" spans="1:11" ht="15.75" customHeight="1" x14ac:dyDescent="0.2">
      <c r="A1" s="1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424</v>
      </c>
      <c r="I1" s="5" t="s">
        <v>425</v>
      </c>
      <c r="J1" s="5" t="s">
        <v>533</v>
      </c>
      <c r="K1" s="5" t="s">
        <v>6</v>
      </c>
    </row>
    <row r="2" spans="1:11" x14ac:dyDescent="0.2">
      <c r="A2" s="14" t="s">
        <v>297</v>
      </c>
      <c r="B2" s="10" t="s">
        <v>298</v>
      </c>
      <c r="C2" s="3" t="s">
        <v>299</v>
      </c>
      <c r="D2" s="3" t="s">
        <v>300</v>
      </c>
      <c r="E2" s="3" t="s">
        <v>502</v>
      </c>
      <c r="F2" s="3" t="s">
        <v>420</v>
      </c>
      <c r="G2" s="3" t="s">
        <v>7</v>
      </c>
      <c r="H2" s="3" t="s">
        <v>422</v>
      </c>
      <c r="I2" s="3" t="s">
        <v>532</v>
      </c>
      <c r="J2" s="3" t="s">
        <v>426</v>
      </c>
      <c r="K2" s="3" t="s">
        <v>534</v>
      </c>
    </row>
    <row r="3" spans="1:11" x14ac:dyDescent="0.2">
      <c r="A3" s="14" t="s">
        <v>313</v>
      </c>
      <c r="B3" s="10" t="s">
        <v>314</v>
      </c>
      <c r="C3" s="3" t="s">
        <v>95</v>
      </c>
      <c r="D3" s="3" t="s">
        <v>315</v>
      </c>
      <c r="E3" s="3" t="s">
        <v>503</v>
      </c>
      <c r="F3" s="3" t="s">
        <v>420</v>
      </c>
      <c r="G3" s="3" t="s">
        <v>7</v>
      </c>
      <c r="H3" s="3" t="s">
        <v>422</v>
      </c>
      <c r="I3" s="3" t="s">
        <v>532</v>
      </c>
      <c r="J3" s="3" t="s">
        <v>426</v>
      </c>
      <c r="K3" s="3" t="s">
        <v>316</v>
      </c>
    </row>
    <row r="4" spans="1:11" x14ac:dyDescent="0.2">
      <c r="A4" s="14" t="s">
        <v>301</v>
      </c>
      <c r="B4" s="10" t="s">
        <v>302</v>
      </c>
      <c r="C4" s="3" t="s">
        <v>303</v>
      </c>
      <c r="D4" s="3" t="s">
        <v>304</v>
      </c>
      <c r="E4" s="3" t="s">
        <v>504</v>
      </c>
      <c r="F4" s="3" t="s">
        <v>420</v>
      </c>
      <c r="G4" s="3" t="s">
        <v>7</v>
      </c>
      <c r="H4" s="3" t="s">
        <v>422</v>
      </c>
      <c r="I4" s="3" t="s">
        <v>532</v>
      </c>
      <c r="J4" s="3" t="s">
        <v>426</v>
      </c>
      <c r="K4" s="3" t="s">
        <v>535</v>
      </c>
    </row>
    <row r="5" spans="1:11" x14ac:dyDescent="0.2">
      <c r="A5" s="14" t="s">
        <v>305</v>
      </c>
      <c r="B5" s="10" t="s">
        <v>306</v>
      </c>
      <c r="C5" s="3" t="s">
        <v>307</v>
      </c>
      <c r="D5" s="3" t="s">
        <v>308</v>
      </c>
      <c r="E5" s="3" t="s">
        <v>505</v>
      </c>
      <c r="F5" s="3" t="s">
        <v>420</v>
      </c>
      <c r="G5" s="3" t="s">
        <v>7</v>
      </c>
      <c r="H5" s="3" t="s">
        <v>422</v>
      </c>
      <c r="I5" s="3" t="s">
        <v>532</v>
      </c>
      <c r="J5" s="3" t="s">
        <v>426</v>
      </c>
      <c r="K5" s="3" t="s">
        <v>536</v>
      </c>
    </row>
    <row r="6" spans="1:11" x14ac:dyDescent="0.2">
      <c r="A6" s="14" t="s">
        <v>239</v>
      </c>
      <c r="B6" s="10" t="s">
        <v>317</v>
      </c>
      <c r="C6" s="3" t="s">
        <v>101</v>
      </c>
      <c r="D6" s="3" t="s">
        <v>240</v>
      </c>
      <c r="E6" s="3" t="s">
        <v>473</v>
      </c>
      <c r="F6" s="3" t="s">
        <v>420</v>
      </c>
      <c r="G6" s="3" t="s">
        <v>7</v>
      </c>
      <c r="H6" s="3" t="s">
        <v>422</v>
      </c>
      <c r="I6" s="3" t="s">
        <v>532</v>
      </c>
      <c r="J6" s="3" t="s">
        <v>426</v>
      </c>
      <c r="K6" s="6" t="s">
        <v>537</v>
      </c>
    </row>
    <row r="7" spans="1:11" x14ac:dyDescent="0.2">
      <c r="A7" s="14" t="s">
        <v>309</v>
      </c>
      <c r="B7" s="10" t="s">
        <v>310</v>
      </c>
      <c r="C7" s="3" t="s">
        <v>311</v>
      </c>
      <c r="D7" s="3" t="s">
        <v>312</v>
      </c>
      <c r="E7" s="3" t="s">
        <v>506</v>
      </c>
      <c r="F7" s="3" t="s">
        <v>420</v>
      </c>
      <c r="G7" s="3" t="s">
        <v>7</v>
      </c>
      <c r="H7" s="3" t="s">
        <v>422</v>
      </c>
      <c r="I7" s="3" t="s">
        <v>532</v>
      </c>
      <c r="J7" s="3" t="s">
        <v>426</v>
      </c>
      <c r="K7" s="3" t="s">
        <v>538</v>
      </c>
    </row>
    <row r="8" spans="1:11" x14ac:dyDescent="0.2">
      <c r="A8" s="14" t="s">
        <v>322</v>
      </c>
      <c r="B8" s="10" t="s">
        <v>323</v>
      </c>
      <c r="C8" s="3" t="s">
        <v>324</v>
      </c>
      <c r="D8" s="3" t="s">
        <v>325</v>
      </c>
      <c r="E8" s="3" t="s">
        <v>508</v>
      </c>
      <c r="F8" s="3" t="s">
        <v>420</v>
      </c>
      <c r="G8" s="3" t="s">
        <v>7</v>
      </c>
      <c r="H8" s="3" t="s">
        <v>422</v>
      </c>
      <c r="I8" s="3" t="s">
        <v>532</v>
      </c>
      <c r="J8" s="3" t="s">
        <v>426</v>
      </c>
      <c r="K8" s="3" t="s">
        <v>537</v>
      </c>
    </row>
    <row r="9" spans="1:11" x14ac:dyDescent="0.2">
      <c r="A9" s="14" t="s">
        <v>326</v>
      </c>
      <c r="B9" s="10" t="s">
        <v>327</v>
      </c>
      <c r="C9" s="3" t="s">
        <v>328</v>
      </c>
      <c r="D9" s="3" t="s">
        <v>329</v>
      </c>
      <c r="E9" s="3" t="s">
        <v>509</v>
      </c>
      <c r="F9" s="3" t="s">
        <v>420</v>
      </c>
      <c r="G9" s="3" t="s">
        <v>7</v>
      </c>
      <c r="H9" s="3" t="s">
        <v>422</v>
      </c>
      <c r="I9" s="3" t="s">
        <v>532</v>
      </c>
      <c r="J9" s="3" t="s">
        <v>426</v>
      </c>
      <c r="K9" s="3" t="s">
        <v>540</v>
      </c>
    </row>
    <row r="10" spans="1:11" x14ac:dyDescent="0.2">
      <c r="A10" s="14" t="s">
        <v>330</v>
      </c>
      <c r="B10" s="10" t="s">
        <v>327</v>
      </c>
      <c r="C10" s="3" t="s">
        <v>331</v>
      </c>
      <c r="D10" s="3" t="s">
        <v>332</v>
      </c>
      <c r="E10" s="3" t="s">
        <v>510</v>
      </c>
      <c r="F10" s="3" t="s">
        <v>420</v>
      </c>
      <c r="G10" s="3" t="s">
        <v>7</v>
      </c>
      <c r="H10" s="3" t="s">
        <v>422</v>
      </c>
      <c r="I10" s="3" t="s">
        <v>532</v>
      </c>
      <c r="J10" s="3" t="s">
        <v>426</v>
      </c>
      <c r="K10" s="3" t="s">
        <v>541</v>
      </c>
    </row>
    <row r="11" spans="1:11" x14ac:dyDescent="0.2">
      <c r="A11" s="14" t="s">
        <v>305</v>
      </c>
      <c r="B11" s="10" t="s">
        <v>306</v>
      </c>
      <c r="C11" s="3" t="s">
        <v>307</v>
      </c>
      <c r="D11" s="3" t="s">
        <v>308</v>
      </c>
      <c r="E11" s="3" t="s">
        <v>505</v>
      </c>
      <c r="F11" s="3" t="s">
        <v>420</v>
      </c>
      <c r="G11" s="3" t="s">
        <v>7</v>
      </c>
      <c r="H11" s="3" t="s">
        <v>422</v>
      </c>
      <c r="I11" s="3" t="s">
        <v>532</v>
      </c>
      <c r="J11" s="3" t="s">
        <v>426</v>
      </c>
      <c r="K11" s="3" t="s">
        <v>536</v>
      </c>
    </row>
    <row r="12" spans="1:11" x14ac:dyDescent="0.2">
      <c r="A12" s="14" t="s">
        <v>333</v>
      </c>
      <c r="B12" s="10" t="s">
        <v>334</v>
      </c>
      <c r="C12" s="3" t="s">
        <v>335</v>
      </c>
      <c r="D12" s="3" t="s">
        <v>336</v>
      </c>
      <c r="E12" s="3" t="s">
        <v>511</v>
      </c>
      <c r="F12" s="3" t="s">
        <v>420</v>
      </c>
      <c r="G12" s="3" t="s">
        <v>7</v>
      </c>
      <c r="H12" s="3" t="s">
        <v>422</v>
      </c>
      <c r="I12" s="3" t="s">
        <v>532</v>
      </c>
      <c r="J12" s="3" t="s">
        <v>426</v>
      </c>
      <c r="K12" s="3" t="s">
        <v>542</v>
      </c>
    </row>
    <row r="13" spans="1:11" x14ac:dyDescent="0.2">
      <c r="A13" s="13" t="s">
        <v>297</v>
      </c>
      <c r="B13" s="10" t="s">
        <v>298</v>
      </c>
      <c r="C13" s="3" t="s">
        <v>299</v>
      </c>
      <c r="D13" s="3" t="s">
        <v>300</v>
      </c>
      <c r="E13" s="3" t="s">
        <v>502</v>
      </c>
      <c r="F13" s="3" t="s">
        <v>420</v>
      </c>
      <c r="G13" s="3" t="s">
        <v>7</v>
      </c>
      <c r="H13" s="3" t="s">
        <v>422</v>
      </c>
      <c r="I13" s="3" t="s">
        <v>532</v>
      </c>
      <c r="J13" s="3" t="s">
        <v>426</v>
      </c>
      <c r="K13" s="3" t="s">
        <v>534</v>
      </c>
    </row>
    <row r="14" spans="1:11" x14ac:dyDescent="0.2">
      <c r="A14" s="14" t="s">
        <v>297</v>
      </c>
      <c r="B14" s="10" t="s">
        <v>298</v>
      </c>
      <c r="C14" s="3" t="s">
        <v>299</v>
      </c>
      <c r="D14" s="3" t="s">
        <v>300</v>
      </c>
      <c r="E14" s="3" t="s">
        <v>502</v>
      </c>
      <c r="F14" s="3" t="s">
        <v>420</v>
      </c>
      <c r="G14" s="3" t="s">
        <v>7</v>
      </c>
      <c r="H14" s="3" t="s">
        <v>422</v>
      </c>
      <c r="I14" s="3" t="s">
        <v>532</v>
      </c>
      <c r="J14" s="3" t="s">
        <v>426</v>
      </c>
      <c r="K14" s="3" t="s">
        <v>534</v>
      </c>
    </row>
    <row r="15" spans="1:11" x14ac:dyDescent="0.2">
      <c r="A15" s="14" t="s">
        <v>305</v>
      </c>
      <c r="B15" s="10" t="s">
        <v>306</v>
      </c>
      <c r="C15" s="3" t="s">
        <v>307</v>
      </c>
      <c r="D15" s="3" t="s">
        <v>308</v>
      </c>
      <c r="E15" s="3" t="s">
        <v>505</v>
      </c>
      <c r="F15" s="3" t="s">
        <v>420</v>
      </c>
      <c r="G15" s="3" t="s">
        <v>7</v>
      </c>
      <c r="H15" s="3" t="s">
        <v>422</v>
      </c>
      <c r="I15" s="3" t="s">
        <v>532</v>
      </c>
      <c r="J15" s="3" t="s">
        <v>426</v>
      </c>
      <c r="K15" s="3" t="s">
        <v>536</v>
      </c>
    </row>
    <row r="16" spans="1:11" x14ac:dyDescent="0.2">
      <c r="A16" s="14" t="s">
        <v>297</v>
      </c>
      <c r="B16" s="10" t="s">
        <v>298</v>
      </c>
      <c r="C16" s="3" t="s">
        <v>299</v>
      </c>
      <c r="D16" s="3" t="s">
        <v>300</v>
      </c>
      <c r="E16" s="3" t="s">
        <v>502</v>
      </c>
      <c r="F16" s="3" t="s">
        <v>420</v>
      </c>
      <c r="G16" s="3" t="s">
        <v>7</v>
      </c>
      <c r="H16" s="3" t="s">
        <v>422</v>
      </c>
      <c r="I16" s="3" t="s">
        <v>532</v>
      </c>
      <c r="J16" s="3" t="s">
        <v>426</v>
      </c>
      <c r="K16" s="3" t="s">
        <v>534</v>
      </c>
    </row>
    <row r="17" spans="1:11" x14ac:dyDescent="0.2">
      <c r="A17" s="14" t="s">
        <v>337</v>
      </c>
      <c r="B17" s="10" t="s">
        <v>338</v>
      </c>
      <c r="C17" s="3" t="s">
        <v>29</v>
      </c>
      <c r="D17" s="3" t="s">
        <v>339</v>
      </c>
      <c r="E17" s="3" t="s">
        <v>512</v>
      </c>
      <c r="F17" s="3" t="s">
        <v>420</v>
      </c>
      <c r="G17" s="3" t="s">
        <v>7</v>
      </c>
      <c r="H17" s="3" t="s">
        <v>422</v>
      </c>
      <c r="I17" s="3" t="s">
        <v>532</v>
      </c>
      <c r="J17" s="3" t="s">
        <v>426</v>
      </c>
      <c r="K17" s="3" t="s">
        <v>543</v>
      </c>
    </row>
    <row r="18" spans="1:11" x14ac:dyDescent="0.2">
      <c r="A18" s="14" t="s">
        <v>340</v>
      </c>
      <c r="B18" s="10" t="s">
        <v>341</v>
      </c>
      <c r="C18" s="3" t="s">
        <v>342</v>
      </c>
      <c r="D18" s="3" t="s">
        <v>343</v>
      </c>
      <c r="E18" s="3" t="s">
        <v>513</v>
      </c>
      <c r="F18" s="3" t="s">
        <v>420</v>
      </c>
      <c r="G18" s="3" t="s">
        <v>7</v>
      </c>
      <c r="H18" s="3" t="s">
        <v>422</v>
      </c>
      <c r="I18" s="3" t="s">
        <v>532</v>
      </c>
      <c r="J18" s="3" t="s">
        <v>426</v>
      </c>
      <c r="K18" s="3" t="s">
        <v>344</v>
      </c>
    </row>
    <row r="19" spans="1:11" x14ac:dyDescent="0.2">
      <c r="A19" s="13" t="s">
        <v>297</v>
      </c>
      <c r="B19" s="10" t="s">
        <v>298</v>
      </c>
      <c r="C19" s="3" t="s">
        <v>299</v>
      </c>
      <c r="D19" s="3" t="s">
        <v>300</v>
      </c>
      <c r="E19" s="3" t="s">
        <v>502</v>
      </c>
      <c r="F19" s="3" t="s">
        <v>420</v>
      </c>
      <c r="G19" s="3" t="s">
        <v>7</v>
      </c>
      <c r="H19" s="3" t="s">
        <v>422</v>
      </c>
      <c r="I19" s="3" t="s">
        <v>532</v>
      </c>
      <c r="J19" s="3" t="s">
        <v>426</v>
      </c>
      <c r="K19" s="3" t="s">
        <v>534</v>
      </c>
    </row>
    <row r="20" spans="1:11" x14ac:dyDescent="0.2">
      <c r="A20" s="14" t="s">
        <v>330</v>
      </c>
      <c r="B20" s="10" t="s">
        <v>327</v>
      </c>
      <c r="C20" s="3" t="s">
        <v>331</v>
      </c>
      <c r="D20" s="3" t="s">
        <v>332</v>
      </c>
      <c r="E20" s="3" t="s">
        <v>510</v>
      </c>
      <c r="F20" s="3" t="s">
        <v>420</v>
      </c>
      <c r="G20" s="3" t="s">
        <v>7</v>
      </c>
      <c r="H20" s="3" t="s">
        <v>422</v>
      </c>
      <c r="I20" s="3" t="s">
        <v>532</v>
      </c>
      <c r="J20" s="3" t="s">
        <v>426</v>
      </c>
      <c r="K20" s="3" t="s">
        <v>541</v>
      </c>
    </row>
    <row r="21" spans="1:11" x14ac:dyDescent="0.2">
      <c r="A21" s="14" t="s">
        <v>239</v>
      </c>
      <c r="B21" s="10" t="s">
        <v>317</v>
      </c>
      <c r="C21" s="3" t="s">
        <v>101</v>
      </c>
      <c r="D21" s="3" t="s">
        <v>240</v>
      </c>
      <c r="E21" s="3" t="s">
        <v>473</v>
      </c>
      <c r="F21" s="3" t="s">
        <v>420</v>
      </c>
      <c r="G21" s="3" t="s">
        <v>7</v>
      </c>
      <c r="H21" s="3" t="s">
        <v>422</v>
      </c>
      <c r="I21" s="3" t="s">
        <v>532</v>
      </c>
      <c r="J21" s="3" t="s">
        <v>426</v>
      </c>
      <c r="K21" s="3" t="s">
        <v>537</v>
      </c>
    </row>
    <row r="22" spans="1:11" x14ac:dyDescent="0.2">
      <c r="A22" s="14" t="s">
        <v>345</v>
      </c>
      <c r="B22" s="10" t="s">
        <v>346</v>
      </c>
      <c r="C22" s="3" t="s">
        <v>42</v>
      </c>
      <c r="D22" s="3" t="s">
        <v>347</v>
      </c>
      <c r="E22" s="3" t="s">
        <v>514</v>
      </c>
      <c r="F22" s="3" t="s">
        <v>420</v>
      </c>
      <c r="G22" s="3" t="s">
        <v>7</v>
      </c>
      <c r="H22" s="3" t="s">
        <v>422</v>
      </c>
      <c r="I22" s="3" t="s">
        <v>532</v>
      </c>
      <c r="J22" s="3" t="s">
        <v>426</v>
      </c>
      <c r="K22" s="3" t="s">
        <v>544</v>
      </c>
    </row>
    <row r="23" spans="1:11" x14ac:dyDescent="0.2">
      <c r="A23" s="14" t="s">
        <v>348</v>
      </c>
      <c r="B23" s="10" t="s">
        <v>349</v>
      </c>
      <c r="C23" s="3" t="s">
        <v>350</v>
      </c>
      <c r="D23" s="3" t="s">
        <v>351</v>
      </c>
      <c r="E23" s="3" t="s">
        <v>515</v>
      </c>
      <c r="F23" s="3" t="s">
        <v>420</v>
      </c>
      <c r="G23" s="3" t="s">
        <v>7</v>
      </c>
      <c r="H23" s="3" t="s">
        <v>422</v>
      </c>
      <c r="I23" s="3" t="s">
        <v>532</v>
      </c>
      <c r="J23" s="3" t="s">
        <v>426</v>
      </c>
      <c r="K23" s="3" t="s">
        <v>542</v>
      </c>
    </row>
    <row r="24" spans="1:11" x14ac:dyDescent="0.2">
      <c r="A24" s="14" t="s">
        <v>297</v>
      </c>
      <c r="B24" s="10" t="s">
        <v>298</v>
      </c>
      <c r="C24" s="3" t="s">
        <v>299</v>
      </c>
      <c r="D24" s="3" t="s">
        <v>300</v>
      </c>
      <c r="E24" s="3" t="s">
        <v>502</v>
      </c>
      <c r="F24" s="3" t="s">
        <v>420</v>
      </c>
      <c r="G24" s="3" t="s">
        <v>7</v>
      </c>
      <c r="H24" s="3" t="s">
        <v>422</v>
      </c>
      <c r="I24" s="3" t="s">
        <v>532</v>
      </c>
      <c r="J24" s="3" t="s">
        <v>426</v>
      </c>
      <c r="K24" s="3" t="s">
        <v>534</v>
      </c>
    </row>
    <row r="25" spans="1:11" x14ac:dyDescent="0.2">
      <c r="A25" s="13" t="s">
        <v>352</v>
      </c>
      <c r="B25" s="10" t="s">
        <v>353</v>
      </c>
      <c r="C25" s="3" t="s">
        <v>35</v>
      </c>
      <c r="D25" s="3" t="s">
        <v>354</v>
      </c>
      <c r="E25" s="3" t="s">
        <v>516</v>
      </c>
      <c r="F25" s="3" t="s">
        <v>420</v>
      </c>
      <c r="G25" s="3" t="s">
        <v>7</v>
      </c>
      <c r="H25" s="3" t="s">
        <v>422</v>
      </c>
      <c r="I25" s="3" t="s">
        <v>532</v>
      </c>
      <c r="J25" s="3" t="s">
        <v>426</v>
      </c>
      <c r="K25" s="3" t="s">
        <v>542</v>
      </c>
    </row>
    <row r="26" spans="1:11" x14ac:dyDescent="0.2">
      <c r="A26" s="14" t="s">
        <v>355</v>
      </c>
      <c r="B26" s="10" t="s">
        <v>356</v>
      </c>
      <c r="C26" s="3" t="s">
        <v>357</v>
      </c>
      <c r="D26" s="3" t="s">
        <v>358</v>
      </c>
      <c r="E26" s="3" t="s">
        <v>517</v>
      </c>
      <c r="F26" s="3" t="s">
        <v>420</v>
      </c>
      <c r="G26" s="3" t="s">
        <v>7</v>
      </c>
      <c r="H26" s="3" t="s">
        <v>422</v>
      </c>
      <c r="I26" s="3" t="s">
        <v>532</v>
      </c>
      <c r="J26" s="3" t="s">
        <v>426</v>
      </c>
      <c r="K26" s="3" t="s">
        <v>534</v>
      </c>
    </row>
    <row r="27" spans="1:11" ht="13.35" customHeight="1" x14ac:dyDescent="0.2">
      <c r="A27" s="16" t="s">
        <v>322</v>
      </c>
      <c r="B27" s="10" t="s">
        <v>323</v>
      </c>
      <c r="C27" s="3" t="s">
        <v>359</v>
      </c>
      <c r="D27" s="3" t="s">
        <v>325</v>
      </c>
      <c r="E27" s="3" t="s">
        <v>508</v>
      </c>
      <c r="F27" s="3" t="s">
        <v>420</v>
      </c>
      <c r="G27" s="3" t="s">
        <v>7</v>
      </c>
      <c r="H27" s="3" t="s">
        <v>422</v>
      </c>
      <c r="I27" s="3" t="s">
        <v>532</v>
      </c>
      <c r="J27" s="3" t="s">
        <v>426</v>
      </c>
      <c r="K27" s="3" t="s">
        <v>537</v>
      </c>
    </row>
    <row r="28" spans="1:11" x14ac:dyDescent="0.2">
      <c r="A28" s="14" t="s">
        <v>340</v>
      </c>
      <c r="B28" s="10" t="s">
        <v>341</v>
      </c>
      <c r="C28" s="3" t="s">
        <v>342</v>
      </c>
      <c r="D28" s="3" t="s">
        <v>343</v>
      </c>
      <c r="E28" s="3" t="s">
        <v>513</v>
      </c>
      <c r="F28" s="3" t="s">
        <v>420</v>
      </c>
      <c r="G28" s="3" t="s">
        <v>7</v>
      </c>
      <c r="H28" s="3" t="s">
        <v>422</v>
      </c>
      <c r="I28" s="3" t="s">
        <v>532</v>
      </c>
      <c r="J28" s="3" t="s">
        <v>426</v>
      </c>
      <c r="K28" s="3" t="s">
        <v>344</v>
      </c>
    </row>
    <row r="29" spans="1:11" x14ac:dyDescent="0.2">
      <c r="A29" s="14" t="s">
        <v>355</v>
      </c>
      <c r="B29" s="10" t="s">
        <v>356</v>
      </c>
      <c r="C29" s="3" t="s">
        <v>357</v>
      </c>
      <c r="D29" s="3" t="s">
        <v>358</v>
      </c>
      <c r="E29" s="3" t="s">
        <v>517</v>
      </c>
      <c r="F29" s="3" t="s">
        <v>420</v>
      </c>
      <c r="G29" s="3" t="s">
        <v>7</v>
      </c>
      <c r="H29" s="3" t="s">
        <v>422</v>
      </c>
      <c r="I29" s="3" t="s">
        <v>532</v>
      </c>
      <c r="J29" s="3" t="s">
        <v>426</v>
      </c>
      <c r="K29" s="3" t="s">
        <v>534</v>
      </c>
    </row>
    <row r="30" spans="1:11" x14ac:dyDescent="0.2">
      <c r="A30" s="14" t="s">
        <v>340</v>
      </c>
      <c r="B30" s="10" t="s">
        <v>341</v>
      </c>
      <c r="C30" s="3" t="s">
        <v>342</v>
      </c>
      <c r="D30" s="3" t="s">
        <v>343</v>
      </c>
      <c r="E30" s="3" t="s">
        <v>513</v>
      </c>
      <c r="F30" s="3" t="s">
        <v>420</v>
      </c>
      <c r="G30" s="3" t="s">
        <v>7</v>
      </c>
      <c r="H30" s="3" t="s">
        <v>422</v>
      </c>
      <c r="I30" s="3" t="s">
        <v>532</v>
      </c>
      <c r="J30" s="3" t="s">
        <v>426</v>
      </c>
      <c r="K30" s="3" t="s">
        <v>344</v>
      </c>
    </row>
    <row r="31" spans="1:11" x14ac:dyDescent="0.2">
      <c r="A31" s="14" t="s">
        <v>360</v>
      </c>
      <c r="B31" s="8" t="s">
        <v>361</v>
      </c>
      <c r="C31" s="3" t="s">
        <v>362</v>
      </c>
      <c r="D31" s="3" t="s">
        <v>363</v>
      </c>
      <c r="E31" s="3" t="s">
        <v>518</v>
      </c>
      <c r="F31" s="3" t="s">
        <v>420</v>
      </c>
      <c r="G31" s="3" t="s">
        <v>7</v>
      </c>
      <c r="H31" s="3" t="s">
        <v>422</v>
      </c>
      <c r="I31" s="3" t="s">
        <v>532</v>
      </c>
      <c r="J31" s="3" t="s">
        <v>426</v>
      </c>
      <c r="K31" s="3" t="s">
        <v>545</v>
      </c>
    </row>
    <row r="32" spans="1:11" x14ac:dyDescent="0.2">
      <c r="A32" s="14" t="s">
        <v>364</v>
      </c>
      <c r="B32" s="10" t="s">
        <v>365</v>
      </c>
      <c r="C32" s="3" t="s">
        <v>303</v>
      </c>
      <c r="D32" s="3" t="s">
        <v>304</v>
      </c>
      <c r="E32" s="3" t="s">
        <v>504</v>
      </c>
      <c r="F32" s="3" t="s">
        <v>420</v>
      </c>
      <c r="G32" s="3" t="s">
        <v>7</v>
      </c>
      <c r="H32" s="3" t="s">
        <v>422</v>
      </c>
      <c r="I32" s="3" t="s">
        <v>532</v>
      </c>
      <c r="J32" s="3" t="s">
        <v>426</v>
      </c>
      <c r="K32" s="3" t="s">
        <v>535</v>
      </c>
    </row>
    <row r="33" spans="1:11" x14ac:dyDescent="0.2">
      <c r="A33" s="14" t="s">
        <v>355</v>
      </c>
      <c r="B33" s="10" t="s">
        <v>356</v>
      </c>
      <c r="C33" s="3" t="s">
        <v>357</v>
      </c>
      <c r="D33" s="3" t="s">
        <v>358</v>
      </c>
      <c r="E33" s="3" t="s">
        <v>517</v>
      </c>
      <c r="F33" s="3" t="s">
        <v>420</v>
      </c>
      <c r="G33" s="3" t="s">
        <v>7</v>
      </c>
      <c r="H33" s="3" t="s">
        <v>422</v>
      </c>
      <c r="I33" s="3" t="s">
        <v>532</v>
      </c>
      <c r="J33" s="3" t="s">
        <v>426</v>
      </c>
      <c r="K33" s="3" t="s">
        <v>534</v>
      </c>
    </row>
    <row r="34" spans="1:11" x14ac:dyDescent="0.2">
      <c r="A34" s="14" t="s">
        <v>366</v>
      </c>
      <c r="B34" s="10" t="s">
        <v>367</v>
      </c>
      <c r="C34" s="3" t="s">
        <v>24</v>
      </c>
      <c r="D34" s="3" t="s">
        <v>368</v>
      </c>
      <c r="E34" s="3" t="s">
        <v>519</v>
      </c>
      <c r="F34" s="3" t="s">
        <v>420</v>
      </c>
      <c r="G34" s="3" t="s">
        <v>7</v>
      </c>
      <c r="H34" s="3" t="s">
        <v>422</v>
      </c>
      <c r="I34" s="3" t="s">
        <v>532</v>
      </c>
      <c r="J34" s="3" t="s">
        <v>426</v>
      </c>
      <c r="K34" s="3" t="s">
        <v>546</v>
      </c>
    </row>
    <row r="35" spans="1:11" x14ac:dyDescent="0.2">
      <c r="A35" s="14" t="s">
        <v>369</v>
      </c>
      <c r="B35" s="10" t="s">
        <v>370</v>
      </c>
      <c r="C35" s="3" t="s">
        <v>371</v>
      </c>
      <c r="D35" s="3" t="s">
        <v>372</v>
      </c>
      <c r="E35" s="3" t="s">
        <v>520</v>
      </c>
      <c r="F35" s="3" t="s">
        <v>420</v>
      </c>
      <c r="G35" s="3" t="s">
        <v>7</v>
      </c>
      <c r="H35" s="3" t="s">
        <v>422</v>
      </c>
      <c r="I35" s="3" t="s">
        <v>532</v>
      </c>
      <c r="J35" s="3" t="s">
        <v>426</v>
      </c>
      <c r="K35" s="3" t="s">
        <v>534</v>
      </c>
    </row>
    <row r="36" spans="1:11" x14ac:dyDescent="0.2">
      <c r="A36" s="14" t="s">
        <v>305</v>
      </c>
      <c r="B36" s="10" t="s">
        <v>306</v>
      </c>
      <c r="C36" s="3" t="s">
        <v>307</v>
      </c>
      <c r="D36" s="3" t="s">
        <v>308</v>
      </c>
      <c r="E36" s="3" t="s">
        <v>505</v>
      </c>
      <c r="F36" s="3" t="s">
        <v>420</v>
      </c>
      <c r="G36" s="3" t="s">
        <v>7</v>
      </c>
      <c r="H36" s="3" t="s">
        <v>422</v>
      </c>
      <c r="I36" s="3" t="s">
        <v>532</v>
      </c>
      <c r="J36" s="3" t="s">
        <v>426</v>
      </c>
      <c r="K36" s="3" t="s">
        <v>536</v>
      </c>
    </row>
    <row r="37" spans="1:11" x14ac:dyDescent="0.2">
      <c r="A37" s="14" t="s">
        <v>373</v>
      </c>
      <c r="B37" s="10" t="s">
        <v>374</v>
      </c>
      <c r="C37" s="3" t="s">
        <v>375</v>
      </c>
      <c r="D37" s="3" t="s">
        <v>376</v>
      </c>
      <c r="E37" s="3" t="s">
        <v>521</v>
      </c>
      <c r="F37" s="3" t="s">
        <v>420</v>
      </c>
      <c r="G37" s="3" t="s">
        <v>7</v>
      </c>
      <c r="H37" s="3" t="s">
        <v>422</v>
      </c>
      <c r="I37" s="3" t="s">
        <v>532</v>
      </c>
      <c r="J37" s="3" t="s">
        <v>426</v>
      </c>
      <c r="K37" s="3" t="s">
        <v>377</v>
      </c>
    </row>
    <row r="38" spans="1:11" x14ac:dyDescent="0.2">
      <c r="A38" s="14" t="s">
        <v>340</v>
      </c>
      <c r="B38" s="10" t="s">
        <v>341</v>
      </c>
      <c r="C38" s="3" t="s">
        <v>342</v>
      </c>
      <c r="D38" s="3" t="s">
        <v>343</v>
      </c>
      <c r="E38" s="3" t="s">
        <v>513</v>
      </c>
      <c r="F38" s="3" t="s">
        <v>420</v>
      </c>
      <c r="G38" s="3" t="s">
        <v>7</v>
      </c>
      <c r="H38" s="3" t="s">
        <v>422</v>
      </c>
      <c r="I38" s="3" t="s">
        <v>532</v>
      </c>
      <c r="J38" s="3" t="s">
        <v>426</v>
      </c>
      <c r="K38" s="3" t="s">
        <v>344</v>
      </c>
    </row>
    <row r="39" spans="1:11" x14ac:dyDescent="0.2">
      <c r="A39" s="14" t="s">
        <v>205</v>
      </c>
      <c r="B39" s="10" t="s">
        <v>378</v>
      </c>
      <c r="C39" s="3" t="s">
        <v>49</v>
      </c>
      <c r="D39" s="3" t="s">
        <v>206</v>
      </c>
      <c r="E39" s="3" t="s">
        <v>456</v>
      </c>
      <c r="F39" s="3" t="s">
        <v>420</v>
      </c>
      <c r="G39" s="3" t="s">
        <v>7</v>
      </c>
      <c r="H39" s="3" t="s">
        <v>422</v>
      </c>
      <c r="I39" s="3" t="s">
        <v>532</v>
      </c>
      <c r="J39" s="3" t="s">
        <v>426</v>
      </c>
      <c r="K39" s="3" t="s">
        <v>547</v>
      </c>
    </row>
    <row r="40" spans="1:11" x14ac:dyDescent="0.2">
      <c r="A40" s="14" t="s">
        <v>379</v>
      </c>
      <c r="B40" s="10" t="s">
        <v>380</v>
      </c>
      <c r="C40" s="3" t="s">
        <v>381</v>
      </c>
      <c r="D40" s="3" t="s">
        <v>382</v>
      </c>
      <c r="E40" s="3" t="s">
        <v>522</v>
      </c>
      <c r="F40" s="3" t="s">
        <v>420</v>
      </c>
      <c r="G40" s="3" t="s">
        <v>7</v>
      </c>
      <c r="H40" s="3" t="s">
        <v>422</v>
      </c>
      <c r="I40" s="3" t="s">
        <v>532</v>
      </c>
      <c r="J40" s="3" t="s">
        <v>426</v>
      </c>
      <c r="K40" s="3" t="s">
        <v>534</v>
      </c>
    </row>
    <row r="41" spans="1:11" x14ac:dyDescent="0.2">
      <c r="A41" s="14" t="s">
        <v>330</v>
      </c>
      <c r="B41" s="10" t="s">
        <v>327</v>
      </c>
      <c r="C41" s="3" t="s">
        <v>331</v>
      </c>
      <c r="D41" s="3" t="s">
        <v>332</v>
      </c>
      <c r="E41" s="3" t="s">
        <v>510</v>
      </c>
      <c r="F41" s="3" t="s">
        <v>420</v>
      </c>
      <c r="G41" s="3" t="s">
        <v>7</v>
      </c>
      <c r="H41" s="3" t="s">
        <v>422</v>
      </c>
      <c r="I41" s="3" t="s">
        <v>532</v>
      </c>
      <c r="J41" s="3" t="s">
        <v>426</v>
      </c>
      <c r="K41" s="3" t="s">
        <v>541</v>
      </c>
    </row>
    <row r="42" spans="1:11" x14ac:dyDescent="0.2">
      <c r="A42" s="14" t="s">
        <v>205</v>
      </c>
      <c r="B42" s="10" t="s">
        <v>378</v>
      </c>
      <c r="C42" s="3" t="s">
        <v>49</v>
      </c>
      <c r="D42" s="3" t="s">
        <v>206</v>
      </c>
      <c r="E42" s="3" t="s">
        <v>456</v>
      </c>
      <c r="F42" s="3" t="s">
        <v>420</v>
      </c>
      <c r="G42" s="3" t="s">
        <v>7</v>
      </c>
      <c r="H42" s="3" t="s">
        <v>422</v>
      </c>
      <c r="I42" s="3" t="s">
        <v>532</v>
      </c>
      <c r="J42" s="3" t="s">
        <v>426</v>
      </c>
      <c r="K42" s="3" t="s">
        <v>547</v>
      </c>
    </row>
    <row r="43" spans="1:11" x14ac:dyDescent="0.2">
      <c r="A43" s="14" t="s">
        <v>383</v>
      </c>
      <c r="B43" s="10" t="s">
        <v>384</v>
      </c>
      <c r="C43" s="3" t="s">
        <v>385</v>
      </c>
      <c r="D43" s="3" t="s">
        <v>386</v>
      </c>
      <c r="E43" s="3" t="s">
        <v>523</v>
      </c>
      <c r="F43" s="3" t="s">
        <v>420</v>
      </c>
      <c r="G43" s="3" t="s">
        <v>7</v>
      </c>
      <c r="H43" s="3" t="s">
        <v>422</v>
      </c>
      <c r="I43" s="3" t="s">
        <v>532</v>
      </c>
      <c r="J43" s="3" t="s">
        <v>426</v>
      </c>
      <c r="K43" s="3" t="s">
        <v>548</v>
      </c>
    </row>
    <row r="44" spans="1:11" x14ac:dyDescent="0.2">
      <c r="A44" s="14" t="s">
        <v>387</v>
      </c>
      <c r="B44" s="10" t="s">
        <v>298</v>
      </c>
      <c r="C44" s="3" t="s">
        <v>388</v>
      </c>
      <c r="D44" s="3" t="s">
        <v>389</v>
      </c>
      <c r="E44" s="3" t="s">
        <v>524</v>
      </c>
      <c r="F44" s="3" t="s">
        <v>420</v>
      </c>
      <c r="G44" s="3" t="s">
        <v>7</v>
      </c>
      <c r="H44" s="3" t="s">
        <v>422</v>
      </c>
      <c r="I44" s="3" t="s">
        <v>532</v>
      </c>
      <c r="J44" s="3" t="s">
        <v>426</v>
      </c>
      <c r="K44" s="3" t="s">
        <v>549</v>
      </c>
    </row>
    <row r="45" spans="1:11" x14ac:dyDescent="0.2">
      <c r="A45" s="14" t="s">
        <v>390</v>
      </c>
      <c r="B45" s="10" t="s">
        <v>391</v>
      </c>
      <c r="C45" s="3" t="s">
        <v>392</v>
      </c>
      <c r="D45" s="3" t="s">
        <v>393</v>
      </c>
      <c r="E45" s="3" t="s">
        <v>525</v>
      </c>
      <c r="F45" s="3" t="s">
        <v>420</v>
      </c>
      <c r="G45" s="3" t="s">
        <v>7</v>
      </c>
      <c r="H45" s="3" t="s">
        <v>422</v>
      </c>
      <c r="I45" s="3" t="s">
        <v>532</v>
      </c>
      <c r="J45" s="3" t="s">
        <v>426</v>
      </c>
      <c r="K45" s="3" t="s">
        <v>550</v>
      </c>
    </row>
    <row r="46" spans="1:11" x14ac:dyDescent="0.2">
      <c r="A46" s="14" t="s">
        <v>305</v>
      </c>
      <c r="B46" s="10" t="s">
        <v>306</v>
      </c>
      <c r="C46" s="3" t="s">
        <v>307</v>
      </c>
      <c r="D46" s="3" t="s">
        <v>308</v>
      </c>
      <c r="E46" s="3" t="s">
        <v>505</v>
      </c>
      <c r="F46" s="3" t="s">
        <v>420</v>
      </c>
      <c r="G46" s="3" t="s">
        <v>7</v>
      </c>
      <c r="H46" s="3" t="s">
        <v>422</v>
      </c>
      <c r="I46" s="3" t="s">
        <v>532</v>
      </c>
      <c r="J46" s="3" t="s">
        <v>426</v>
      </c>
      <c r="K46" s="3" t="s">
        <v>536</v>
      </c>
    </row>
    <row r="47" spans="1:11" x14ac:dyDescent="0.2">
      <c r="A47" s="14" t="s">
        <v>340</v>
      </c>
      <c r="B47" s="10" t="s">
        <v>394</v>
      </c>
      <c r="C47" s="3" t="s">
        <v>342</v>
      </c>
      <c r="D47" s="3" t="s">
        <v>343</v>
      </c>
      <c r="E47" s="3" t="s">
        <v>513</v>
      </c>
      <c r="F47" s="3" t="s">
        <v>420</v>
      </c>
      <c r="G47" s="3" t="s">
        <v>7</v>
      </c>
      <c r="H47" s="3" t="s">
        <v>422</v>
      </c>
      <c r="I47" s="3" t="s">
        <v>532</v>
      </c>
      <c r="J47" s="3" t="s">
        <v>426</v>
      </c>
      <c r="K47" s="3" t="s">
        <v>344</v>
      </c>
    </row>
    <row r="48" spans="1:11" x14ac:dyDescent="0.2">
      <c r="A48" s="14" t="s">
        <v>179</v>
      </c>
      <c r="B48" s="10" t="s">
        <v>395</v>
      </c>
      <c r="C48" s="3" t="s">
        <v>85</v>
      </c>
      <c r="D48" s="3" t="s">
        <v>180</v>
      </c>
      <c r="E48" s="3" t="s">
        <v>443</v>
      </c>
      <c r="F48" s="3" t="s">
        <v>420</v>
      </c>
      <c r="G48" s="3" t="s">
        <v>7</v>
      </c>
      <c r="H48" s="3" t="s">
        <v>422</v>
      </c>
      <c r="I48" s="3" t="s">
        <v>532</v>
      </c>
      <c r="J48" s="3" t="s">
        <v>426</v>
      </c>
      <c r="K48" s="3" t="s">
        <v>537</v>
      </c>
    </row>
    <row r="49" spans="1:11" x14ac:dyDescent="0.2">
      <c r="A49" s="14" t="s">
        <v>322</v>
      </c>
      <c r="B49" s="10" t="s">
        <v>323</v>
      </c>
      <c r="C49" s="3" t="s">
        <v>324</v>
      </c>
      <c r="D49" s="3" t="s">
        <v>325</v>
      </c>
      <c r="E49" s="3" t="s">
        <v>508</v>
      </c>
      <c r="F49" s="3" t="s">
        <v>420</v>
      </c>
      <c r="G49" s="3" t="s">
        <v>7</v>
      </c>
      <c r="H49" s="3" t="s">
        <v>422</v>
      </c>
      <c r="I49" s="3" t="s">
        <v>532</v>
      </c>
      <c r="J49" s="3" t="s">
        <v>426</v>
      </c>
      <c r="K49" s="3" t="s">
        <v>537</v>
      </c>
    </row>
    <row r="50" spans="1:11" x14ac:dyDescent="0.2">
      <c r="A50" s="14" t="s">
        <v>396</v>
      </c>
      <c r="B50" s="10" t="s">
        <v>397</v>
      </c>
      <c r="C50" s="3" t="s">
        <v>398</v>
      </c>
      <c r="D50" s="3" t="s">
        <v>399</v>
      </c>
      <c r="E50" s="3" t="s">
        <v>526</v>
      </c>
      <c r="F50" s="3" t="s">
        <v>420</v>
      </c>
      <c r="G50" s="3" t="s">
        <v>7</v>
      </c>
      <c r="H50" s="3" t="s">
        <v>422</v>
      </c>
      <c r="I50" s="3" t="s">
        <v>532</v>
      </c>
      <c r="J50" s="3" t="s">
        <v>426</v>
      </c>
      <c r="K50" s="3" t="s">
        <v>551</v>
      </c>
    </row>
    <row r="51" spans="1:11" x14ac:dyDescent="0.2">
      <c r="A51" s="14" t="s">
        <v>326</v>
      </c>
      <c r="B51" s="10" t="s">
        <v>327</v>
      </c>
      <c r="C51" s="3" t="s">
        <v>328</v>
      </c>
      <c r="D51" s="3" t="s">
        <v>329</v>
      </c>
      <c r="E51" s="3" t="s">
        <v>509</v>
      </c>
      <c r="F51" s="3" t="s">
        <v>420</v>
      </c>
      <c r="G51" s="3" t="s">
        <v>7</v>
      </c>
      <c r="H51" s="3" t="s">
        <v>422</v>
      </c>
      <c r="I51" s="3" t="s">
        <v>532</v>
      </c>
      <c r="J51" s="3" t="s">
        <v>426</v>
      </c>
      <c r="K51" s="3" t="s">
        <v>540</v>
      </c>
    </row>
    <row r="52" spans="1:11" x14ac:dyDescent="0.2">
      <c r="A52" s="14" t="s">
        <v>400</v>
      </c>
      <c r="B52" s="10" t="s">
        <v>401</v>
      </c>
      <c r="C52" s="3" t="s">
        <v>25</v>
      </c>
      <c r="D52" s="3" t="s">
        <v>402</v>
      </c>
      <c r="E52" s="3" t="s">
        <v>527</v>
      </c>
      <c r="F52" s="3" t="s">
        <v>420</v>
      </c>
      <c r="G52" s="3" t="s">
        <v>7</v>
      </c>
      <c r="H52" s="3" t="s">
        <v>422</v>
      </c>
      <c r="I52" s="3" t="s">
        <v>532</v>
      </c>
      <c r="J52" s="3" t="s">
        <v>426</v>
      </c>
      <c r="K52" s="3" t="s">
        <v>552</v>
      </c>
    </row>
    <row r="53" spans="1:11" x14ac:dyDescent="0.2">
      <c r="A53" s="14" t="s">
        <v>205</v>
      </c>
      <c r="B53" s="10" t="s">
        <v>378</v>
      </c>
      <c r="C53" s="3" t="s">
        <v>49</v>
      </c>
      <c r="D53" s="3" t="s">
        <v>206</v>
      </c>
      <c r="E53" s="3" t="s">
        <v>456</v>
      </c>
      <c r="F53" s="3" t="s">
        <v>420</v>
      </c>
      <c r="G53" s="3" t="s">
        <v>7</v>
      </c>
      <c r="H53" s="3" t="s">
        <v>422</v>
      </c>
      <c r="I53" s="3" t="s">
        <v>532</v>
      </c>
      <c r="J53" s="3" t="s">
        <v>426</v>
      </c>
      <c r="K53" s="3" t="s">
        <v>547</v>
      </c>
    </row>
    <row r="54" spans="1:11" x14ac:dyDescent="0.2">
      <c r="A54" s="14" t="s">
        <v>403</v>
      </c>
      <c r="B54" s="10" t="s">
        <v>404</v>
      </c>
      <c r="C54" s="3" t="s">
        <v>405</v>
      </c>
      <c r="D54" s="3" t="s">
        <v>406</v>
      </c>
      <c r="E54" s="3" t="s">
        <v>528</v>
      </c>
      <c r="F54" s="3" t="s">
        <v>420</v>
      </c>
      <c r="G54" s="3" t="s">
        <v>7</v>
      </c>
      <c r="H54" s="3" t="s">
        <v>422</v>
      </c>
      <c r="I54" s="3" t="s">
        <v>532</v>
      </c>
      <c r="J54" s="3" t="s">
        <v>426</v>
      </c>
      <c r="K54" s="3" t="s">
        <v>553</v>
      </c>
    </row>
    <row r="55" spans="1:11" x14ac:dyDescent="0.2">
      <c r="A55" s="14" t="s">
        <v>297</v>
      </c>
      <c r="B55" s="10" t="s">
        <v>298</v>
      </c>
      <c r="C55" s="3" t="s">
        <v>299</v>
      </c>
      <c r="D55" s="3" t="s">
        <v>300</v>
      </c>
      <c r="E55" s="3" t="s">
        <v>502</v>
      </c>
      <c r="F55" s="3" t="s">
        <v>420</v>
      </c>
      <c r="G55" s="3" t="s">
        <v>7</v>
      </c>
      <c r="H55" s="3" t="s">
        <v>422</v>
      </c>
      <c r="I55" s="3" t="s">
        <v>532</v>
      </c>
      <c r="J55" s="3" t="s">
        <v>426</v>
      </c>
      <c r="K55" s="3" t="s">
        <v>534</v>
      </c>
    </row>
    <row r="56" spans="1:11" x14ac:dyDescent="0.2">
      <c r="A56" s="14" t="s">
        <v>301</v>
      </c>
      <c r="B56" s="10" t="s">
        <v>365</v>
      </c>
      <c r="C56" s="3" t="s">
        <v>303</v>
      </c>
      <c r="D56" s="3" t="s">
        <v>304</v>
      </c>
      <c r="E56" s="3" t="s">
        <v>504</v>
      </c>
      <c r="F56" s="3" t="s">
        <v>420</v>
      </c>
      <c r="G56" s="3" t="s">
        <v>7</v>
      </c>
      <c r="H56" s="3" t="s">
        <v>422</v>
      </c>
      <c r="I56" s="3" t="s">
        <v>532</v>
      </c>
      <c r="J56" s="3" t="s">
        <v>426</v>
      </c>
      <c r="K56" s="3" t="s">
        <v>535</v>
      </c>
    </row>
    <row r="57" spans="1:11" x14ac:dyDescent="0.2">
      <c r="A57" s="14" t="s">
        <v>340</v>
      </c>
      <c r="B57" s="10" t="s">
        <v>341</v>
      </c>
      <c r="C57" s="3" t="s">
        <v>342</v>
      </c>
      <c r="D57" s="3" t="s">
        <v>343</v>
      </c>
      <c r="E57" s="3" t="s">
        <v>513</v>
      </c>
      <c r="F57" s="3" t="s">
        <v>420</v>
      </c>
      <c r="G57" s="3" t="s">
        <v>7</v>
      </c>
      <c r="H57" s="3" t="s">
        <v>422</v>
      </c>
      <c r="I57" s="3" t="s">
        <v>532</v>
      </c>
      <c r="J57" s="3" t="s">
        <v>426</v>
      </c>
      <c r="K57" s="3" t="s">
        <v>344</v>
      </c>
    </row>
    <row r="58" spans="1:11" x14ac:dyDescent="0.2">
      <c r="A58" s="14" t="s">
        <v>407</v>
      </c>
      <c r="B58" s="10" t="s">
        <v>408</v>
      </c>
      <c r="C58" s="3" t="s">
        <v>409</v>
      </c>
      <c r="D58" s="3" t="s">
        <v>410</v>
      </c>
      <c r="E58" s="3" t="s">
        <v>529</v>
      </c>
      <c r="F58" s="3" t="s">
        <v>420</v>
      </c>
      <c r="G58" s="3" t="s">
        <v>7</v>
      </c>
      <c r="H58" s="3" t="s">
        <v>422</v>
      </c>
      <c r="I58" s="3" t="s">
        <v>532</v>
      </c>
      <c r="J58" s="3" t="s">
        <v>426</v>
      </c>
      <c r="K58" s="3" t="s">
        <v>554</v>
      </c>
    </row>
    <row r="59" spans="1:11" x14ac:dyDescent="0.2">
      <c r="A59" s="14" t="s">
        <v>345</v>
      </c>
      <c r="B59" s="10" t="s">
        <v>346</v>
      </c>
      <c r="C59" s="3" t="s">
        <v>42</v>
      </c>
      <c r="D59" s="3" t="s">
        <v>347</v>
      </c>
      <c r="E59" s="3" t="s">
        <v>514</v>
      </c>
      <c r="F59" s="3" t="s">
        <v>420</v>
      </c>
      <c r="G59" s="3" t="s">
        <v>7</v>
      </c>
      <c r="H59" s="3" t="s">
        <v>422</v>
      </c>
      <c r="I59" s="3" t="s">
        <v>532</v>
      </c>
      <c r="J59" s="3" t="s">
        <v>426</v>
      </c>
      <c r="K59" s="3" t="s">
        <v>544</v>
      </c>
    </row>
    <row r="60" spans="1:11" x14ac:dyDescent="0.2">
      <c r="A60" s="14" t="s">
        <v>297</v>
      </c>
      <c r="B60" s="10" t="s">
        <v>298</v>
      </c>
      <c r="C60" s="3" t="s">
        <v>299</v>
      </c>
      <c r="D60" s="3" t="s">
        <v>300</v>
      </c>
      <c r="E60" s="3" t="s">
        <v>502</v>
      </c>
      <c r="F60" s="3" t="s">
        <v>420</v>
      </c>
      <c r="G60" s="3" t="s">
        <v>7</v>
      </c>
      <c r="H60" s="3" t="s">
        <v>422</v>
      </c>
      <c r="I60" s="3" t="s">
        <v>532</v>
      </c>
      <c r="J60" s="3" t="s">
        <v>426</v>
      </c>
      <c r="K60" s="3" t="s">
        <v>534</v>
      </c>
    </row>
    <row r="61" spans="1:11" x14ac:dyDescent="0.2">
      <c r="A61" s="14" t="s">
        <v>305</v>
      </c>
      <c r="B61" s="10" t="s">
        <v>306</v>
      </c>
      <c r="C61" s="3" t="s">
        <v>307</v>
      </c>
      <c r="D61" s="3" t="s">
        <v>308</v>
      </c>
      <c r="E61" s="3" t="s">
        <v>505</v>
      </c>
      <c r="F61" s="3" t="s">
        <v>420</v>
      </c>
      <c r="G61" s="3" t="s">
        <v>7</v>
      </c>
      <c r="H61" s="3" t="s">
        <v>422</v>
      </c>
      <c r="I61" s="3" t="s">
        <v>532</v>
      </c>
      <c r="J61" s="3" t="s">
        <v>426</v>
      </c>
      <c r="K61" s="3" t="s">
        <v>536</v>
      </c>
    </row>
    <row r="62" spans="1:11" x14ac:dyDescent="0.2">
      <c r="A62" s="14" t="s">
        <v>297</v>
      </c>
      <c r="B62" s="10" t="s">
        <v>298</v>
      </c>
      <c r="C62" s="3" t="s">
        <v>299</v>
      </c>
      <c r="D62" s="3" t="s">
        <v>300</v>
      </c>
      <c r="E62" s="3" t="s">
        <v>502</v>
      </c>
      <c r="F62" s="3" t="s">
        <v>420</v>
      </c>
      <c r="G62" s="3" t="s">
        <v>7</v>
      </c>
      <c r="H62" s="3" t="s">
        <v>422</v>
      </c>
      <c r="I62" s="3" t="s">
        <v>532</v>
      </c>
      <c r="J62" s="3" t="s">
        <v>426</v>
      </c>
      <c r="K62" s="3" t="s">
        <v>534</v>
      </c>
    </row>
    <row r="63" spans="1:11" x14ac:dyDescent="0.2">
      <c r="A63" s="14" t="s">
        <v>411</v>
      </c>
      <c r="B63" s="10" t="s">
        <v>412</v>
      </c>
      <c r="C63" s="3" t="s">
        <v>413</v>
      </c>
      <c r="D63" s="3" t="s">
        <v>414</v>
      </c>
      <c r="E63" s="3" t="s">
        <v>530</v>
      </c>
      <c r="F63" s="3" t="s">
        <v>420</v>
      </c>
      <c r="G63" s="3" t="s">
        <v>7</v>
      </c>
      <c r="H63" s="3" t="s">
        <v>422</v>
      </c>
      <c r="I63" s="3" t="s">
        <v>532</v>
      </c>
      <c r="J63" s="3" t="s">
        <v>426</v>
      </c>
      <c r="K63" s="3" t="s">
        <v>555</v>
      </c>
    </row>
    <row r="64" spans="1:11" x14ac:dyDescent="0.2">
      <c r="A64" s="14" t="s">
        <v>322</v>
      </c>
      <c r="B64" s="10" t="s">
        <v>415</v>
      </c>
      <c r="C64" s="3" t="s">
        <v>324</v>
      </c>
      <c r="D64" s="3" t="s">
        <v>325</v>
      </c>
      <c r="E64" s="3" t="s">
        <v>508</v>
      </c>
      <c r="F64" s="3" t="s">
        <v>420</v>
      </c>
      <c r="G64" s="3" t="s">
        <v>7</v>
      </c>
      <c r="H64" s="3" t="s">
        <v>422</v>
      </c>
      <c r="I64" s="3" t="s">
        <v>532</v>
      </c>
      <c r="J64" s="3" t="s">
        <v>426</v>
      </c>
      <c r="K64" s="3" t="s">
        <v>537</v>
      </c>
    </row>
    <row r="65" spans="1:11" x14ac:dyDescent="0.2">
      <c r="A65" s="14" t="s">
        <v>179</v>
      </c>
      <c r="B65" s="10" t="s">
        <v>395</v>
      </c>
      <c r="C65" s="3" t="s">
        <v>85</v>
      </c>
      <c r="D65" s="3" t="s">
        <v>180</v>
      </c>
      <c r="E65" s="3" t="s">
        <v>443</v>
      </c>
      <c r="F65" s="3" t="s">
        <v>420</v>
      </c>
      <c r="G65" s="3" t="s">
        <v>7</v>
      </c>
      <c r="H65" s="3" t="s">
        <v>422</v>
      </c>
      <c r="I65" s="3" t="s">
        <v>532</v>
      </c>
      <c r="J65" s="3" t="s">
        <v>426</v>
      </c>
      <c r="K65" s="3" t="s">
        <v>537</v>
      </c>
    </row>
    <row r="66" spans="1:11" x14ac:dyDescent="0.2">
      <c r="A66" s="14" t="s">
        <v>383</v>
      </c>
      <c r="B66" s="10" t="s">
        <v>384</v>
      </c>
      <c r="C66" s="3" t="s">
        <v>385</v>
      </c>
      <c r="D66" s="3" t="s">
        <v>386</v>
      </c>
      <c r="E66" s="3" t="s">
        <v>523</v>
      </c>
      <c r="F66" s="3" t="s">
        <v>420</v>
      </c>
      <c r="G66" s="3" t="s">
        <v>7</v>
      </c>
      <c r="H66" s="3" t="s">
        <v>422</v>
      </c>
      <c r="I66" s="3" t="s">
        <v>532</v>
      </c>
      <c r="J66" s="3" t="s">
        <v>426</v>
      </c>
      <c r="K66" s="3" t="s">
        <v>548</v>
      </c>
    </row>
    <row r="67" spans="1:11" x14ac:dyDescent="0.2">
      <c r="A67" s="14" t="s">
        <v>305</v>
      </c>
      <c r="B67" s="10" t="s">
        <v>306</v>
      </c>
      <c r="C67" s="3" t="s">
        <v>307</v>
      </c>
      <c r="D67" s="3" t="s">
        <v>308</v>
      </c>
      <c r="E67" s="3" t="s">
        <v>505</v>
      </c>
      <c r="F67" s="3" t="s">
        <v>420</v>
      </c>
      <c r="G67" s="3" t="s">
        <v>7</v>
      </c>
      <c r="H67" s="3" t="s">
        <v>422</v>
      </c>
      <c r="I67" s="3" t="s">
        <v>532</v>
      </c>
      <c r="J67" s="3" t="s">
        <v>426</v>
      </c>
      <c r="K67" s="3" t="s">
        <v>536</v>
      </c>
    </row>
    <row r="68" spans="1:11" x14ac:dyDescent="0.2">
      <c r="A68" s="14" t="s">
        <v>305</v>
      </c>
      <c r="B68" s="10" t="s">
        <v>306</v>
      </c>
      <c r="C68" s="3" t="s">
        <v>307</v>
      </c>
      <c r="D68" s="3" t="s">
        <v>308</v>
      </c>
      <c r="E68" s="3" t="s">
        <v>505</v>
      </c>
      <c r="F68" s="3" t="s">
        <v>420</v>
      </c>
      <c r="G68" s="3" t="s">
        <v>7</v>
      </c>
      <c r="H68" s="3" t="s">
        <v>422</v>
      </c>
      <c r="I68" s="3" t="s">
        <v>532</v>
      </c>
      <c r="J68" s="3" t="s">
        <v>426</v>
      </c>
      <c r="K68" s="3" t="s">
        <v>536</v>
      </c>
    </row>
    <row r="69" spans="1:11" x14ac:dyDescent="0.2">
      <c r="A69" s="13" t="s">
        <v>301</v>
      </c>
      <c r="B69" s="10" t="s">
        <v>302</v>
      </c>
      <c r="C69" s="3" t="s">
        <v>303</v>
      </c>
      <c r="D69" s="3" t="s">
        <v>304</v>
      </c>
      <c r="E69" s="3" t="s">
        <v>504</v>
      </c>
      <c r="F69" s="3" t="s">
        <v>420</v>
      </c>
      <c r="G69" s="3" t="s">
        <v>7</v>
      </c>
      <c r="H69" s="3" t="s">
        <v>422</v>
      </c>
      <c r="I69" s="3" t="s">
        <v>532</v>
      </c>
      <c r="J69" s="3" t="s">
        <v>426</v>
      </c>
      <c r="K69" s="3" t="s">
        <v>535</v>
      </c>
    </row>
    <row r="70" spans="1:11" x14ac:dyDescent="0.2">
      <c r="A70" s="14" t="s">
        <v>305</v>
      </c>
      <c r="B70" s="10" t="s">
        <v>306</v>
      </c>
      <c r="C70" s="3" t="s">
        <v>307</v>
      </c>
      <c r="D70" s="3" t="s">
        <v>308</v>
      </c>
      <c r="E70" s="3" t="s">
        <v>505</v>
      </c>
      <c r="F70" s="3" t="s">
        <v>420</v>
      </c>
      <c r="G70" s="3" t="s">
        <v>7</v>
      </c>
      <c r="H70" s="3" t="s">
        <v>422</v>
      </c>
      <c r="I70" s="3" t="s">
        <v>532</v>
      </c>
      <c r="J70" s="3" t="s">
        <v>426</v>
      </c>
      <c r="K70" s="3" t="s">
        <v>536</v>
      </c>
    </row>
    <row r="71" spans="1:11" x14ac:dyDescent="0.2">
      <c r="A71" s="13" t="s">
        <v>330</v>
      </c>
      <c r="B71" s="10" t="s">
        <v>327</v>
      </c>
      <c r="C71" s="3" t="s">
        <v>331</v>
      </c>
      <c r="D71" s="3" t="s">
        <v>332</v>
      </c>
      <c r="E71" s="3" t="s">
        <v>510</v>
      </c>
      <c r="F71" s="3" t="s">
        <v>420</v>
      </c>
      <c r="G71" s="3" t="s">
        <v>7</v>
      </c>
      <c r="H71" s="3" t="s">
        <v>422</v>
      </c>
      <c r="I71" s="3" t="s">
        <v>532</v>
      </c>
      <c r="J71" s="3" t="s">
        <v>426</v>
      </c>
      <c r="K71" s="3" t="s">
        <v>541</v>
      </c>
    </row>
    <row r="72" spans="1:11" x14ac:dyDescent="0.2">
      <c r="A72" s="14" t="s">
        <v>297</v>
      </c>
      <c r="B72" s="10" t="s">
        <v>298</v>
      </c>
      <c r="C72" s="3" t="s">
        <v>299</v>
      </c>
      <c r="D72" s="3" t="s">
        <v>300</v>
      </c>
      <c r="E72" s="3" t="s">
        <v>502</v>
      </c>
      <c r="F72" s="3" t="s">
        <v>420</v>
      </c>
      <c r="G72" s="3" t="s">
        <v>7</v>
      </c>
      <c r="H72" s="3" t="s">
        <v>422</v>
      </c>
      <c r="I72" s="3" t="s">
        <v>532</v>
      </c>
      <c r="J72" s="3" t="s">
        <v>426</v>
      </c>
      <c r="K72" s="3" t="s">
        <v>534</v>
      </c>
    </row>
    <row r="73" spans="1:11" x14ac:dyDescent="0.2">
      <c r="A73" s="13" t="s">
        <v>205</v>
      </c>
      <c r="B73" s="10" t="s">
        <v>378</v>
      </c>
      <c r="C73" s="3" t="s">
        <v>49</v>
      </c>
      <c r="D73" s="3" t="s">
        <v>206</v>
      </c>
      <c r="E73" s="3" t="s">
        <v>456</v>
      </c>
      <c r="F73" s="3" t="s">
        <v>420</v>
      </c>
      <c r="G73" s="3" t="s">
        <v>7</v>
      </c>
      <c r="H73" s="3" t="s">
        <v>422</v>
      </c>
      <c r="I73" s="3" t="s">
        <v>532</v>
      </c>
      <c r="J73" s="3" t="s">
        <v>426</v>
      </c>
      <c r="K73" s="3" t="s">
        <v>547</v>
      </c>
    </row>
    <row r="74" spans="1:11" x14ac:dyDescent="0.2">
      <c r="A74" s="14" t="s">
        <v>416</v>
      </c>
      <c r="B74" s="8" t="s">
        <v>374</v>
      </c>
      <c r="C74" s="3" t="s">
        <v>417</v>
      </c>
      <c r="D74" s="3" t="s">
        <v>418</v>
      </c>
      <c r="E74" s="3" t="s">
        <v>531</v>
      </c>
      <c r="F74" s="3" t="s">
        <v>420</v>
      </c>
      <c r="G74" s="3" t="s">
        <v>7</v>
      </c>
      <c r="H74" s="3" t="s">
        <v>422</v>
      </c>
      <c r="I74" s="3" t="s">
        <v>532</v>
      </c>
      <c r="J74" s="3" t="s">
        <v>426</v>
      </c>
      <c r="K74" s="3" t="s">
        <v>556</v>
      </c>
    </row>
    <row r="75" spans="1:11" x14ac:dyDescent="0.2">
      <c r="A75" s="14" t="s">
        <v>355</v>
      </c>
      <c r="B75" s="10" t="s">
        <v>419</v>
      </c>
      <c r="C75" s="3" t="s">
        <v>357</v>
      </c>
      <c r="D75" s="3" t="s">
        <v>358</v>
      </c>
      <c r="E75" s="3" t="s">
        <v>517</v>
      </c>
      <c r="F75" s="3" t="s">
        <v>420</v>
      </c>
      <c r="G75" s="3" t="s">
        <v>7</v>
      </c>
      <c r="H75" s="3" t="s">
        <v>422</v>
      </c>
      <c r="I75" s="3" t="s">
        <v>532</v>
      </c>
      <c r="J75" s="3" t="s">
        <v>426</v>
      </c>
      <c r="K75" s="3" t="s">
        <v>534</v>
      </c>
    </row>
  </sheetData>
  <autoFilter ref="A1:K75" xr:uid="{00000000-0001-0000-0100-000000000000}"/>
  <dataValidations count="3">
    <dataValidation type="list" allowBlank="1" showErrorMessage="1" sqref="F2:F75" xr:uid="{00000000-0002-0000-0100-000000000000}">
      <formula1>"System administrator,Operator"</formula1>
    </dataValidation>
    <dataValidation type="list" allowBlank="1" showErrorMessage="1" sqref="G2:G75" xr:uid="{00000000-0002-0000-0100-000001000000}">
      <formula1>"Jefe de solicitante"</formula1>
    </dataValidation>
    <dataValidation type="list" allowBlank="1" showErrorMessage="1" sqref="H2:J75" xr:uid="{00000000-0002-0000-0100-000002000000}">
      <formula1>"1000_LAFRANCOL,1100_LAFRANCOL INTERNACIONAL,1800_SYNTHESIS"</formula1>
    </dataValidation>
  </dataValidations>
  <hyperlinks>
    <hyperlink ref="A2" r:id="rId1" xr:uid="{BDD688DF-875F-41CB-99AB-14DD9132A740}"/>
    <hyperlink ref="A4" r:id="rId2" xr:uid="{200654DD-0B6C-42E0-B7D0-392956E835DB}"/>
    <hyperlink ref="A5" r:id="rId3" xr:uid="{D3667436-D438-4139-8779-12F387ECDF7E}"/>
    <hyperlink ref="A7" r:id="rId4" xr:uid="{B0FD38C0-C9C7-40B1-9440-22661CA898B6}"/>
    <hyperlink ref="A3" r:id="rId5" xr:uid="{3D695553-CFCA-4081-9174-222F6AEDC55E}"/>
    <hyperlink ref="A6" r:id="rId6" xr:uid="{204BE727-E4E4-423D-945D-3C732B631311}"/>
    <hyperlink ref="A8" r:id="rId7" xr:uid="{72D04DAD-87E8-412B-AF81-8567C98AA5D3}"/>
    <hyperlink ref="A9" r:id="rId8" xr:uid="{F351E398-4686-42BE-9EB7-AC56663CEFD0}"/>
    <hyperlink ref="A10" r:id="rId9" xr:uid="{F439F1BD-43F9-40F7-B050-E3ECCD959884}"/>
    <hyperlink ref="A11" r:id="rId10" xr:uid="{E20848B7-F66A-4DB9-AB16-31516BB2C573}"/>
    <hyperlink ref="A12" r:id="rId11" xr:uid="{D5E3AFD7-0F02-4C7E-ACC1-8E313855F540}"/>
    <hyperlink ref="A13" r:id="rId12" xr:uid="{05507D94-2AC0-4166-BBEB-9A7540889C53}"/>
    <hyperlink ref="A14" r:id="rId13" xr:uid="{F521167A-7024-4484-ABB1-46DE88383836}"/>
    <hyperlink ref="A15" r:id="rId14" xr:uid="{6888E720-82B4-4866-A2A6-BC015A7AC61F}"/>
    <hyperlink ref="A16" r:id="rId15" xr:uid="{E1D96921-DDAB-4A53-9F2F-D6AC2D20FB73}"/>
    <hyperlink ref="A17" r:id="rId16" xr:uid="{4AFE0EE7-2C53-463F-BF99-E43E18E37884}"/>
    <hyperlink ref="A18" r:id="rId17" xr:uid="{C1DE60AF-6095-4823-98D0-0D4150B07F98}"/>
    <hyperlink ref="A19" r:id="rId18" xr:uid="{40B4777D-9B40-4C4C-9136-7DC7CA171B01}"/>
    <hyperlink ref="A20" r:id="rId19" xr:uid="{B2D52B5B-3881-4F16-A3A8-B9205A56C52D}"/>
    <hyperlink ref="A21" r:id="rId20" xr:uid="{1FBF4C0D-6139-46AF-B2FE-D65D3045AEA3}"/>
    <hyperlink ref="A22" r:id="rId21" xr:uid="{81111768-3578-4ACF-AE3F-A1F3CE09D6DD}"/>
    <hyperlink ref="A23" r:id="rId22" xr:uid="{FCB95D46-7D6F-4A7F-8145-91A5BD402982}"/>
    <hyperlink ref="A24" r:id="rId23" xr:uid="{BA17DB3D-72A4-45F3-B8C8-80598BF88FFB}"/>
    <hyperlink ref="A25" r:id="rId24" xr:uid="{C0E9E65E-57D9-457A-9BAB-F982DB8CFDB4}"/>
    <hyperlink ref="A26" r:id="rId25" xr:uid="{6B6309C1-E488-4852-B8F8-B846099A3DFB}"/>
    <hyperlink ref="A27" r:id="rId26" xr:uid="{AD654712-DA68-4EF6-A391-71D849A131F4}"/>
    <hyperlink ref="A28" r:id="rId27" xr:uid="{6224726E-2310-46B2-AE8F-C74F03F8FC54}"/>
    <hyperlink ref="A29" r:id="rId28" xr:uid="{EA329182-C86A-4F8C-9122-B6C65C25488E}"/>
    <hyperlink ref="A30" r:id="rId29" xr:uid="{1508F900-4052-4B45-AE11-166C58601F29}"/>
    <hyperlink ref="A31" r:id="rId30" xr:uid="{C2FF5236-6C31-4051-A085-AC9AB6535252}"/>
    <hyperlink ref="A32" r:id="rId31" display="william.mojica@abbott.co                                                                                                                                                                                                                                                            m" xr:uid="{4D0A2E73-A1A6-4BB6-963F-4CAFABE25F9D}"/>
    <hyperlink ref="A33" r:id="rId32" xr:uid="{B7AE8280-65EE-44A2-8667-3144B3287A38}"/>
    <hyperlink ref="A34" r:id="rId33" xr:uid="{717E1DD5-50D7-40C1-877E-DAF793187B1B}"/>
    <hyperlink ref="A35" r:id="rId34" xr:uid="{70E12994-2E2B-4825-B918-1BCB1F5214CE}"/>
    <hyperlink ref="A36" r:id="rId35" xr:uid="{2528BA8F-5304-4248-A663-96C9C8F554C1}"/>
    <hyperlink ref="A37" r:id="rId36" xr:uid="{4BF0E3A2-4465-4C37-ADDC-BBE72B332536}"/>
    <hyperlink ref="A38" r:id="rId37" xr:uid="{A6CEB555-2C6E-405D-9E56-58C423E88435}"/>
    <hyperlink ref="A39" r:id="rId38" xr:uid="{C9EF6E4D-56B0-400B-9058-3FBDA6B73D87}"/>
    <hyperlink ref="A40" r:id="rId39" xr:uid="{C81EB0D9-027B-4117-955A-9E9143F6E733}"/>
    <hyperlink ref="A41" r:id="rId40" xr:uid="{9E9EF805-1AF0-4530-AD8D-ACB3DF927727}"/>
    <hyperlink ref="A42" r:id="rId41" xr:uid="{86900C3A-18E1-44FD-BD95-97B96176A93E}"/>
    <hyperlink ref="A43" r:id="rId42" xr:uid="{F64213EF-028E-4DD3-BE09-CB2F015FB2B3}"/>
    <hyperlink ref="A44" r:id="rId43" xr:uid="{A459C107-649E-4771-9809-65588C0401B9}"/>
    <hyperlink ref="A45" r:id="rId44" xr:uid="{C232E854-39A1-4DF1-9777-A7D13BEA8D69}"/>
    <hyperlink ref="A46" r:id="rId45" xr:uid="{FAAA42F8-9CF1-4107-8F32-0501BFE66E13}"/>
    <hyperlink ref="A47" r:id="rId46" xr:uid="{89A2EBC0-99FF-4190-8025-0B6E5A58D46B}"/>
    <hyperlink ref="A48" r:id="rId47" xr:uid="{9F850A43-1BB9-42C8-9366-90B34886D2AF}"/>
    <hyperlink ref="A49" r:id="rId48" xr:uid="{3EF33A2D-BA98-4FDB-BCEC-D82223A62C70}"/>
    <hyperlink ref="A50" r:id="rId49" xr:uid="{1402A01F-F523-429C-B27C-33BF96DC60DF}"/>
    <hyperlink ref="A51" r:id="rId50" xr:uid="{46DC7DF7-076A-43A6-81EA-F898053E9543}"/>
    <hyperlink ref="A52" r:id="rId51" xr:uid="{89C2C5AA-ED1C-4C60-8E49-B4A21B84F91B}"/>
    <hyperlink ref="A53" r:id="rId52" xr:uid="{BC3CC273-C8F7-4E43-85D2-B70AF47C43E6}"/>
    <hyperlink ref="A54" r:id="rId53" xr:uid="{E5EBF07B-482E-46F7-B724-8DD7D61CC98E}"/>
    <hyperlink ref="A55" r:id="rId54" xr:uid="{4FE1C3F6-4F8C-476C-82AB-201477428328}"/>
    <hyperlink ref="A56" r:id="rId55" xr:uid="{F897A499-4E24-4597-8CB3-FC0C63A2E480}"/>
    <hyperlink ref="A57" r:id="rId56" xr:uid="{BD62FF5D-39FC-4964-9AC3-E761F7976A32}"/>
    <hyperlink ref="A58" r:id="rId57" xr:uid="{61A6921D-0660-4B67-B92E-5A3AFC047490}"/>
    <hyperlink ref="A59" r:id="rId58" xr:uid="{4F9C5A1A-FB50-48D5-A157-1B4627A3602C}"/>
    <hyperlink ref="A60" r:id="rId59" xr:uid="{DB2A2698-082E-4D44-B111-11E180F4AD23}"/>
    <hyperlink ref="A61" r:id="rId60" xr:uid="{09C5459C-905A-4B8F-939E-CBDC1825CB01}"/>
    <hyperlink ref="A62" r:id="rId61" xr:uid="{C26C8AC2-BB8A-41D1-B19A-596654ED7116}"/>
    <hyperlink ref="A63" r:id="rId62" xr:uid="{AC2466BC-8031-4480-8F2E-A85C20295724}"/>
    <hyperlink ref="A64" r:id="rId63" xr:uid="{67290ACE-1A02-482F-B3AC-B252A5B152F4}"/>
    <hyperlink ref="A65" r:id="rId64" xr:uid="{CFFF4365-5579-4EBA-8BE1-48CB42EA8C17}"/>
    <hyperlink ref="A66" r:id="rId65" xr:uid="{0E1F2BC6-A4FB-4922-A043-3E63264FEF94}"/>
    <hyperlink ref="A67" r:id="rId66" xr:uid="{34D2D590-DED2-46E2-9312-5D37D178DC7C}"/>
    <hyperlink ref="A68" r:id="rId67" xr:uid="{15E1CE5F-F3BD-4637-A666-5630123CE38C}"/>
    <hyperlink ref="A69" r:id="rId68" xr:uid="{14385133-1457-4F4A-B8CF-582630EF8327}"/>
    <hyperlink ref="A70" r:id="rId69" xr:uid="{B71E72D9-B88E-4525-AC24-ED6993CFB140}"/>
    <hyperlink ref="A71" r:id="rId70" xr:uid="{D959964A-8B07-4948-B829-25A87057F32E}"/>
    <hyperlink ref="A72" r:id="rId71" xr:uid="{DCF8E67F-4ACC-4FA2-B941-09CB2F10770F}"/>
    <hyperlink ref="A73" r:id="rId72" xr:uid="{14D3185E-9174-4BC8-A112-96E077EF9696}"/>
    <hyperlink ref="A74" r:id="rId73" xr:uid="{84CE35C9-FE84-4098-9E52-E9AC5A426339}"/>
    <hyperlink ref="A75" r:id="rId74" xr:uid="{04E62EDF-E531-4F4F-9607-AA48FD1C06FA}"/>
  </hyperlinks>
  <pageMargins left="0.7" right="0.7" top="0.75" bottom="0.75" header="0.3" footer="0.3"/>
  <pageSetup orientation="portrait" r:id="rId75"/>
  <legacyDrawing r:id="rId7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05A1-0E63-4B24-956D-BF17DD19B865}">
  <dimension ref="A1:AC6"/>
  <sheetViews>
    <sheetView workbookViewId="0">
      <selection activeCell="F24" sqref="F24"/>
    </sheetView>
  </sheetViews>
  <sheetFormatPr defaultColWidth="11.42578125" defaultRowHeight="12.75" x14ac:dyDescent="0.2"/>
  <cols>
    <col min="1" max="1" width="30.28515625" bestFit="1" customWidth="1"/>
    <col min="2" max="2" width="12.5703125" bestFit="1" customWidth="1"/>
    <col min="3" max="3" width="12.7109375" bestFit="1" customWidth="1"/>
    <col min="4" max="4" width="16.42578125" bestFit="1" customWidth="1"/>
    <col min="5" max="5" width="11.28515625" bestFit="1" customWidth="1"/>
    <col min="6" max="6" width="15.5703125" bestFit="1" customWidth="1"/>
    <col min="8" max="8" width="16.5703125" bestFit="1" customWidth="1"/>
    <col min="9" max="9" width="31.5703125" bestFit="1" customWidth="1"/>
    <col min="10" max="10" width="15.85546875" bestFit="1" customWidth="1"/>
    <col min="11" max="11" width="27.140625" bestFit="1" customWidth="1"/>
  </cols>
  <sheetData>
    <row r="1" spans="1:29" x14ac:dyDescent="0.2">
      <c r="A1" s="1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424</v>
      </c>
      <c r="I1" s="5" t="s">
        <v>425</v>
      </c>
      <c r="J1" s="5" t="s">
        <v>533</v>
      </c>
      <c r="K1" s="5" t="s">
        <v>6</v>
      </c>
      <c r="L1" s="5" t="s">
        <v>559</v>
      </c>
    </row>
    <row r="2" spans="1:29" x14ac:dyDescent="0.2">
      <c r="A2" s="14" t="s">
        <v>318</v>
      </c>
      <c r="B2" s="10" t="s">
        <v>319</v>
      </c>
      <c r="C2" s="3" t="s">
        <v>320</v>
      </c>
      <c r="D2" s="3" t="s">
        <v>321</v>
      </c>
      <c r="E2" s="3" t="s">
        <v>507</v>
      </c>
      <c r="F2" s="3" t="s">
        <v>420</v>
      </c>
      <c r="G2" s="3" t="s">
        <v>557</v>
      </c>
      <c r="H2" s="3" t="s">
        <v>422</v>
      </c>
      <c r="I2" s="3" t="s">
        <v>532</v>
      </c>
      <c r="J2" s="3" t="s">
        <v>426</v>
      </c>
      <c r="K2" s="3" t="s">
        <v>539</v>
      </c>
      <c r="L2" s="3"/>
    </row>
    <row r="3" spans="1:29" x14ac:dyDescent="0.2">
      <c r="A3" s="14" t="s">
        <v>215</v>
      </c>
      <c r="B3" s="10" t="s">
        <v>563</v>
      </c>
      <c r="C3" s="9" t="s">
        <v>30</v>
      </c>
      <c r="D3" s="3" t="s">
        <v>216</v>
      </c>
      <c r="E3" s="3" t="s">
        <v>461</v>
      </c>
      <c r="F3" s="3" t="s">
        <v>420</v>
      </c>
      <c r="G3" s="3" t="s">
        <v>557</v>
      </c>
      <c r="H3" s="3" t="s">
        <v>422</v>
      </c>
      <c r="I3" s="3" t="s">
        <v>423</v>
      </c>
      <c r="J3" s="3" t="s">
        <v>426</v>
      </c>
      <c r="K3" s="3" t="s">
        <v>558</v>
      </c>
      <c r="L3" s="3" t="s">
        <v>321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">
      <c r="A4" s="14" t="s">
        <v>157</v>
      </c>
      <c r="B4" s="10" t="s">
        <v>562</v>
      </c>
      <c r="C4" s="3" t="s">
        <v>146</v>
      </c>
      <c r="D4" s="3" t="s">
        <v>158</v>
      </c>
      <c r="E4" s="3" t="s">
        <v>432</v>
      </c>
      <c r="F4" s="3" t="s">
        <v>420</v>
      </c>
      <c r="G4" s="3" t="s">
        <v>557</v>
      </c>
      <c r="H4" s="3" t="s">
        <v>422</v>
      </c>
      <c r="I4" s="3" t="s">
        <v>423</v>
      </c>
      <c r="J4" s="3" t="s">
        <v>426</v>
      </c>
      <c r="K4" s="3" t="s">
        <v>558</v>
      </c>
      <c r="L4" s="3" t="s">
        <v>321</v>
      </c>
    </row>
    <row r="5" spans="1:29" x14ac:dyDescent="0.2">
      <c r="A5" s="14" t="s">
        <v>560</v>
      </c>
      <c r="B5" s="10" t="s">
        <v>561</v>
      </c>
      <c r="C5" s="3" t="s">
        <v>564</v>
      </c>
      <c r="D5" s="3" t="s">
        <v>565</v>
      </c>
      <c r="E5" s="3" t="s">
        <v>566</v>
      </c>
      <c r="F5" s="3" t="s">
        <v>420</v>
      </c>
      <c r="G5" s="3" t="s">
        <v>557</v>
      </c>
      <c r="H5" s="3" t="s">
        <v>422</v>
      </c>
      <c r="I5" s="3" t="s">
        <v>423</v>
      </c>
      <c r="J5" s="3" t="s">
        <v>426</v>
      </c>
      <c r="K5" s="3" t="s">
        <v>558</v>
      </c>
      <c r="L5" s="3" t="s">
        <v>321</v>
      </c>
    </row>
    <row r="6" spans="1:29" x14ac:dyDescent="0.2">
      <c r="A6" s="14" t="s">
        <v>567</v>
      </c>
      <c r="B6" s="10" t="s">
        <v>568</v>
      </c>
      <c r="C6" s="3" t="s">
        <v>569</v>
      </c>
      <c r="D6" s="3" t="s">
        <v>570</v>
      </c>
      <c r="E6" s="3" t="s">
        <v>571</v>
      </c>
      <c r="F6" s="3" t="s">
        <v>420</v>
      </c>
      <c r="G6" s="3" t="s">
        <v>557</v>
      </c>
      <c r="H6" s="3" t="s">
        <v>422</v>
      </c>
      <c r="I6" s="3" t="s">
        <v>423</v>
      </c>
      <c r="J6" s="3" t="s">
        <v>426</v>
      </c>
      <c r="K6" s="3" t="s">
        <v>576</v>
      </c>
      <c r="L6" s="3" t="s">
        <v>321</v>
      </c>
    </row>
  </sheetData>
  <dataValidations count="2">
    <dataValidation type="list" allowBlank="1" showErrorMessage="1" sqref="H2:J2 H3:H6" xr:uid="{7EA18A15-1B6B-42FF-A171-967F859982D3}">
      <formula1>"1000_LAFRANCOL,1100_LAFRANCOL INTERNACIONAL,1800_SYNTHESIS"</formula1>
    </dataValidation>
    <dataValidation type="list" allowBlank="1" showErrorMessage="1" sqref="F2:F6" xr:uid="{C6296AD3-5280-4205-BDED-0DBFB4A74469}">
      <formula1>"System administrator,Operator"</formula1>
    </dataValidation>
  </dataValidations>
  <hyperlinks>
    <hyperlink ref="A2" r:id="rId1" xr:uid="{86BC9399-D32D-4F13-A2FB-4E23715A504E}"/>
    <hyperlink ref="A3" r:id="rId2" xr:uid="{AFDFAEB6-1D26-4FB4-88B8-404BE8C2DB2F}"/>
    <hyperlink ref="A4" r:id="rId3" xr:uid="{F0CC828E-7ECA-4EC3-8C1F-31E31629E66A}"/>
    <hyperlink ref="A5" r:id="rId4" xr:uid="{1913A61A-D622-4C5F-9889-B896EA79738E}"/>
    <hyperlink ref="A6" r:id="rId5" xr:uid="{E1380547-D50B-4454-83EB-926067068F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118E5-DA07-4CDC-B6F3-147D19231405}">
  <dimension ref="A1:L5"/>
  <sheetViews>
    <sheetView workbookViewId="0">
      <selection activeCell="F24" sqref="F24"/>
    </sheetView>
  </sheetViews>
  <sheetFormatPr defaultColWidth="11.42578125" defaultRowHeight="12.75" x14ac:dyDescent="0.2"/>
  <cols>
    <col min="1" max="1" width="34.28515625" bestFit="1" customWidth="1"/>
    <col min="2" max="2" width="12.5703125" bestFit="1" customWidth="1"/>
    <col min="3" max="3" width="12.7109375" bestFit="1" customWidth="1"/>
    <col min="4" max="4" width="16.42578125" bestFit="1" customWidth="1"/>
    <col min="5" max="5" width="12.5703125" bestFit="1" customWidth="1"/>
    <col min="6" max="6" width="15.5703125" bestFit="1" customWidth="1"/>
    <col min="7" max="7" width="15.5703125" customWidth="1"/>
    <col min="8" max="8" width="16.5703125" bestFit="1" customWidth="1"/>
    <col min="9" max="9" width="32.140625" bestFit="1" customWidth="1"/>
    <col min="10" max="10" width="15.85546875" bestFit="1" customWidth="1"/>
    <col min="11" max="11" width="38.85546875" bestFit="1" customWidth="1"/>
    <col min="12" max="12" width="20.140625" customWidth="1"/>
  </cols>
  <sheetData>
    <row r="1" spans="1:12" x14ac:dyDescent="0.2">
      <c r="A1" s="1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424</v>
      </c>
      <c r="I1" s="5" t="s">
        <v>425</v>
      </c>
      <c r="J1" s="5" t="s">
        <v>533</v>
      </c>
      <c r="K1" s="5" t="s">
        <v>6</v>
      </c>
      <c r="L1" s="5" t="s">
        <v>559</v>
      </c>
    </row>
    <row r="2" spans="1:12" x14ac:dyDescent="0.2">
      <c r="A2" s="14" t="s">
        <v>205</v>
      </c>
      <c r="B2" s="3" t="s">
        <v>574</v>
      </c>
      <c r="C2" s="3" t="s">
        <v>49</v>
      </c>
      <c r="D2" s="3" t="s">
        <v>206</v>
      </c>
      <c r="E2" s="3" t="s">
        <v>456</v>
      </c>
      <c r="F2" s="3" t="s">
        <v>420</v>
      </c>
      <c r="G2" s="3" t="s">
        <v>575</v>
      </c>
      <c r="H2" s="3" t="s">
        <v>422</v>
      </c>
      <c r="I2" s="3" t="s">
        <v>423</v>
      </c>
      <c r="J2" s="3" t="s">
        <v>426</v>
      </c>
      <c r="K2" s="10" t="s">
        <v>577</v>
      </c>
      <c r="L2" s="18"/>
    </row>
    <row r="3" spans="1:12" x14ac:dyDescent="0.2">
      <c r="A3" s="14" t="s">
        <v>223</v>
      </c>
      <c r="B3" s="3" t="s">
        <v>578</v>
      </c>
      <c r="C3" s="3" t="s">
        <v>35</v>
      </c>
      <c r="D3" s="3" t="s">
        <v>224</v>
      </c>
      <c r="E3" s="3" t="s">
        <v>465</v>
      </c>
      <c r="F3" s="3" t="s">
        <v>420</v>
      </c>
      <c r="G3" s="3" t="s">
        <v>575</v>
      </c>
      <c r="H3" s="3" t="s">
        <v>422</v>
      </c>
      <c r="I3" s="3" t="s">
        <v>423</v>
      </c>
      <c r="J3" s="3" t="s">
        <v>426</v>
      </c>
      <c r="K3" s="10" t="s">
        <v>579</v>
      </c>
      <c r="L3" s="3" t="s">
        <v>456</v>
      </c>
    </row>
    <row r="4" spans="1:12" x14ac:dyDescent="0.2">
      <c r="A4" s="14" t="s">
        <v>229</v>
      </c>
      <c r="B4" s="3" t="s">
        <v>580</v>
      </c>
      <c r="C4" s="3" t="s">
        <v>581</v>
      </c>
      <c r="D4" s="3" t="s">
        <v>230</v>
      </c>
      <c r="E4" s="17" t="s">
        <v>468</v>
      </c>
      <c r="F4" s="3" t="s">
        <v>420</v>
      </c>
      <c r="G4" s="3" t="s">
        <v>575</v>
      </c>
      <c r="H4" s="3" t="s">
        <v>422</v>
      </c>
      <c r="I4" s="3" t="s">
        <v>423</v>
      </c>
      <c r="J4" s="3" t="s">
        <v>426</v>
      </c>
      <c r="K4" s="10" t="s">
        <v>582</v>
      </c>
      <c r="L4" s="3" t="s">
        <v>456</v>
      </c>
    </row>
    <row r="5" spans="1:12" x14ac:dyDescent="0.2">
      <c r="A5" s="14" t="s">
        <v>291</v>
      </c>
      <c r="B5" s="3" t="s">
        <v>583</v>
      </c>
      <c r="C5" s="3" t="s">
        <v>46</v>
      </c>
      <c r="D5" s="3" t="s">
        <v>293</v>
      </c>
      <c r="E5" s="17" t="s">
        <v>499</v>
      </c>
      <c r="F5" s="3" t="s">
        <v>420</v>
      </c>
      <c r="G5" s="3" t="s">
        <v>575</v>
      </c>
      <c r="H5" s="3" t="s">
        <v>422</v>
      </c>
      <c r="I5" s="3" t="s">
        <v>423</v>
      </c>
      <c r="J5" s="3" t="s">
        <v>426</v>
      </c>
      <c r="K5" s="10" t="s">
        <v>584</v>
      </c>
      <c r="L5" s="3" t="s">
        <v>456</v>
      </c>
    </row>
  </sheetData>
  <dataValidations disablePrompts="1" count="2">
    <dataValidation type="list" allowBlank="1" showErrorMessage="1" sqref="H2:H5" xr:uid="{C544C13E-9E17-4A5D-9557-6B4DC53CDD5C}">
      <formula1>"1000_LAFRANCOL,1100_LAFRANCOL INTERNACIONAL,1800_SYNTHESIS"</formula1>
    </dataValidation>
    <dataValidation type="list" allowBlank="1" showErrorMessage="1" sqref="F2:F5" xr:uid="{258A6985-EB48-42D2-ADF8-758362951B6D}">
      <formula1>"System administrator,Operator"</formula1>
    </dataValidation>
  </dataValidations>
  <hyperlinks>
    <hyperlink ref="A2" r:id="rId1" xr:uid="{98B06BC9-43E5-4BDB-A1E0-C5FF54F74E43}"/>
    <hyperlink ref="A3" r:id="rId2" xr:uid="{A8F9CD04-16DE-4A87-9AB8-7EC5261B9249}"/>
    <hyperlink ref="A4" r:id="rId3" xr:uid="{0D1F871D-39BB-490B-88A7-787125D219B7}"/>
    <hyperlink ref="A5" r:id="rId4" xr:uid="{3FFE9A01-605B-446A-92B8-912A8D3F5BC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FBAF-1DAB-4D55-93C4-157A01C77232}">
  <dimension ref="A1:K3"/>
  <sheetViews>
    <sheetView workbookViewId="0">
      <selection activeCell="F24" sqref="F24"/>
    </sheetView>
  </sheetViews>
  <sheetFormatPr defaultColWidth="11.42578125" defaultRowHeight="12.75" x14ac:dyDescent="0.2"/>
  <cols>
    <col min="1" max="1" width="25.42578125" bestFit="1" customWidth="1"/>
    <col min="2" max="2" width="12.5703125" bestFit="1" customWidth="1"/>
    <col min="3" max="3" width="12.7109375" bestFit="1" customWidth="1"/>
    <col min="4" max="4" width="16.42578125" bestFit="1" customWidth="1"/>
    <col min="5" max="5" width="10.140625" bestFit="1" customWidth="1"/>
    <col min="6" max="6" width="18" bestFit="1" customWidth="1"/>
    <col min="8" max="8" width="16.5703125" bestFit="1" customWidth="1"/>
    <col min="9" max="9" width="32.140625" bestFit="1" customWidth="1"/>
    <col min="10" max="10" width="15.85546875" bestFit="1" customWidth="1"/>
  </cols>
  <sheetData>
    <row r="1" spans="1:11" x14ac:dyDescent="0.2">
      <c r="A1" s="1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424</v>
      </c>
      <c r="I1" s="5" t="s">
        <v>425</v>
      </c>
      <c r="J1" s="5" t="s">
        <v>533</v>
      </c>
      <c r="K1" s="5" t="s">
        <v>559</v>
      </c>
    </row>
    <row r="2" spans="1:11" x14ac:dyDescent="0.2">
      <c r="A2" s="14" t="s">
        <v>585</v>
      </c>
      <c r="B2" s="3" t="s">
        <v>586</v>
      </c>
      <c r="C2" s="3" t="s">
        <v>587</v>
      </c>
      <c r="D2" s="3" t="s">
        <v>593</v>
      </c>
      <c r="E2" s="3" t="s">
        <v>594</v>
      </c>
      <c r="F2" s="3" t="s">
        <v>588</v>
      </c>
      <c r="G2" s="3" t="s">
        <v>589</v>
      </c>
      <c r="H2" s="3" t="s">
        <v>422</v>
      </c>
      <c r="I2" s="3" t="s">
        <v>423</v>
      </c>
      <c r="J2" s="3" t="s">
        <v>426</v>
      </c>
    </row>
    <row r="3" spans="1:11" x14ac:dyDescent="0.2">
      <c r="A3" s="14" t="s">
        <v>572</v>
      </c>
      <c r="B3" s="3" t="s">
        <v>590</v>
      </c>
      <c r="C3" s="3" t="s">
        <v>573</v>
      </c>
      <c r="D3" s="3" t="s">
        <v>591</v>
      </c>
      <c r="E3" s="3" t="s">
        <v>592</v>
      </c>
      <c r="F3" s="3" t="s">
        <v>588</v>
      </c>
      <c r="G3" s="3" t="s">
        <v>589</v>
      </c>
      <c r="H3" s="3" t="s">
        <v>422</v>
      </c>
      <c r="I3" s="3" t="s">
        <v>423</v>
      </c>
      <c r="J3" s="3" t="s">
        <v>426</v>
      </c>
    </row>
  </sheetData>
  <dataValidations count="2">
    <dataValidation type="list" allowBlank="1" showErrorMessage="1" sqref="F2:F3" xr:uid="{DD0A11B1-9D14-4932-A6D0-D115A2CA8701}">
      <formula1>"System administrator,Operator"</formula1>
    </dataValidation>
    <dataValidation type="list" allowBlank="1" showErrorMessage="1" sqref="H2:H3" xr:uid="{739B8BE0-C7BF-4FA5-B366-BF64DEA2CDE8}">
      <formula1>"1000_LAFRANCOL,1100_LAFRANCOL INTERNACIONAL,1800_SYNTHESIS"</formula1>
    </dataValidation>
  </dataValidations>
  <hyperlinks>
    <hyperlink ref="A2" r:id="rId1" xr:uid="{DF0EC5B1-E030-4F92-B367-E4A8DD6E957F}"/>
    <hyperlink ref="A3" r:id="rId2" xr:uid="{2472845A-B5DD-4473-8F0D-5022977FA0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usuarios</vt:lpstr>
      <vt:lpstr>jefe de solicitante</vt:lpstr>
      <vt:lpstr>Master Data</vt:lpstr>
      <vt:lpstr>Cartera</vt:lpstr>
      <vt:lpstr>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Barahona, Isabela</dc:creator>
  <cp:lastModifiedBy>Juan Quintero</cp:lastModifiedBy>
  <dcterms:created xsi:type="dcterms:W3CDTF">2024-04-22T21:49:54Z</dcterms:created>
  <dcterms:modified xsi:type="dcterms:W3CDTF">2024-06-28T22:02:52Z</dcterms:modified>
</cp:coreProperties>
</file>