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b23814e17921bf/Escritorio/Andes/MIID/Protecto Aplicado/data/"/>
    </mc:Choice>
  </mc:AlternateContent>
  <xr:revisionPtr revIDLastSave="0" documentId="8_{71490108-418C-4E0E-818F-220763A423F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ekly" sheetId="1" r:id="rId1"/>
    <sheet name="monthly" sheetId="2" r:id="rId2"/>
    <sheet name="annual" sheetId="3" r:id="rId3"/>
    <sheet name="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" i="2"/>
</calcChain>
</file>

<file path=xl/sharedStrings.xml><?xml version="1.0" encoding="utf-8"?>
<sst xmlns="http://schemas.openxmlformats.org/spreadsheetml/2006/main" count="4908" uniqueCount="149">
  <si>
    <t>fecha_semana_inicio</t>
  </si>
  <si>
    <t>fecha_semana_fin</t>
  </si>
  <si>
    <t>anio_semana_fin</t>
  </si>
  <si>
    <t>anio_referencia_y</t>
  </si>
  <si>
    <t>mes_referencia_y</t>
  </si>
  <si>
    <t>semana_iso</t>
  </si>
  <si>
    <t>dias_productivos_periodo_2021_2024</t>
  </si>
  <si>
    <t>departamento</t>
  </si>
  <si>
    <t>nivel</t>
  </si>
  <si>
    <t>produccion_semanal_proxy_t</t>
  </si>
  <si>
    <t>produccion_anual_departamental_t</t>
  </si>
  <si>
    <t>area_cosechada_departamental_ha</t>
  </si>
  <si>
    <t>rendimiento_departamental_t_ha</t>
  </si>
  <si>
    <t>produccion_mensual_proxy_t</t>
  </si>
  <si>
    <t>peso_mensual_prod_nacional</t>
  </si>
  <si>
    <t>produccion_nacional_mensual_oficial_miles_sacos</t>
  </si>
  <si>
    <t>PRECTOTCORR</t>
  </si>
  <si>
    <t>IMERG_PRECTOT</t>
  </si>
  <si>
    <t>T2M</t>
  </si>
  <si>
    <t>T2M_MAX</t>
  </si>
  <si>
    <t>T2M_MIN</t>
  </si>
  <si>
    <t>RH2M</t>
  </si>
  <si>
    <t>QV2M</t>
  </si>
  <si>
    <t>GWETTOP</t>
  </si>
  <si>
    <t>GWETROOT</t>
  </si>
  <si>
    <t>ALLSKY_SFC_SW_DWN</t>
  </si>
  <si>
    <t>WS2M</t>
  </si>
  <si>
    <t>score_humedad</t>
  </si>
  <si>
    <t>score_precipitacion</t>
  </si>
  <si>
    <t>score_temperatura</t>
  </si>
  <si>
    <t>score_radiacion</t>
  </si>
  <si>
    <t>indice_climatico_base_x</t>
  </si>
  <si>
    <t>indice_climatico_ajustado_x</t>
  </si>
  <si>
    <t>lluvia_acum_4s</t>
  </si>
  <si>
    <t>lluvia_acum_8s</t>
  </si>
  <si>
    <t>anomalia_lluvia_semana_iso</t>
  </si>
  <si>
    <t>t2m_max_ma_4s</t>
  </si>
  <si>
    <t>gwetroot_ma_4s</t>
  </si>
  <si>
    <t>gwettop_ma_4s</t>
  </si>
  <si>
    <t>dummy_exceso_lluvia_p75</t>
  </si>
  <si>
    <t>dummy_estres_hidrico_p25</t>
  </si>
  <si>
    <t>dummy_temp_max_alta_p75</t>
  </si>
  <si>
    <t>dummy_indice_climatico_bajo_p25</t>
  </si>
  <si>
    <t>dummy_indice_climatico_alto_p75</t>
  </si>
  <si>
    <t>precio_interno_cop_carga</t>
  </si>
  <si>
    <t>precio_interno_cop_carga_lag_1s</t>
  </si>
  <si>
    <t>precio_interno_cop_carga_lag_4s</t>
  </si>
  <si>
    <t>precio_interno_cop_carga_ma_4s</t>
  </si>
  <si>
    <t>precio_interno_cop_carga_var_4s</t>
  </si>
  <si>
    <t>precio_externo_exdock_cent_usd_lb</t>
  </si>
  <si>
    <t>precio_externo_exdock_cent_usd_lb_lag_1s</t>
  </si>
  <si>
    <t>precio_externo_exdock_cent_usd_lb_lag_4s</t>
  </si>
  <si>
    <t>precio_externo_exdock_cent_usd_lb_ma_4s</t>
  </si>
  <si>
    <t>precio_externo_exdock_cent_usd_lb_var_4s</t>
  </si>
  <si>
    <t>exportaciones_mensual_miles_sacos</t>
  </si>
  <si>
    <t>exportaciones_mensual_miles_sacos_lag_1s</t>
  </si>
  <si>
    <t>exportaciones_mensual_miles_sacos_lag_4s</t>
  </si>
  <si>
    <t>exportaciones_mensual_miles_sacos_ma_4s</t>
  </si>
  <si>
    <t>exportaciones_mensual_miles_sacos_var_4s</t>
  </si>
  <si>
    <t>trm_viernes_cop_usd</t>
  </si>
  <si>
    <t>trm_promedio_semana_cop_usd</t>
  </si>
  <si>
    <t>trm_viernes_cop_usd_lag_1s</t>
  </si>
  <si>
    <t>trm_viernes_cop_usd_lag_4s</t>
  </si>
  <si>
    <t>trm_viernes_cop_usd_ma_4s</t>
  </si>
  <si>
    <t>trm_viernes_cop_usd_var_4s</t>
  </si>
  <si>
    <t>dummy_trm_lag4_alta_p75</t>
  </si>
  <si>
    <t>dummy_devaluacion_4s_p75</t>
  </si>
  <si>
    <t>dummy_precio_interno_alto_p75</t>
  </si>
  <si>
    <t>dummy_precio_externo_alto_p75</t>
  </si>
  <si>
    <t>dummy_exportaciones_altas_p75</t>
  </si>
  <si>
    <t>valor_cosecha_anual_millones</t>
  </si>
  <si>
    <t>valor_cosecha_semanal_proxy_millones</t>
  </si>
  <si>
    <t>fuente_y_semanal</t>
  </si>
  <si>
    <t>tipo_target</t>
  </si>
  <si>
    <t>ANTIOQUIA</t>
  </si>
  <si>
    <t>PANEL_DEPARTAMENTAL</t>
  </si>
  <si>
    <t>mensualizacion_estacionalidad_nacional_y_semanalizacion_calendario_dias</t>
  </si>
  <si>
    <t>proxy_operacional_no_observada</t>
  </si>
  <si>
    <t>CALDAS</t>
  </si>
  <si>
    <t>CAUCA</t>
  </si>
  <si>
    <t>HUILA</t>
  </si>
  <si>
    <t>TOLIMA</t>
  </si>
  <si>
    <t>produccion_mensual_desde_semana_t</t>
  </si>
  <si>
    <t>T2M_mean</t>
  </si>
  <si>
    <t>T2M_MAX_mean</t>
  </si>
  <si>
    <t>T2M_MIN_mean</t>
  </si>
  <si>
    <t>RH2M_mean</t>
  </si>
  <si>
    <t>QV2M_mean</t>
  </si>
  <si>
    <t>GWETTOP_mean</t>
  </si>
  <si>
    <t>GWETROOT_mean</t>
  </si>
  <si>
    <t>ALLSKY_SFC_SW_DWN_mean</t>
  </si>
  <si>
    <t>WS2M_mean</t>
  </si>
  <si>
    <t>anomalia_lluvia_semana_iso_mean</t>
  </si>
  <si>
    <t>t2m_max_ma_4s_mean</t>
  </si>
  <si>
    <t>gwetroot_ma_4s_mean</t>
  </si>
  <si>
    <t>gwettop_ma_4s_mean</t>
  </si>
  <si>
    <t>indice_climatico_base_x_mean</t>
  </si>
  <si>
    <t>indice_climatico_ajustado_x_mean</t>
  </si>
  <si>
    <t>dummy_exceso_lluvia_p75_any</t>
  </si>
  <si>
    <t>dummy_exceso_lluvia_p75_mean</t>
  </si>
  <si>
    <t>dummy_estres_hidrico_p25_any</t>
  </si>
  <si>
    <t>dummy_estres_hidrico_p25_mean</t>
  </si>
  <si>
    <t>dummy_temp_max_alta_p75_any</t>
  </si>
  <si>
    <t>dummy_temp_max_alta_p75_mean</t>
  </si>
  <si>
    <t>dummy_indice_climatico_bajo_p25_any</t>
  </si>
  <si>
    <t>dummy_indice_climatico_bajo_p25_mean</t>
  </si>
  <si>
    <t>dummy_indice_climatico_alto_p75_any</t>
  </si>
  <si>
    <t>dummy_indice_climatico_alto_p75_mean</t>
  </si>
  <si>
    <t>dummy_trm_lag4_alta_p75_any</t>
  </si>
  <si>
    <t>dummy_trm_lag4_alta_p75_mean</t>
  </si>
  <si>
    <t>dummy_devaluacion_4s_p75_any</t>
  </si>
  <si>
    <t>dummy_devaluacion_4s_p75_mean</t>
  </si>
  <si>
    <t>dummy_precio_interno_alto_p75_any</t>
  </si>
  <si>
    <t>dummy_precio_interno_alto_p75_mean</t>
  </si>
  <si>
    <t>dummy_precio_externo_alto_p75_any</t>
  </si>
  <si>
    <t>dummy_precio_externo_alto_p75_mean</t>
  </si>
  <si>
    <t>dummy_exportaciones_altas_p75_any</t>
  </si>
  <si>
    <t>dummy_exportaciones_altas_p75_mean</t>
  </si>
  <si>
    <t>precio_interno_cop_carga_mean</t>
  </si>
  <si>
    <t>precio_interno_cop_carga_lag_1s_mean</t>
  </si>
  <si>
    <t>precio_interno_cop_carga_lag_4s_mean</t>
  </si>
  <si>
    <t>precio_interno_cop_carga_ma_4s_mean</t>
  </si>
  <si>
    <t>precio_interno_cop_carga_var_4s_mean</t>
  </si>
  <si>
    <t>precio_externo_exdock_cent_usd_lb_mean</t>
  </si>
  <si>
    <t>precio_externo_exdock_cent_usd_lb_lag_1s_mean</t>
  </si>
  <si>
    <t>precio_externo_exdock_cent_usd_lb_lag_4s_mean</t>
  </si>
  <si>
    <t>precio_externo_exdock_cent_usd_lb_ma_4s_mean</t>
  </si>
  <si>
    <t>precio_externo_exdock_cent_usd_lb_var_4s_mean</t>
  </si>
  <si>
    <t>exportaciones_mensual_miles_sacos_mean</t>
  </si>
  <si>
    <t>exportaciones_mensual_miles_sacos_lag_1s_mean</t>
  </si>
  <si>
    <t>exportaciones_mensual_miles_sacos_lag_4s_mean</t>
  </si>
  <si>
    <t>exportaciones_mensual_miles_sacos_ma_4s_mean</t>
  </si>
  <si>
    <t>exportaciones_mensual_miles_sacos_var_4s_mean</t>
  </si>
  <si>
    <t>trm_viernes_cop_usd_mean</t>
  </si>
  <si>
    <t>trm_promedio_semana_cop_usd_mean</t>
  </si>
  <si>
    <t>trm_viernes_cop_usd_lag_1s_mean</t>
  </si>
  <si>
    <t>trm_viernes_cop_usd_lag_4s_mean</t>
  </si>
  <si>
    <t>trm_viernes_cop_usd_ma_4s_mean</t>
  </si>
  <si>
    <t>trm_viernes_cop_usd_var_4s_mean</t>
  </si>
  <si>
    <t>diff_target_mensual</t>
  </si>
  <si>
    <t>produccion_anual_desde_semana_t</t>
  </si>
  <si>
    <t>diff_target_anual</t>
  </si>
  <si>
    <t>check</t>
  </si>
  <si>
    <t>min_diff</t>
  </si>
  <si>
    <t>max_diff</t>
  </si>
  <si>
    <t>mean_diff</t>
  </si>
  <si>
    <t>abs_max_diff</t>
  </si>
  <si>
    <t>consistencia_mensual_target</t>
  </si>
  <si>
    <t>consistencia_anual_target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</si>
</sst>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41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24.88671875" customWidth="1"/>
    <col min="2" max="2" width="20.6640625" customWidth="1"/>
  </cols>
  <sheetData>
    <row r="1" spans="1:7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3">
      <c r="A2" s="2">
        <v>44200</v>
      </c>
      <c r="B2" s="2">
        <v>44206</v>
      </c>
      <c r="C2">
        <v>2021</v>
      </c>
      <c r="D2">
        <v>2021</v>
      </c>
      <c r="E2">
        <v>1</v>
      </c>
      <c r="F2">
        <v>1</v>
      </c>
      <c r="G2">
        <v>7</v>
      </c>
      <c r="H2" t="s">
        <v>74</v>
      </c>
      <c r="I2" t="s">
        <v>75</v>
      </c>
      <c r="J2">
        <v>44.908022811737759</v>
      </c>
      <c r="K2">
        <v>2313.87</v>
      </c>
      <c r="L2">
        <v>1752.93</v>
      </c>
      <c r="M2">
        <v>1.32</v>
      </c>
      <c r="N2">
        <v>198.87838673769579</v>
      </c>
      <c r="O2">
        <v>8.5950544644986804E-2</v>
      </c>
      <c r="P2">
        <v>1081</v>
      </c>
      <c r="Q2">
        <v>2.29</v>
      </c>
      <c r="R2">
        <v>71</v>
      </c>
      <c r="S2">
        <v>20.631428571428572</v>
      </c>
      <c r="T2">
        <v>24.787142857142861</v>
      </c>
      <c r="U2">
        <v>17.47571428571429</v>
      </c>
      <c r="V2">
        <v>84.59</v>
      </c>
      <c r="W2">
        <v>14.49428571428572</v>
      </c>
      <c r="X2">
        <v>0.70285714285714285</v>
      </c>
      <c r="Y2">
        <v>0.66857142857142871</v>
      </c>
      <c r="Z2">
        <v>16.265714285714289</v>
      </c>
      <c r="AA2">
        <v>0.19428571428571431</v>
      </c>
      <c r="AB2">
        <v>0.41049647902918651</v>
      </c>
      <c r="AC2">
        <v>0.21564911330716119</v>
      </c>
      <c r="AD2">
        <v>0.76093294460641459</v>
      </c>
      <c r="AE2">
        <v>0.3329880124315524</v>
      </c>
      <c r="AF2">
        <v>0.43776748400334209</v>
      </c>
      <c r="AG2">
        <v>0.83133024520100252</v>
      </c>
      <c r="AH2">
        <v>8.1866666666666656</v>
      </c>
      <c r="AI2">
        <v>8.1866666666666656</v>
      </c>
      <c r="AJ2">
        <v>-1.875714285714285</v>
      </c>
      <c r="AK2">
        <v>25.480238095238089</v>
      </c>
      <c r="AL2">
        <v>0.67428571428571438</v>
      </c>
      <c r="AM2">
        <v>0.70976190476190482</v>
      </c>
      <c r="AN2">
        <v>0</v>
      </c>
      <c r="AO2">
        <v>0</v>
      </c>
      <c r="AP2">
        <v>0</v>
      </c>
      <c r="AQ2">
        <v>0</v>
      </c>
      <c r="AR2">
        <v>0</v>
      </c>
      <c r="AS2">
        <v>1050285.7142857141</v>
      </c>
      <c r="AT2">
        <v>1073000</v>
      </c>
      <c r="AV2">
        <v>1061642.857142857</v>
      </c>
      <c r="AX2">
        <v>16.25</v>
      </c>
      <c r="AY2">
        <v>16.25</v>
      </c>
      <c r="BA2">
        <v>16.25</v>
      </c>
      <c r="BC2">
        <v>1072</v>
      </c>
      <c r="BD2">
        <v>1072</v>
      </c>
      <c r="BF2">
        <v>1072</v>
      </c>
      <c r="BH2">
        <v>3478.11</v>
      </c>
      <c r="BI2">
        <v>3449.67</v>
      </c>
      <c r="BJ2">
        <v>3432.5</v>
      </c>
      <c r="BN2">
        <v>0</v>
      </c>
      <c r="BO2">
        <v>0</v>
      </c>
      <c r="BP2">
        <v>0</v>
      </c>
      <c r="BQ2">
        <v>0</v>
      </c>
      <c r="BR2">
        <v>1</v>
      </c>
      <c r="BS2">
        <v>10768530.45442331</v>
      </c>
      <c r="BT2">
        <v>208997.65816408649</v>
      </c>
      <c r="BU2" t="s">
        <v>76</v>
      </c>
      <c r="BV2" t="s">
        <v>77</v>
      </c>
    </row>
    <row r="3" spans="1:74" x14ac:dyDescent="0.3">
      <c r="A3" s="2">
        <v>44207</v>
      </c>
      <c r="B3" s="2">
        <v>44213</v>
      </c>
      <c r="C3">
        <v>2021</v>
      </c>
      <c r="D3">
        <v>2021</v>
      </c>
      <c r="E3">
        <v>1</v>
      </c>
      <c r="F3">
        <v>2</v>
      </c>
      <c r="G3">
        <v>7</v>
      </c>
      <c r="H3" t="s">
        <v>74</v>
      </c>
      <c r="I3" t="s">
        <v>75</v>
      </c>
      <c r="J3">
        <v>44.908022811737759</v>
      </c>
      <c r="K3">
        <v>2313.87</v>
      </c>
      <c r="L3">
        <v>1752.93</v>
      </c>
      <c r="M3">
        <v>1.32</v>
      </c>
      <c r="N3">
        <v>198.87838673769579</v>
      </c>
      <c r="O3">
        <v>8.5950544644986804E-2</v>
      </c>
      <c r="P3">
        <v>1081</v>
      </c>
      <c r="Q3">
        <v>1.775714285714286</v>
      </c>
      <c r="R3">
        <v>71</v>
      </c>
      <c r="S3">
        <v>21.911428571428569</v>
      </c>
      <c r="T3">
        <v>27.261428571428571</v>
      </c>
      <c r="U3">
        <v>18.247142857142851</v>
      </c>
      <c r="V3">
        <v>81.558571428571426</v>
      </c>
      <c r="W3">
        <v>14.98</v>
      </c>
      <c r="X3">
        <v>0.65857142857142859</v>
      </c>
      <c r="Y3">
        <v>0.64142857142857146</v>
      </c>
      <c r="Z3">
        <v>20.145714285714281</v>
      </c>
      <c r="AA3">
        <v>0.19714285714285709</v>
      </c>
      <c r="AB3">
        <v>0.33614420479206347</v>
      </c>
      <c r="AC3">
        <v>0.16691485041288751</v>
      </c>
      <c r="AD3">
        <v>0.94881762228701083</v>
      </c>
      <c r="AE3">
        <v>0.73494154210448415</v>
      </c>
      <c r="AF3">
        <v>0.50682482116786942</v>
      </c>
      <c r="AG3">
        <v>0.85204744635036078</v>
      </c>
      <c r="AH3">
        <v>9.9623809523809506</v>
      </c>
      <c r="AI3">
        <v>9.9623809523809506</v>
      </c>
      <c r="AJ3">
        <v>-2.566071428571429</v>
      </c>
      <c r="AK3">
        <v>26.07396825396826</v>
      </c>
      <c r="AL3">
        <v>0.66333333333333344</v>
      </c>
      <c r="AM3">
        <v>0.6926984126984127</v>
      </c>
      <c r="AN3">
        <v>0</v>
      </c>
      <c r="AO3">
        <v>0</v>
      </c>
      <c r="AP3">
        <v>0</v>
      </c>
      <c r="AQ3">
        <v>0</v>
      </c>
      <c r="AR3">
        <v>0</v>
      </c>
      <c r="AS3">
        <v>1068714.2857142859</v>
      </c>
      <c r="AT3">
        <v>1050285.7142857141</v>
      </c>
      <c r="AV3">
        <v>1064000</v>
      </c>
      <c r="AX3">
        <v>16.25</v>
      </c>
      <c r="AY3">
        <v>16.25</v>
      </c>
      <c r="BA3">
        <v>16.25</v>
      </c>
      <c r="BC3">
        <v>1072</v>
      </c>
      <c r="BD3">
        <v>1072</v>
      </c>
      <c r="BF3">
        <v>1072</v>
      </c>
      <c r="BH3">
        <v>3466.8</v>
      </c>
      <c r="BI3">
        <v>3475.08</v>
      </c>
      <c r="BJ3">
        <v>3478.11</v>
      </c>
      <c r="BN3">
        <v>0</v>
      </c>
      <c r="BO3">
        <v>0</v>
      </c>
      <c r="BP3">
        <v>0</v>
      </c>
      <c r="BQ3">
        <v>0</v>
      </c>
      <c r="BR3">
        <v>1</v>
      </c>
      <c r="BS3">
        <v>10768530.45442331</v>
      </c>
      <c r="BT3">
        <v>208997.65816408649</v>
      </c>
      <c r="BU3" t="s">
        <v>76</v>
      </c>
      <c r="BV3" t="s">
        <v>77</v>
      </c>
    </row>
    <row r="4" spans="1:74" x14ac:dyDescent="0.3">
      <c r="A4" s="2">
        <v>44214</v>
      </c>
      <c r="B4" s="2">
        <v>44220</v>
      </c>
      <c r="C4">
        <v>2021</v>
      </c>
      <c r="D4">
        <v>2021</v>
      </c>
      <c r="E4">
        <v>1</v>
      </c>
      <c r="F4">
        <v>3</v>
      </c>
      <c r="G4">
        <v>7</v>
      </c>
      <c r="H4" t="s">
        <v>74</v>
      </c>
      <c r="I4" t="s">
        <v>75</v>
      </c>
      <c r="J4">
        <v>44.908022811737759</v>
      </c>
      <c r="K4">
        <v>2313.87</v>
      </c>
      <c r="L4">
        <v>1752.93</v>
      </c>
      <c r="M4">
        <v>1.32</v>
      </c>
      <c r="N4">
        <v>198.87838673769579</v>
      </c>
      <c r="O4">
        <v>8.5950544644986804E-2</v>
      </c>
      <c r="P4">
        <v>1081</v>
      </c>
      <c r="Q4">
        <v>2.822857142857143</v>
      </c>
      <c r="R4">
        <v>71</v>
      </c>
      <c r="S4">
        <v>22.11571428571429</v>
      </c>
      <c r="T4">
        <v>27.51285714285714</v>
      </c>
      <c r="U4">
        <v>18.148571428571419</v>
      </c>
      <c r="V4">
        <v>77.537142857142854</v>
      </c>
      <c r="W4">
        <v>14.351428571428571</v>
      </c>
      <c r="X4">
        <v>0.61142857142857143</v>
      </c>
      <c r="Y4">
        <v>0.61142857142857143</v>
      </c>
      <c r="Z4">
        <v>18.298571428571432</v>
      </c>
      <c r="AA4">
        <v>0.24142857142857141</v>
      </c>
      <c r="AB4">
        <v>0.25583949687762958</v>
      </c>
      <c r="AC4">
        <v>0.26614322458372808</v>
      </c>
      <c r="AD4">
        <v>0.9024943310657596</v>
      </c>
      <c r="AE4">
        <v>0.54358443096048537</v>
      </c>
      <c r="AF4">
        <v>0.46324087746361509</v>
      </c>
      <c r="AG4">
        <v>0.83897226323908447</v>
      </c>
      <c r="AH4">
        <v>12.785238095238091</v>
      </c>
      <c r="AI4">
        <v>12.785238095238091</v>
      </c>
      <c r="AJ4">
        <v>0.71499999999999986</v>
      </c>
      <c r="AK4">
        <v>26.433690476190481</v>
      </c>
      <c r="AL4">
        <v>0.65035714285714286</v>
      </c>
      <c r="AM4">
        <v>0.67238095238095241</v>
      </c>
      <c r="AN4">
        <v>0</v>
      </c>
      <c r="AO4">
        <v>0</v>
      </c>
      <c r="AP4">
        <v>0</v>
      </c>
      <c r="AQ4">
        <v>0</v>
      </c>
      <c r="AR4">
        <v>0</v>
      </c>
      <c r="AS4">
        <v>1079142.857142857</v>
      </c>
      <c r="AT4">
        <v>1068714.2857142859</v>
      </c>
      <c r="AV4">
        <v>1067785.7142857141</v>
      </c>
      <c r="AX4">
        <v>16.25</v>
      </c>
      <c r="AY4">
        <v>16.25</v>
      </c>
      <c r="BA4">
        <v>16.25</v>
      </c>
      <c r="BC4">
        <v>1072</v>
      </c>
      <c r="BD4">
        <v>1072</v>
      </c>
      <c r="BF4">
        <v>1072</v>
      </c>
      <c r="BH4">
        <v>3525.25</v>
      </c>
      <c r="BI4">
        <v>3488.54</v>
      </c>
      <c r="BJ4">
        <v>3466.8</v>
      </c>
      <c r="BL4">
        <v>3475.66</v>
      </c>
      <c r="BN4">
        <v>0</v>
      </c>
      <c r="BO4">
        <v>0</v>
      </c>
      <c r="BP4">
        <v>0</v>
      </c>
      <c r="BQ4">
        <v>0</v>
      </c>
      <c r="BR4">
        <v>1</v>
      </c>
      <c r="BS4">
        <v>10768530.45442331</v>
      </c>
      <c r="BT4">
        <v>208997.65816408649</v>
      </c>
      <c r="BU4" t="s">
        <v>76</v>
      </c>
      <c r="BV4" t="s">
        <v>77</v>
      </c>
    </row>
    <row r="5" spans="1:74" x14ac:dyDescent="0.3">
      <c r="A5" s="2">
        <v>44221</v>
      </c>
      <c r="B5" s="2">
        <v>44227</v>
      </c>
      <c r="C5">
        <v>2021</v>
      </c>
      <c r="D5">
        <v>2021</v>
      </c>
      <c r="E5">
        <v>1</v>
      </c>
      <c r="F5">
        <v>4</v>
      </c>
      <c r="G5">
        <v>7</v>
      </c>
      <c r="H5" t="s">
        <v>74</v>
      </c>
      <c r="I5" t="s">
        <v>75</v>
      </c>
      <c r="J5">
        <v>44.908022811737759</v>
      </c>
      <c r="K5">
        <v>2313.87</v>
      </c>
      <c r="L5">
        <v>1752.93</v>
      </c>
      <c r="M5">
        <v>1.32</v>
      </c>
      <c r="N5">
        <v>198.87838673769579</v>
      </c>
      <c r="O5">
        <v>8.5950544644986804E-2</v>
      </c>
      <c r="P5">
        <v>1081</v>
      </c>
      <c r="Q5">
        <v>2.1314285714285708</v>
      </c>
      <c r="R5">
        <v>71</v>
      </c>
      <c r="S5">
        <v>22.588571428571431</v>
      </c>
      <c r="T5">
        <v>28.322857142857149</v>
      </c>
      <c r="U5">
        <v>18.55142857142857</v>
      </c>
      <c r="V5">
        <v>76.522857142857134</v>
      </c>
      <c r="W5">
        <v>14.51571428571428</v>
      </c>
      <c r="X5">
        <v>0.59714285714285709</v>
      </c>
      <c r="Y5">
        <v>0.6042857142857142</v>
      </c>
      <c r="Z5">
        <v>19.84571428571428</v>
      </c>
      <c r="AA5">
        <v>0.24571428571428569</v>
      </c>
      <c r="AB5">
        <v>0.23354001505823979</v>
      </c>
      <c r="AC5">
        <v>0.2006227155814268</v>
      </c>
      <c r="AD5">
        <v>0.79527048914803999</v>
      </c>
      <c r="AE5">
        <v>0.7038626609442058</v>
      </c>
      <c r="AF5">
        <v>0.43629170559438141</v>
      </c>
      <c r="AG5">
        <v>0.83088751167831443</v>
      </c>
      <c r="AH5">
        <v>9.02</v>
      </c>
      <c r="AI5">
        <v>14.916666666666661</v>
      </c>
      <c r="AJ5">
        <v>0.88785714285714268</v>
      </c>
      <c r="AK5">
        <v>26.971071428571431</v>
      </c>
      <c r="AL5">
        <v>0.63142857142857145</v>
      </c>
      <c r="AM5">
        <v>0.64249999999999996</v>
      </c>
      <c r="AN5">
        <v>0</v>
      </c>
      <c r="AO5">
        <v>0</v>
      </c>
      <c r="AP5">
        <v>0</v>
      </c>
      <c r="AQ5">
        <v>0</v>
      </c>
      <c r="AR5">
        <v>0</v>
      </c>
      <c r="AS5">
        <v>1094714.2857142859</v>
      </c>
      <c r="AT5">
        <v>1079142.857142857</v>
      </c>
      <c r="AU5">
        <v>1073000</v>
      </c>
      <c r="AV5">
        <v>1073214.2857142859</v>
      </c>
      <c r="AW5">
        <v>2.0236985754227201E-2</v>
      </c>
      <c r="AX5">
        <v>16.25</v>
      </c>
      <c r="AY5">
        <v>16.25</v>
      </c>
      <c r="AZ5">
        <v>16.25</v>
      </c>
      <c r="BA5">
        <v>16.25</v>
      </c>
      <c r="BB5">
        <v>0</v>
      </c>
      <c r="BC5">
        <v>1072</v>
      </c>
      <c r="BD5">
        <v>1072</v>
      </c>
      <c r="BE5">
        <v>1072</v>
      </c>
      <c r="BF5">
        <v>1072</v>
      </c>
      <c r="BG5">
        <v>0</v>
      </c>
      <c r="BH5">
        <v>3559.46</v>
      </c>
      <c r="BI5">
        <v>3577.2</v>
      </c>
      <c r="BJ5">
        <v>3525.25</v>
      </c>
      <c r="BK5">
        <v>3432.5</v>
      </c>
      <c r="BL5">
        <v>3507.41</v>
      </c>
      <c r="BM5">
        <v>3.6987619999999999E-2</v>
      </c>
      <c r="BN5">
        <v>0</v>
      </c>
      <c r="BO5">
        <v>0</v>
      </c>
      <c r="BP5">
        <v>0</v>
      </c>
      <c r="BQ5">
        <v>0</v>
      </c>
      <c r="BR5">
        <v>1</v>
      </c>
      <c r="BS5">
        <v>10768530.45442331</v>
      </c>
      <c r="BT5">
        <v>208997.65816408649</v>
      </c>
      <c r="BU5" t="s">
        <v>76</v>
      </c>
      <c r="BV5" t="s">
        <v>77</v>
      </c>
    </row>
    <row r="6" spans="1:74" x14ac:dyDescent="0.3">
      <c r="A6" s="2">
        <v>44228</v>
      </c>
      <c r="B6" s="2">
        <v>44234</v>
      </c>
      <c r="C6">
        <v>2021</v>
      </c>
      <c r="D6">
        <v>2021</v>
      </c>
      <c r="E6">
        <v>2</v>
      </c>
      <c r="F6">
        <v>5</v>
      </c>
      <c r="G6">
        <v>7</v>
      </c>
      <c r="H6" t="s">
        <v>74</v>
      </c>
      <c r="I6" t="s">
        <v>75</v>
      </c>
      <c r="J6">
        <v>50.915442673133498</v>
      </c>
      <c r="K6">
        <v>2313.87</v>
      </c>
      <c r="L6">
        <v>1752.93</v>
      </c>
      <c r="M6">
        <v>1.32</v>
      </c>
      <c r="N6">
        <v>203.66177069253399</v>
      </c>
      <c r="O6">
        <v>8.8017810288622003E-2</v>
      </c>
      <c r="P6">
        <v>1107</v>
      </c>
      <c r="Q6">
        <v>3.2257142857142851</v>
      </c>
      <c r="R6">
        <v>71</v>
      </c>
      <c r="S6">
        <v>22.434285714285721</v>
      </c>
      <c r="T6">
        <v>27.908571428571431</v>
      </c>
      <c r="U6">
        <v>18.664285714285711</v>
      </c>
      <c r="V6">
        <v>77.795714285714297</v>
      </c>
      <c r="W6">
        <v>14.671428571428571</v>
      </c>
      <c r="X6">
        <v>0.59142857142857141</v>
      </c>
      <c r="Y6">
        <v>0.59714285714285709</v>
      </c>
      <c r="Z6">
        <v>17.73</v>
      </c>
      <c r="AA6">
        <v>0.2071428571428571</v>
      </c>
      <c r="AB6">
        <v>0.22014261039018551</v>
      </c>
      <c r="AC6">
        <v>0.30431839718424258</v>
      </c>
      <c r="AD6">
        <v>0.83025591188856529</v>
      </c>
      <c r="AE6">
        <v>0.48468255142814859</v>
      </c>
      <c r="AF6">
        <v>0.43339587361898918</v>
      </c>
      <c r="AG6">
        <v>0.83001876208569669</v>
      </c>
      <c r="AH6">
        <v>9.9557142857142846</v>
      </c>
      <c r="AI6">
        <v>18.14238095238095</v>
      </c>
      <c r="AJ6">
        <v>-2.8928571428571598E-2</v>
      </c>
      <c r="AK6">
        <v>27.751428571428569</v>
      </c>
      <c r="AL6">
        <v>0.61357142857142855</v>
      </c>
      <c r="AM6">
        <v>0.61464285714285716</v>
      </c>
      <c r="AN6">
        <v>0</v>
      </c>
      <c r="AO6">
        <v>0</v>
      </c>
      <c r="AP6">
        <v>1</v>
      </c>
      <c r="AQ6">
        <v>0</v>
      </c>
      <c r="AR6">
        <v>0</v>
      </c>
      <c r="AS6">
        <v>1091000</v>
      </c>
      <c r="AT6">
        <v>1094714.2857142859</v>
      </c>
      <c r="AU6">
        <v>1050285.7142857141</v>
      </c>
      <c r="AV6">
        <v>1083392.857142857</v>
      </c>
      <c r="AW6">
        <v>3.8764961915125302E-2</v>
      </c>
      <c r="AX6">
        <v>16.88</v>
      </c>
      <c r="AY6">
        <v>16.25</v>
      </c>
      <c r="AZ6">
        <v>16.25</v>
      </c>
      <c r="BA6">
        <v>16.407499999999999</v>
      </c>
      <c r="BB6">
        <v>3.8769230769230598E-2</v>
      </c>
      <c r="BC6">
        <v>1273.6400000000001</v>
      </c>
      <c r="BD6">
        <v>1072</v>
      </c>
      <c r="BE6">
        <v>1072</v>
      </c>
      <c r="BF6">
        <v>1122.4100000000001</v>
      </c>
      <c r="BG6">
        <v>0.18809701492537309</v>
      </c>
      <c r="BH6">
        <v>3543.28</v>
      </c>
      <c r="BI6">
        <v>3546.23</v>
      </c>
      <c r="BJ6">
        <v>3559.46</v>
      </c>
      <c r="BK6">
        <v>3478.11</v>
      </c>
      <c r="BL6">
        <v>3523.7</v>
      </c>
      <c r="BM6">
        <v>1.8737190000000001E-2</v>
      </c>
      <c r="BN6">
        <v>0</v>
      </c>
      <c r="BO6">
        <v>0</v>
      </c>
      <c r="BP6">
        <v>0</v>
      </c>
      <c r="BQ6">
        <v>0</v>
      </c>
      <c r="BR6">
        <v>1</v>
      </c>
      <c r="BS6">
        <v>10768530.45442331</v>
      </c>
      <c r="BT6">
        <v>236955.61765617019</v>
      </c>
      <c r="BU6" t="s">
        <v>76</v>
      </c>
      <c r="BV6" t="s">
        <v>77</v>
      </c>
    </row>
    <row r="7" spans="1:74" x14ac:dyDescent="0.3">
      <c r="A7" s="2">
        <v>44235</v>
      </c>
      <c r="B7" s="2">
        <v>44241</v>
      </c>
      <c r="C7">
        <v>2021</v>
      </c>
      <c r="D7">
        <v>2021</v>
      </c>
      <c r="E7">
        <v>2</v>
      </c>
      <c r="F7">
        <v>6</v>
      </c>
      <c r="G7">
        <v>7</v>
      </c>
      <c r="H7" t="s">
        <v>74</v>
      </c>
      <c r="I7" t="s">
        <v>75</v>
      </c>
      <c r="J7">
        <v>50.915442673133498</v>
      </c>
      <c r="K7">
        <v>2313.87</v>
      </c>
      <c r="L7">
        <v>1752.93</v>
      </c>
      <c r="M7">
        <v>1.32</v>
      </c>
      <c r="N7">
        <v>203.66177069253399</v>
      </c>
      <c r="O7">
        <v>8.8017810288622003E-2</v>
      </c>
      <c r="P7">
        <v>1107</v>
      </c>
      <c r="Q7">
        <v>2.484285714285714</v>
      </c>
      <c r="R7">
        <v>71</v>
      </c>
      <c r="S7">
        <v>21.997142857142851</v>
      </c>
      <c r="T7">
        <v>27.035714285714281</v>
      </c>
      <c r="U7">
        <v>18.55142857142857</v>
      </c>
      <c r="V7">
        <v>79.962857142857146</v>
      </c>
      <c r="W7">
        <v>14.758571428571431</v>
      </c>
      <c r="X7">
        <v>0.5842857142857143</v>
      </c>
      <c r="Y7">
        <v>0.59285714285714275</v>
      </c>
      <c r="Z7">
        <v>15.35571428571429</v>
      </c>
      <c r="AA7">
        <v>0.1342857142857142</v>
      </c>
      <c r="AB7">
        <v>0.20824660082377419</v>
      </c>
      <c r="AC7">
        <v>0.2340598348449979</v>
      </c>
      <c r="AD7">
        <v>0.92938127632005263</v>
      </c>
      <c r="AE7">
        <v>0.23871540624537521</v>
      </c>
      <c r="AF7">
        <v>0.39955389901638988</v>
      </c>
      <c r="AG7">
        <v>0.81986616970491688</v>
      </c>
      <c r="AH7">
        <v>10.66428571428572</v>
      </c>
      <c r="AI7">
        <v>20.626666666666669</v>
      </c>
      <c r="AJ7">
        <v>-1.10714285714283E-2</v>
      </c>
      <c r="AK7">
        <v>27.695</v>
      </c>
      <c r="AL7">
        <v>0.60142857142857142</v>
      </c>
      <c r="AM7">
        <v>0.59607142857142859</v>
      </c>
      <c r="AN7">
        <v>0</v>
      </c>
      <c r="AO7">
        <v>0</v>
      </c>
      <c r="AP7">
        <v>0</v>
      </c>
      <c r="AQ7">
        <v>1</v>
      </c>
      <c r="AR7">
        <v>0</v>
      </c>
      <c r="AS7">
        <v>1068857.142857143</v>
      </c>
      <c r="AT7">
        <v>1091000</v>
      </c>
      <c r="AU7">
        <v>1068714.2857142859</v>
      </c>
      <c r="AV7">
        <v>1083428.5714285709</v>
      </c>
      <c r="AW7">
        <v>1.3367196898790001E-4</v>
      </c>
      <c r="AX7">
        <v>16.88</v>
      </c>
      <c r="AY7">
        <v>16.88</v>
      </c>
      <c r="AZ7">
        <v>16.25</v>
      </c>
      <c r="BA7">
        <v>16.565000000000001</v>
      </c>
      <c r="BB7">
        <v>3.8769230769230598E-2</v>
      </c>
      <c r="BC7">
        <v>1273.6400000000001</v>
      </c>
      <c r="BD7">
        <v>1273.6400000000001</v>
      </c>
      <c r="BE7">
        <v>1072</v>
      </c>
      <c r="BF7">
        <v>1172.82</v>
      </c>
      <c r="BG7">
        <v>0.18809701492537309</v>
      </c>
      <c r="BH7">
        <v>3515.65</v>
      </c>
      <c r="BI7">
        <v>3542.15</v>
      </c>
      <c r="BJ7">
        <v>3543.28</v>
      </c>
      <c r="BK7">
        <v>3466.8</v>
      </c>
      <c r="BL7">
        <v>3535.91</v>
      </c>
      <c r="BM7">
        <v>1.4090800000000001E-2</v>
      </c>
      <c r="BN7">
        <v>0</v>
      </c>
      <c r="BO7">
        <v>0</v>
      </c>
      <c r="BP7">
        <v>0</v>
      </c>
      <c r="BQ7">
        <v>0</v>
      </c>
      <c r="BR7">
        <v>1</v>
      </c>
      <c r="BS7">
        <v>10768530.45442331</v>
      </c>
      <c r="BT7">
        <v>236955.61765617019</v>
      </c>
      <c r="BU7" t="s">
        <v>76</v>
      </c>
      <c r="BV7" t="s">
        <v>77</v>
      </c>
    </row>
    <row r="8" spans="1:74" x14ac:dyDescent="0.3">
      <c r="A8" s="2">
        <v>44242</v>
      </c>
      <c r="B8" s="2">
        <v>44248</v>
      </c>
      <c r="C8">
        <v>2021</v>
      </c>
      <c r="D8">
        <v>2021</v>
      </c>
      <c r="E8">
        <v>2</v>
      </c>
      <c r="F8">
        <v>7</v>
      </c>
      <c r="G8">
        <v>7</v>
      </c>
      <c r="H8" t="s">
        <v>74</v>
      </c>
      <c r="I8" t="s">
        <v>75</v>
      </c>
      <c r="J8">
        <v>50.915442673133498</v>
      </c>
      <c r="K8">
        <v>2313.87</v>
      </c>
      <c r="L8">
        <v>1752.93</v>
      </c>
      <c r="M8">
        <v>1.32</v>
      </c>
      <c r="N8">
        <v>203.66177069253399</v>
      </c>
      <c r="O8">
        <v>8.8017810288622003E-2</v>
      </c>
      <c r="P8">
        <v>1107</v>
      </c>
      <c r="Q8">
        <v>3.2328571428571431</v>
      </c>
      <c r="R8">
        <v>71</v>
      </c>
      <c r="S8">
        <v>21.212857142857139</v>
      </c>
      <c r="T8">
        <v>26.16714285714286</v>
      </c>
      <c r="U8">
        <v>17.69857142857143</v>
      </c>
      <c r="V8">
        <v>80.462857142857146</v>
      </c>
      <c r="W8">
        <v>14.10571428571428</v>
      </c>
      <c r="X8">
        <v>0.61142857142857143</v>
      </c>
      <c r="Y8">
        <v>0.61</v>
      </c>
      <c r="Z8">
        <v>14.405714285714289</v>
      </c>
      <c r="AA8">
        <v>0.1042857142857142</v>
      </c>
      <c r="AB8">
        <v>0.25434695956419678</v>
      </c>
      <c r="AC8">
        <v>0.30499526194666299</v>
      </c>
      <c r="AD8">
        <v>0.89277615808228017</v>
      </c>
      <c r="AE8">
        <v>0.1402989492378274</v>
      </c>
      <c r="AF8">
        <v>0.4095091332403788</v>
      </c>
      <c r="AG8">
        <v>0.82285273997211361</v>
      </c>
      <c r="AH8">
        <v>11.07428571428572</v>
      </c>
      <c r="AI8">
        <v>23.859523809523811</v>
      </c>
      <c r="AJ8">
        <v>-0.10714285714285721</v>
      </c>
      <c r="AK8">
        <v>27.35857142857143</v>
      </c>
      <c r="AL8">
        <v>0.60107142857142848</v>
      </c>
      <c r="AM8">
        <v>0.59607142857142859</v>
      </c>
      <c r="AN8">
        <v>0</v>
      </c>
      <c r="AO8">
        <v>0</v>
      </c>
      <c r="AP8">
        <v>0</v>
      </c>
      <c r="AQ8">
        <v>0</v>
      </c>
      <c r="AR8">
        <v>0</v>
      </c>
      <c r="AS8">
        <v>1105857.142857143</v>
      </c>
      <c r="AT8">
        <v>1068857.142857143</v>
      </c>
      <c r="AU8">
        <v>1079142.857142857</v>
      </c>
      <c r="AV8">
        <v>1090107.142857143</v>
      </c>
      <c r="AW8">
        <v>2.4755096637543099E-2</v>
      </c>
      <c r="AX8">
        <v>16.88</v>
      </c>
      <c r="AY8">
        <v>16.88</v>
      </c>
      <c r="AZ8">
        <v>16.25</v>
      </c>
      <c r="BA8">
        <v>16.7225</v>
      </c>
      <c r="BB8">
        <v>3.8769230769230598E-2</v>
      </c>
      <c r="BC8">
        <v>1273.6400000000001</v>
      </c>
      <c r="BD8">
        <v>1273.6400000000001</v>
      </c>
      <c r="BE8">
        <v>1072</v>
      </c>
      <c r="BF8">
        <v>1223.23</v>
      </c>
      <c r="BG8">
        <v>0.18809701492537309</v>
      </c>
      <c r="BH8">
        <v>3555.4</v>
      </c>
      <c r="BI8">
        <v>3534.86</v>
      </c>
      <c r="BJ8">
        <v>3515.65</v>
      </c>
      <c r="BK8">
        <v>3525.25</v>
      </c>
      <c r="BL8">
        <v>3543.45</v>
      </c>
      <c r="BM8">
        <v>8.5525800000000006E-3</v>
      </c>
      <c r="BN8">
        <v>0</v>
      </c>
      <c r="BO8">
        <v>0</v>
      </c>
      <c r="BP8">
        <v>0</v>
      </c>
      <c r="BQ8">
        <v>0</v>
      </c>
      <c r="BR8">
        <v>1</v>
      </c>
      <c r="BS8">
        <v>10768530.45442331</v>
      </c>
      <c r="BT8">
        <v>236955.61765617019</v>
      </c>
      <c r="BU8" t="s">
        <v>76</v>
      </c>
      <c r="BV8" t="s">
        <v>77</v>
      </c>
    </row>
    <row r="9" spans="1:74" x14ac:dyDescent="0.3">
      <c r="A9" s="2">
        <v>44249</v>
      </c>
      <c r="B9" s="2">
        <v>44255</v>
      </c>
      <c r="C9">
        <v>2021</v>
      </c>
      <c r="D9">
        <v>2021</v>
      </c>
      <c r="E9">
        <v>2</v>
      </c>
      <c r="F9">
        <v>8</v>
      </c>
      <c r="G9">
        <v>7</v>
      </c>
      <c r="H9" t="s">
        <v>74</v>
      </c>
      <c r="I9" t="s">
        <v>75</v>
      </c>
      <c r="J9">
        <v>50.915442673133498</v>
      </c>
      <c r="K9">
        <v>2313.87</v>
      </c>
      <c r="L9">
        <v>1752.93</v>
      </c>
      <c r="M9">
        <v>1.32</v>
      </c>
      <c r="N9">
        <v>203.66177069253399</v>
      </c>
      <c r="O9">
        <v>8.8017810288622003E-2</v>
      </c>
      <c r="P9">
        <v>1107</v>
      </c>
      <c r="Q9">
        <v>1.491428571428572</v>
      </c>
      <c r="R9">
        <v>71</v>
      </c>
      <c r="S9">
        <v>23.31428571428572</v>
      </c>
      <c r="T9">
        <v>29.704285714285721</v>
      </c>
      <c r="U9">
        <v>18.87</v>
      </c>
      <c r="V9">
        <v>75.617142857142852</v>
      </c>
      <c r="W9">
        <v>14.86857142857143</v>
      </c>
      <c r="X9">
        <v>0.57285714285714284</v>
      </c>
      <c r="Y9">
        <v>0.58857142857142863</v>
      </c>
      <c r="Z9">
        <v>16.45</v>
      </c>
      <c r="AA9">
        <v>0.1157142857142857</v>
      </c>
      <c r="AB9">
        <v>0.1918995526816954</v>
      </c>
      <c r="AC9">
        <v>0.1399756328685528</v>
      </c>
      <c r="AD9">
        <v>0.6307094266277945</v>
      </c>
      <c r="AE9">
        <v>0.35207932514429469</v>
      </c>
      <c r="AF9">
        <v>0.31264800708432439</v>
      </c>
      <c r="AG9">
        <v>0.79379440212529728</v>
      </c>
      <c r="AH9">
        <v>10.434285714285711</v>
      </c>
      <c r="AI9">
        <v>19.454285714285721</v>
      </c>
      <c r="AJ9">
        <v>-0.82464285714285701</v>
      </c>
      <c r="AK9">
        <v>27.70392857142857</v>
      </c>
      <c r="AL9">
        <v>0.59714285714285709</v>
      </c>
      <c r="AM9">
        <v>0.59</v>
      </c>
      <c r="AN9">
        <v>0</v>
      </c>
      <c r="AO9">
        <v>0</v>
      </c>
      <c r="AP9">
        <v>0</v>
      </c>
      <c r="AQ9">
        <v>1</v>
      </c>
      <c r="AR9">
        <v>0</v>
      </c>
      <c r="AS9">
        <v>1188428.5714285709</v>
      </c>
      <c r="AT9">
        <v>1105857.142857143</v>
      </c>
      <c r="AU9">
        <v>1094714.2857142859</v>
      </c>
      <c r="AV9">
        <v>1113535.7142857141</v>
      </c>
      <c r="AW9">
        <v>8.5606159467570705E-2</v>
      </c>
      <c r="AX9">
        <v>16.88</v>
      </c>
      <c r="AY9">
        <v>16.88</v>
      </c>
      <c r="AZ9">
        <v>16.25</v>
      </c>
      <c r="BA9">
        <v>16.88</v>
      </c>
      <c r="BB9">
        <v>3.8769230769230598E-2</v>
      </c>
      <c r="BC9">
        <v>1273.6400000000001</v>
      </c>
      <c r="BD9">
        <v>1273.6400000000001</v>
      </c>
      <c r="BE9">
        <v>1072</v>
      </c>
      <c r="BF9">
        <v>1273.6400000000001</v>
      </c>
      <c r="BG9">
        <v>0.18809701492537309</v>
      </c>
      <c r="BH9">
        <v>3624.39</v>
      </c>
      <c r="BI9">
        <v>3594.78</v>
      </c>
      <c r="BJ9">
        <v>3555.4</v>
      </c>
      <c r="BK9">
        <v>3559.46</v>
      </c>
      <c r="BL9">
        <v>3559.68</v>
      </c>
      <c r="BM9">
        <v>1.8241529999999999E-2</v>
      </c>
      <c r="BN9">
        <v>0</v>
      </c>
      <c r="BO9">
        <v>0</v>
      </c>
      <c r="BP9">
        <v>0</v>
      </c>
      <c r="BQ9">
        <v>0</v>
      </c>
      <c r="BR9">
        <v>1</v>
      </c>
      <c r="BS9">
        <v>10768530.45442331</v>
      </c>
      <c r="BT9">
        <v>236955.61765617019</v>
      </c>
      <c r="BU9" t="s">
        <v>76</v>
      </c>
      <c r="BV9" t="s">
        <v>77</v>
      </c>
    </row>
    <row r="10" spans="1:74" x14ac:dyDescent="0.3">
      <c r="A10" s="2">
        <v>44256</v>
      </c>
      <c r="B10" s="2">
        <v>44262</v>
      </c>
      <c r="C10">
        <v>2021</v>
      </c>
      <c r="D10">
        <v>2021</v>
      </c>
      <c r="E10">
        <v>3</v>
      </c>
      <c r="F10">
        <v>9</v>
      </c>
      <c r="G10">
        <v>7</v>
      </c>
      <c r="H10" t="s">
        <v>74</v>
      </c>
      <c r="I10" t="s">
        <v>75</v>
      </c>
      <c r="J10">
        <v>43.620188670050553</v>
      </c>
      <c r="K10">
        <v>2313.87</v>
      </c>
      <c r="L10">
        <v>1752.93</v>
      </c>
      <c r="M10">
        <v>1.32</v>
      </c>
      <c r="N10">
        <v>193.17512125308099</v>
      </c>
      <c r="O10">
        <v>8.34857279160372E-2</v>
      </c>
      <c r="P10">
        <v>1050</v>
      </c>
      <c r="Q10">
        <v>3.2614285714285711</v>
      </c>
      <c r="R10">
        <v>71</v>
      </c>
      <c r="S10">
        <v>22.388571428571431</v>
      </c>
      <c r="T10">
        <v>28.208571428571432</v>
      </c>
      <c r="U10">
        <v>18.432857142857141</v>
      </c>
      <c r="V10">
        <v>76.377142857142857</v>
      </c>
      <c r="W10">
        <v>14.27428571428571</v>
      </c>
      <c r="X10">
        <v>0.56857142857142862</v>
      </c>
      <c r="Y10">
        <v>0.58142857142857129</v>
      </c>
      <c r="Z10">
        <v>14.844285714285711</v>
      </c>
      <c r="AA10">
        <v>9.4285714285714195E-2</v>
      </c>
      <c r="AB10">
        <v>0.17998582753886341</v>
      </c>
      <c r="AC10">
        <v>0.30770272099634488</v>
      </c>
      <c r="AD10">
        <v>0.84062196307094306</v>
      </c>
      <c r="AE10">
        <v>0.1857333136007103</v>
      </c>
      <c r="AF10">
        <v>0.37793620769553071</v>
      </c>
      <c r="AG10">
        <v>0.81338086230865914</v>
      </c>
      <c r="AH10">
        <v>10.47</v>
      </c>
      <c r="AI10">
        <v>20.425714285714289</v>
      </c>
      <c r="AJ10">
        <v>-2.1632142857142851</v>
      </c>
      <c r="AK10">
        <v>27.778928571428569</v>
      </c>
      <c r="AL10">
        <v>0.59321428571428569</v>
      </c>
      <c r="AM10">
        <v>0.5842857142857143</v>
      </c>
      <c r="AN10">
        <v>0</v>
      </c>
      <c r="AO10">
        <v>1</v>
      </c>
      <c r="AP10">
        <v>1</v>
      </c>
      <c r="AQ10">
        <v>1</v>
      </c>
      <c r="AR10">
        <v>0</v>
      </c>
      <c r="AS10">
        <v>1170285.7142857141</v>
      </c>
      <c r="AT10">
        <v>1188428.5714285709</v>
      </c>
      <c r="AU10">
        <v>1091000</v>
      </c>
      <c r="AV10">
        <v>1133357.142857143</v>
      </c>
      <c r="AW10">
        <v>7.2672515385622402E-2</v>
      </c>
      <c r="AX10">
        <v>16.25</v>
      </c>
      <c r="AY10">
        <v>16.88</v>
      </c>
      <c r="AZ10">
        <v>16.88</v>
      </c>
      <c r="BA10">
        <v>16.7225</v>
      </c>
      <c r="BB10">
        <v>-3.7322274881516501E-2</v>
      </c>
      <c r="BC10">
        <v>1128.0070000000001</v>
      </c>
      <c r="BD10">
        <v>1273.6400000000001</v>
      </c>
      <c r="BE10">
        <v>1273.6400000000001</v>
      </c>
      <c r="BF10">
        <v>1237.2317499999999</v>
      </c>
      <c r="BG10">
        <v>-0.1143439276404635</v>
      </c>
      <c r="BH10">
        <v>3640.2</v>
      </c>
      <c r="BI10">
        <v>3642.67</v>
      </c>
      <c r="BJ10">
        <v>3624.39</v>
      </c>
      <c r="BK10">
        <v>3543.28</v>
      </c>
      <c r="BL10">
        <v>3583.91</v>
      </c>
      <c r="BM10">
        <v>2.7353189999999999E-2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10768530.45442331</v>
      </c>
      <c r="BT10">
        <v>203004.20080692961</v>
      </c>
      <c r="BU10" t="s">
        <v>76</v>
      </c>
      <c r="BV10" t="s">
        <v>77</v>
      </c>
    </row>
    <row r="11" spans="1:74" x14ac:dyDescent="0.3">
      <c r="A11" s="2">
        <v>44263</v>
      </c>
      <c r="B11" s="2">
        <v>44269</v>
      </c>
      <c r="C11">
        <v>2021</v>
      </c>
      <c r="D11">
        <v>2021</v>
      </c>
      <c r="E11">
        <v>3</v>
      </c>
      <c r="F11">
        <v>10</v>
      </c>
      <c r="G11">
        <v>7</v>
      </c>
      <c r="H11" t="s">
        <v>74</v>
      </c>
      <c r="I11" t="s">
        <v>75</v>
      </c>
      <c r="J11">
        <v>43.620188670050553</v>
      </c>
      <c r="K11">
        <v>2313.87</v>
      </c>
      <c r="L11">
        <v>1752.93</v>
      </c>
      <c r="M11">
        <v>1.32</v>
      </c>
      <c r="N11">
        <v>193.17512125308099</v>
      </c>
      <c r="O11">
        <v>8.34857279160372E-2</v>
      </c>
      <c r="P11">
        <v>1050</v>
      </c>
      <c r="Q11">
        <v>0.99</v>
      </c>
      <c r="R11">
        <v>71</v>
      </c>
      <c r="S11">
        <v>21.318571428571431</v>
      </c>
      <c r="T11">
        <v>25.918571428571429</v>
      </c>
      <c r="U11">
        <v>18.148571428571419</v>
      </c>
      <c r="V11">
        <v>80.122857142857143</v>
      </c>
      <c r="W11">
        <v>14.15285714285714</v>
      </c>
      <c r="X11">
        <v>0.57285714285714284</v>
      </c>
      <c r="Y11">
        <v>0.58571428571428563</v>
      </c>
      <c r="Z11">
        <v>14.23142857142857</v>
      </c>
      <c r="AA11">
        <v>0.11857142857142849</v>
      </c>
      <c r="AB11">
        <v>0.18891447805482961</v>
      </c>
      <c r="AC11">
        <v>9.2459726546635895E-2</v>
      </c>
      <c r="AD11">
        <v>0.91674765144152837</v>
      </c>
      <c r="AE11">
        <v>0.1222435992304276</v>
      </c>
      <c r="AF11">
        <v>0.3367584517007956</v>
      </c>
      <c r="AG11">
        <v>0.80102753551023864</v>
      </c>
      <c r="AH11">
        <v>8.975714285714286</v>
      </c>
      <c r="AI11">
        <v>19.64</v>
      </c>
      <c r="AJ11">
        <v>-4.9035714285714276</v>
      </c>
      <c r="AK11">
        <v>27.499642857142859</v>
      </c>
      <c r="AL11">
        <v>0.59142857142857141</v>
      </c>
      <c r="AM11">
        <v>0.58142857142857141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1150285.7142857141</v>
      </c>
      <c r="AT11">
        <v>1170285.7142857141</v>
      </c>
      <c r="AU11">
        <v>1068857.142857143</v>
      </c>
      <c r="AV11">
        <v>1153714.285714285</v>
      </c>
      <c r="AW11">
        <v>7.6182838813151299E-2</v>
      </c>
      <c r="AX11">
        <v>16.25</v>
      </c>
      <c r="AY11">
        <v>16.25</v>
      </c>
      <c r="AZ11">
        <v>16.88</v>
      </c>
      <c r="BA11">
        <v>16.565000000000001</v>
      </c>
      <c r="BB11">
        <v>-3.7322274881516501E-2</v>
      </c>
      <c r="BC11">
        <v>1128.0070000000001</v>
      </c>
      <c r="BD11">
        <v>1128.0070000000001</v>
      </c>
      <c r="BE11">
        <v>1273.6400000000001</v>
      </c>
      <c r="BF11">
        <v>1200.8235</v>
      </c>
      <c r="BG11">
        <v>-0.1143439276404635</v>
      </c>
      <c r="BH11">
        <v>3575.3</v>
      </c>
      <c r="BI11">
        <v>3587.1</v>
      </c>
      <c r="BJ11">
        <v>3640.2</v>
      </c>
      <c r="BK11">
        <v>3515.65</v>
      </c>
      <c r="BL11">
        <v>3598.82</v>
      </c>
      <c r="BM11">
        <v>1.6966990000000001E-2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10768530.45442331</v>
      </c>
      <c r="BT11">
        <v>203004.20080692961</v>
      </c>
      <c r="BU11" t="s">
        <v>76</v>
      </c>
      <c r="BV11" t="s">
        <v>77</v>
      </c>
    </row>
    <row r="12" spans="1:74" x14ac:dyDescent="0.3">
      <c r="A12" s="2">
        <v>44270</v>
      </c>
      <c r="B12" s="2">
        <v>44276</v>
      </c>
      <c r="C12">
        <v>2021</v>
      </c>
      <c r="D12">
        <v>2021</v>
      </c>
      <c r="E12">
        <v>3</v>
      </c>
      <c r="F12">
        <v>11</v>
      </c>
      <c r="G12">
        <v>7</v>
      </c>
      <c r="H12" t="s">
        <v>74</v>
      </c>
      <c r="I12" t="s">
        <v>75</v>
      </c>
      <c r="J12">
        <v>43.620188670050553</v>
      </c>
      <c r="K12">
        <v>2313.87</v>
      </c>
      <c r="L12">
        <v>1752.93</v>
      </c>
      <c r="M12">
        <v>1.32</v>
      </c>
      <c r="N12">
        <v>193.17512125308099</v>
      </c>
      <c r="O12">
        <v>8.34857279160372E-2</v>
      </c>
      <c r="P12">
        <v>1050</v>
      </c>
      <c r="Q12">
        <v>0.60142857142857142</v>
      </c>
      <c r="R12">
        <v>71</v>
      </c>
      <c r="S12">
        <v>21.875714285714281</v>
      </c>
      <c r="T12">
        <v>27.42428571428572</v>
      </c>
      <c r="U12">
        <v>18.431428571428569</v>
      </c>
      <c r="V12">
        <v>77.088571428571427</v>
      </c>
      <c r="W12">
        <v>14.02428571428571</v>
      </c>
      <c r="X12">
        <v>0.54285714285714293</v>
      </c>
      <c r="Y12">
        <v>0.56571428571428573</v>
      </c>
      <c r="Z12">
        <v>17.035714285714281</v>
      </c>
      <c r="AA12">
        <v>9.4285714285714195E-2</v>
      </c>
      <c r="AB12">
        <v>0.1368616856370965</v>
      </c>
      <c r="AC12">
        <v>5.5638283470962502E-2</v>
      </c>
      <c r="AD12">
        <v>0.95691609977324321</v>
      </c>
      <c r="AE12">
        <v>0.41275714074293318</v>
      </c>
      <c r="AF12">
        <v>0.3629537568954751</v>
      </c>
      <c r="AG12">
        <v>0.80888612706864249</v>
      </c>
      <c r="AH12">
        <v>6.3442857142857143</v>
      </c>
      <c r="AI12">
        <v>17.418571428571429</v>
      </c>
      <c r="AJ12">
        <v>-4.6100000000000003</v>
      </c>
      <c r="AK12">
        <v>27.813928571428569</v>
      </c>
      <c r="AL12">
        <v>0.58035714285714279</v>
      </c>
      <c r="AM12">
        <v>0.56428571428571428</v>
      </c>
      <c r="AN12">
        <v>0</v>
      </c>
      <c r="AO12">
        <v>1</v>
      </c>
      <c r="AP12">
        <v>1</v>
      </c>
      <c r="AQ12">
        <v>1</v>
      </c>
      <c r="AR12">
        <v>0</v>
      </c>
      <c r="AS12">
        <v>1145000</v>
      </c>
      <c r="AT12">
        <v>1150285.7142857141</v>
      </c>
      <c r="AU12">
        <v>1105857.142857143</v>
      </c>
      <c r="AV12">
        <v>1163500</v>
      </c>
      <c r="AW12">
        <v>3.5395943676527403E-2</v>
      </c>
      <c r="AX12">
        <v>16.25</v>
      </c>
      <c r="AY12">
        <v>16.25</v>
      </c>
      <c r="AZ12">
        <v>16.88</v>
      </c>
      <c r="BA12">
        <v>16.407499999999999</v>
      </c>
      <c r="BB12">
        <v>-3.7322274881516501E-2</v>
      </c>
      <c r="BC12">
        <v>1128.0070000000001</v>
      </c>
      <c r="BD12">
        <v>1128.0070000000001</v>
      </c>
      <c r="BE12">
        <v>1273.6400000000001</v>
      </c>
      <c r="BF12">
        <v>1164.41525</v>
      </c>
      <c r="BG12">
        <v>-0.1143439276404635</v>
      </c>
      <c r="BH12">
        <v>3553.34</v>
      </c>
      <c r="BI12">
        <v>3565.51</v>
      </c>
      <c r="BJ12">
        <v>3575.3</v>
      </c>
      <c r="BK12">
        <v>3555.4</v>
      </c>
      <c r="BL12">
        <v>3598.31</v>
      </c>
      <c r="BM12">
        <v>-5.7939999999999999E-4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10768530.45442331</v>
      </c>
      <c r="BT12">
        <v>203004.20080692961</v>
      </c>
      <c r="BU12" t="s">
        <v>76</v>
      </c>
      <c r="BV12" t="s">
        <v>77</v>
      </c>
    </row>
    <row r="13" spans="1:74" x14ac:dyDescent="0.3">
      <c r="A13" s="2">
        <v>44277</v>
      </c>
      <c r="B13" s="2">
        <v>44283</v>
      </c>
      <c r="C13">
        <v>2021</v>
      </c>
      <c r="D13">
        <v>2021</v>
      </c>
      <c r="E13">
        <v>3</v>
      </c>
      <c r="F13">
        <v>12</v>
      </c>
      <c r="G13">
        <v>7</v>
      </c>
      <c r="H13" t="s">
        <v>74</v>
      </c>
      <c r="I13" t="s">
        <v>75</v>
      </c>
      <c r="J13">
        <v>43.620188670050553</v>
      </c>
      <c r="K13">
        <v>2313.87</v>
      </c>
      <c r="L13">
        <v>1752.93</v>
      </c>
      <c r="M13">
        <v>1.32</v>
      </c>
      <c r="N13">
        <v>193.17512125308099</v>
      </c>
      <c r="O13">
        <v>8.34857279160372E-2</v>
      </c>
      <c r="P13">
        <v>1050</v>
      </c>
      <c r="Q13">
        <v>2.2157142857142862</v>
      </c>
      <c r="R13">
        <v>71</v>
      </c>
      <c r="S13">
        <v>22.472857142857141</v>
      </c>
      <c r="T13">
        <v>28.227142857142859</v>
      </c>
      <c r="U13">
        <v>18.695714285714281</v>
      </c>
      <c r="V13">
        <v>74.679999999999993</v>
      </c>
      <c r="W13">
        <v>13.99285714285714</v>
      </c>
      <c r="X13">
        <v>0.54571428571428571</v>
      </c>
      <c r="Y13">
        <v>0.56571428571428573</v>
      </c>
      <c r="Z13">
        <v>15.43</v>
      </c>
      <c r="AA13">
        <v>0.12857142857142859</v>
      </c>
      <c r="AB13">
        <v>0.13982904468754151</v>
      </c>
      <c r="AC13">
        <v>0.20860971977798831</v>
      </c>
      <c r="AD13">
        <v>0.82150955620343369</v>
      </c>
      <c r="AE13">
        <v>0.2464111291993486</v>
      </c>
      <c r="AF13">
        <v>0.34343165401589731</v>
      </c>
      <c r="AG13">
        <v>0.80302949620476916</v>
      </c>
      <c r="AH13">
        <v>7.0685714285714294</v>
      </c>
      <c r="AI13">
        <v>17.502857142857138</v>
      </c>
      <c r="AJ13">
        <v>-1.226785714285715</v>
      </c>
      <c r="AK13">
        <v>27.44464285714286</v>
      </c>
      <c r="AL13">
        <v>0.57464285714285712</v>
      </c>
      <c r="AM13">
        <v>0.5575</v>
      </c>
      <c r="AN13">
        <v>0</v>
      </c>
      <c r="AO13">
        <v>1</v>
      </c>
      <c r="AP13">
        <v>0</v>
      </c>
      <c r="AQ13">
        <v>1</v>
      </c>
      <c r="AR13">
        <v>0</v>
      </c>
      <c r="AS13">
        <v>1158857.142857143</v>
      </c>
      <c r="AT13">
        <v>1145000</v>
      </c>
      <c r="AU13">
        <v>1188428.5714285709</v>
      </c>
      <c r="AV13">
        <v>1156107.142857143</v>
      </c>
      <c r="AW13">
        <v>-2.4882798413270301E-2</v>
      </c>
      <c r="AX13">
        <v>16.25</v>
      </c>
      <c r="AY13">
        <v>16.25</v>
      </c>
      <c r="AZ13">
        <v>16.88</v>
      </c>
      <c r="BA13">
        <v>16.25</v>
      </c>
      <c r="BB13">
        <v>-3.7322274881516501E-2</v>
      </c>
      <c r="BC13">
        <v>1128.0070000000001</v>
      </c>
      <c r="BD13">
        <v>1128.0070000000001</v>
      </c>
      <c r="BE13">
        <v>1273.6400000000001</v>
      </c>
      <c r="BF13">
        <v>1128.0070000000001</v>
      </c>
      <c r="BG13">
        <v>-0.1143439276404635</v>
      </c>
      <c r="BH13">
        <v>3665.41</v>
      </c>
      <c r="BI13">
        <v>3617.24</v>
      </c>
      <c r="BJ13">
        <v>3553.34</v>
      </c>
      <c r="BK13">
        <v>3624.39</v>
      </c>
      <c r="BL13">
        <v>3608.56</v>
      </c>
      <c r="BM13">
        <v>1.131777E-2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10768530.45442331</v>
      </c>
      <c r="BT13">
        <v>203004.20080692961</v>
      </c>
      <c r="BU13" t="s">
        <v>76</v>
      </c>
      <c r="BV13" t="s">
        <v>77</v>
      </c>
    </row>
    <row r="14" spans="1:74" x14ac:dyDescent="0.3">
      <c r="A14" s="2">
        <v>44284</v>
      </c>
      <c r="B14" s="2">
        <v>44290</v>
      </c>
      <c r="C14">
        <v>2021</v>
      </c>
      <c r="D14">
        <v>2021</v>
      </c>
      <c r="E14">
        <v>4</v>
      </c>
      <c r="F14">
        <v>13</v>
      </c>
      <c r="G14">
        <v>7</v>
      </c>
      <c r="H14" t="s">
        <v>74</v>
      </c>
      <c r="I14" t="s">
        <v>75</v>
      </c>
      <c r="J14">
        <v>38.563807616052863</v>
      </c>
      <c r="K14">
        <v>2313.87</v>
      </c>
      <c r="L14">
        <v>1752.93</v>
      </c>
      <c r="M14">
        <v>1.32</v>
      </c>
      <c r="N14">
        <v>149.02080782380531</v>
      </c>
      <c r="O14">
        <v>6.4403275820942907E-2</v>
      </c>
      <c r="P14">
        <v>810</v>
      </c>
      <c r="Q14">
        <v>1.05</v>
      </c>
      <c r="R14">
        <v>71</v>
      </c>
      <c r="S14">
        <v>23.784285714285719</v>
      </c>
      <c r="T14">
        <v>29.74</v>
      </c>
      <c r="U14">
        <v>19.822857142857149</v>
      </c>
      <c r="V14">
        <v>72.148571428571429</v>
      </c>
      <c r="W14">
        <v>14.55857142857143</v>
      </c>
      <c r="X14">
        <v>0.5357142857142857</v>
      </c>
      <c r="Y14">
        <v>0.55857142857142861</v>
      </c>
      <c r="Z14">
        <v>16.601428571428571</v>
      </c>
      <c r="AA14">
        <v>0.11</v>
      </c>
      <c r="AB14">
        <v>0.12198060144381941</v>
      </c>
      <c r="AC14">
        <v>9.8145390550967895E-2</v>
      </c>
      <c r="AD14">
        <v>0.52413346290897311</v>
      </c>
      <c r="AE14">
        <v>0.36776676039662559</v>
      </c>
      <c r="AF14">
        <v>0.25342793792981588</v>
      </c>
      <c r="AG14">
        <v>0.7760283813789447</v>
      </c>
      <c r="AH14">
        <v>4.8571428571428577</v>
      </c>
      <c r="AI14">
        <v>15.32714285714286</v>
      </c>
      <c r="AJ14">
        <v>-3.4525000000000001</v>
      </c>
      <c r="AK14">
        <v>27.827500000000001</v>
      </c>
      <c r="AL14">
        <v>0.56892857142857145</v>
      </c>
      <c r="AM14">
        <v>0.54928571428571427</v>
      </c>
      <c r="AN14">
        <v>0</v>
      </c>
      <c r="AO14">
        <v>1</v>
      </c>
      <c r="AP14">
        <v>1</v>
      </c>
      <c r="AQ14">
        <v>1</v>
      </c>
      <c r="AR14">
        <v>0</v>
      </c>
      <c r="AS14">
        <v>1138571.4285714291</v>
      </c>
      <c r="AT14">
        <v>1158857.142857143</v>
      </c>
      <c r="AU14">
        <v>1170285.7142857141</v>
      </c>
      <c r="AV14">
        <v>1148178.5714285721</v>
      </c>
      <c r="AW14">
        <v>-2.7099609374999299E-2</v>
      </c>
      <c r="AX14">
        <v>15.38</v>
      </c>
      <c r="AY14">
        <v>16.25</v>
      </c>
      <c r="AZ14">
        <v>16.25</v>
      </c>
      <c r="BA14">
        <v>16.032499999999999</v>
      </c>
      <c r="BB14">
        <v>-5.35384615384615E-2</v>
      </c>
      <c r="BC14">
        <v>1035.027</v>
      </c>
      <c r="BD14">
        <v>1128.0070000000001</v>
      </c>
      <c r="BE14">
        <v>1128.0070000000001</v>
      </c>
      <c r="BF14">
        <v>1104.7619999999999</v>
      </c>
      <c r="BG14">
        <v>-8.2428566489392299E-2</v>
      </c>
      <c r="BH14">
        <v>3678.62</v>
      </c>
      <c r="BI14">
        <v>3688.95</v>
      </c>
      <c r="BJ14">
        <v>3665.41</v>
      </c>
      <c r="BK14">
        <v>3640.2</v>
      </c>
      <c r="BL14">
        <v>3618.17</v>
      </c>
      <c r="BM14">
        <v>1.055437E-2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10768530.45442331</v>
      </c>
      <c r="BT14">
        <v>179472.28528482019</v>
      </c>
      <c r="BU14" t="s">
        <v>76</v>
      </c>
      <c r="BV14" t="s">
        <v>77</v>
      </c>
    </row>
    <row r="15" spans="1:74" x14ac:dyDescent="0.3">
      <c r="A15" s="2">
        <v>44291</v>
      </c>
      <c r="B15" s="2">
        <v>44297</v>
      </c>
      <c r="C15">
        <v>2021</v>
      </c>
      <c r="D15">
        <v>2021</v>
      </c>
      <c r="E15">
        <v>4</v>
      </c>
      <c r="F15">
        <v>14</v>
      </c>
      <c r="G15">
        <v>7</v>
      </c>
      <c r="H15" t="s">
        <v>74</v>
      </c>
      <c r="I15" t="s">
        <v>75</v>
      </c>
      <c r="J15">
        <v>34.771521825554579</v>
      </c>
      <c r="K15">
        <v>2313.87</v>
      </c>
      <c r="L15">
        <v>1752.93</v>
      </c>
      <c r="M15">
        <v>1.32</v>
      </c>
      <c r="N15">
        <v>149.02080782380531</v>
      </c>
      <c r="O15">
        <v>6.4403275820942907E-2</v>
      </c>
      <c r="P15">
        <v>810</v>
      </c>
      <c r="Q15">
        <v>0.84428571428571431</v>
      </c>
      <c r="R15">
        <v>71</v>
      </c>
      <c r="S15">
        <v>23.62142857142857</v>
      </c>
      <c r="T15">
        <v>30.03</v>
      </c>
      <c r="U15">
        <v>19.148571428571419</v>
      </c>
      <c r="V15">
        <v>71.085714285714289</v>
      </c>
      <c r="W15">
        <v>14.117142857142859</v>
      </c>
      <c r="X15">
        <v>0.51142857142857145</v>
      </c>
      <c r="Y15">
        <v>0.53857142857142859</v>
      </c>
      <c r="Z15">
        <v>17.69857142857143</v>
      </c>
      <c r="AA15">
        <v>9.1428571428571401E-2</v>
      </c>
      <c r="AB15">
        <v>7.5862527126976401E-2</v>
      </c>
      <c r="AC15">
        <v>7.8651685393258397E-2</v>
      </c>
      <c r="AD15">
        <v>0.5610625202461943</v>
      </c>
      <c r="AE15">
        <v>0.48142666863992911</v>
      </c>
      <c r="AF15">
        <v>0.25869443620029431</v>
      </c>
      <c r="AG15">
        <v>0.77760833086008829</v>
      </c>
      <c r="AH15">
        <v>4.7114285714285717</v>
      </c>
      <c r="AI15">
        <v>13.687142857142859</v>
      </c>
      <c r="AJ15">
        <v>-5.5857142857142854</v>
      </c>
      <c r="AK15">
        <v>28.855357142857141</v>
      </c>
      <c r="AL15">
        <v>0.55714285714285716</v>
      </c>
      <c r="AM15">
        <v>0.53392857142857142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1165428.5714285709</v>
      </c>
      <c r="AT15">
        <v>1138571.4285714291</v>
      </c>
      <c r="AU15">
        <v>1150285.7142857141</v>
      </c>
      <c r="AV15">
        <v>1151964.2857142859</v>
      </c>
      <c r="AW15">
        <v>1.31644311972178E-2</v>
      </c>
      <c r="AX15">
        <v>15.38</v>
      </c>
      <c r="AY15">
        <v>15.38</v>
      </c>
      <c r="AZ15">
        <v>16.25</v>
      </c>
      <c r="BA15">
        <v>15.815</v>
      </c>
      <c r="BB15">
        <v>-5.35384615384615E-2</v>
      </c>
      <c r="BC15">
        <v>1035.027</v>
      </c>
      <c r="BD15">
        <v>1035.027</v>
      </c>
      <c r="BE15">
        <v>1128.0070000000001</v>
      </c>
      <c r="BF15">
        <v>1081.5170000000001</v>
      </c>
      <c r="BG15">
        <v>-8.2428566489392299E-2</v>
      </c>
      <c r="BH15">
        <v>3650.23</v>
      </c>
      <c r="BI15">
        <v>3649.1</v>
      </c>
      <c r="BJ15">
        <v>3678.62</v>
      </c>
      <c r="BK15">
        <v>3575.3</v>
      </c>
      <c r="BL15">
        <v>3636.9</v>
      </c>
      <c r="BM15">
        <v>2.0957679999999999E-2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10768530.45442331</v>
      </c>
      <c r="BT15">
        <v>161823.3486432381</v>
      </c>
      <c r="BU15" t="s">
        <v>76</v>
      </c>
      <c r="BV15" t="s">
        <v>77</v>
      </c>
    </row>
    <row r="16" spans="1:74" x14ac:dyDescent="0.3">
      <c r="A16" s="2">
        <v>44298</v>
      </c>
      <c r="B16" s="2">
        <v>44304</v>
      </c>
      <c r="C16">
        <v>2021</v>
      </c>
      <c r="D16">
        <v>2021</v>
      </c>
      <c r="E16">
        <v>4</v>
      </c>
      <c r="F16">
        <v>15</v>
      </c>
      <c r="G16">
        <v>7</v>
      </c>
      <c r="H16" t="s">
        <v>74</v>
      </c>
      <c r="I16" t="s">
        <v>75</v>
      </c>
      <c r="J16">
        <v>34.771521825554579</v>
      </c>
      <c r="K16">
        <v>2313.87</v>
      </c>
      <c r="L16">
        <v>1752.93</v>
      </c>
      <c r="M16">
        <v>1.32</v>
      </c>
      <c r="N16">
        <v>149.02080782380531</v>
      </c>
      <c r="O16">
        <v>6.4403275820942907E-2</v>
      </c>
      <c r="P16">
        <v>810</v>
      </c>
      <c r="Q16">
        <v>10.607142857142859</v>
      </c>
      <c r="R16">
        <v>71</v>
      </c>
      <c r="S16">
        <v>23.01285714285714</v>
      </c>
      <c r="T16">
        <v>28.728571428571431</v>
      </c>
      <c r="U16">
        <v>19.491428571428571</v>
      </c>
      <c r="V16">
        <v>77.71142857142857</v>
      </c>
      <c r="W16">
        <v>15.044285714285721</v>
      </c>
      <c r="X16">
        <v>0.59</v>
      </c>
      <c r="Y16">
        <v>0.57428571428571418</v>
      </c>
      <c r="Z16">
        <v>16.861428571428569</v>
      </c>
      <c r="AA16">
        <v>0.1071428571428571</v>
      </c>
      <c r="AB16">
        <v>0.19477833385003751</v>
      </c>
      <c r="AC16">
        <v>1</v>
      </c>
      <c r="AD16">
        <v>0.69906057661159715</v>
      </c>
      <c r="AE16">
        <v>0.39470179073553358</v>
      </c>
      <c r="AF16">
        <v>0.55214282961074246</v>
      </c>
      <c r="AG16">
        <v>0.86564284888322263</v>
      </c>
      <c r="AH16">
        <v>14.717142857142861</v>
      </c>
      <c r="AI16">
        <v>21.061428571428571</v>
      </c>
      <c r="AJ16">
        <v>5.5828571428571436</v>
      </c>
      <c r="AK16">
        <v>29.181428571428569</v>
      </c>
      <c r="AL16">
        <v>0.55928571428571427</v>
      </c>
      <c r="AM16">
        <v>0.54571428571428571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1191285.7142857141</v>
      </c>
      <c r="AT16">
        <v>1165428.5714285709</v>
      </c>
      <c r="AU16">
        <v>1145000</v>
      </c>
      <c r="AV16">
        <v>1163535.7142857141</v>
      </c>
      <c r="AW16">
        <v>4.0424204616344099E-2</v>
      </c>
      <c r="AX16">
        <v>15.38</v>
      </c>
      <c r="AY16">
        <v>15.38</v>
      </c>
      <c r="AZ16">
        <v>16.25</v>
      </c>
      <c r="BA16">
        <v>15.5975</v>
      </c>
      <c r="BB16">
        <v>-5.35384615384615E-2</v>
      </c>
      <c r="BC16">
        <v>1035.027</v>
      </c>
      <c r="BD16">
        <v>1035.027</v>
      </c>
      <c r="BE16">
        <v>1128.0070000000001</v>
      </c>
      <c r="BF16">
        <v>1058.2719999999999</v>
      </c>
      <c r="BG16">
        <v>-8.2428566489392299E-2</v>
      </c>
      <c r="BH16">
        <v>3595.57</v>
      </c>
      <c r="BI16">
        <v>3635.29</v>
      </c>
      <c r="BJ16">
        <v>3650.23</v>
      </c>
      <c r="BK16">
        <v>3553.34</v>
      </c>
      <c r="BL16">
        <v>3647.46</v>
      </c>
      <c r="BM16">
        <v>1.188459E-2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10768530.45442331</v>
      </c>
      <c r="BT16">
        <v>161823.3486432381</v>
      </c>
      <c r="BU16" t="s">
        <v>76</v>
      </c>
      <c r="BV16" t="s">
        <v>77</v>
      </c>
    </row>
    <row r="17" spans="1:74" x14ac:dyDescent="0.3">
      <c r="A17" s="2">
        <v>44305</v>
      </c>
      <c r="B17" s="2">
        <v>44311</v>
      </c>
      <c r="C17">
        <v>2021</v>
      </c>
      <c r="D17">
        <v>2021</v>
      </c>
      <c r="E17">
        <v>4</v>
      </c>
      <c r="F17">
        <v>16</v>
      </c>
      <c r="G17">
        <v>7</v>
      </c>
      <c r="H17" t="s">
        <v>74</v>
      </c>
      <c r="I17" t="s">
        <v>75</v>
      </c>
      <c r="J17">
        <v>34.771521825554579</v>
      </c>
      <c r="K17">
        <v>2313.87</v>
      </c>
      <c r="L17">
        <v>1752.93</v>
      </c>
      <c r="M17">
        <v>1.32</v>
      </c>
      <c r="N17">
        <v>149.02080782380531</v>
      </c>
      <c r="O17">
        <v>6.4403275820942907E-2</v>
      </c>
      <c r="P17">
        <v>810</v>
      </c>
      <c r="Q17">
        <v>3.112857142857143</v>
      </c>
      <c r="R17">
        <v>71</v>
      </c>
      <c r="S17">
        <v>22.10285714285714</v>
      </c>
      <c r="T17">
        <v>26.71142857142857</v>
      </c>
      <c r="U17">
        <v>18.22571428571429</v>
      </c>
      <c r="V17">
        <v>79.039999999999992</v>
      </c>
      <c r="W17">
        <v>14.717142857142861</v>
      </c>
      <c r="X17">
        <v>0.63285714285714278</v>
      </c>
      <c r="Y17">
        <v>0.62428571428571433</v>
      </c>
      <c r="Z17">
        <v>18.472857142857141</v>
      </c>
      <c r="AA17">
        <v>0.1999999999999999</v>
      </c>
      <c r="AB17">
        <v>0.2915275255768634</v>
      </c>
      <c r="AC17">
        <v>0.29362393393799918</v>
      </c>
      <c r="AD17">
        <v>0.90540978296080366</v>
      </c>
      <c r="AE17">
        <v>0.56163978096788536</v>
      </c>
      <c r="AF17">
        <v>0.48603903032178569</v>
      </c>
      <c r="AG17">
        <v>0.84581170909653569</v>
      </c>
      <c r="AH17">
        <v>15.61428571428571</v>
      </c>
      <c r="AI17">
        <v>22.682857142857141</v>
      </c>
      <c r="AJ17">
        <v>-5.531071428571428</v>
      </c>
      <c r="AK17">
        <v>28.802499999999998</v>
      </c>
      <c r="AL17">
        <v>0.57392857142857145</v>
      </c>
      <c r="AM17">
        <v>0.5675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1229142.857142857</v>
      </c>
      <c r="AT17">
        <v>1191285.7142857141</v>
      </c>
      <c r="AU17">
        <v>1158857.142857143</v>
      </c>
      <c r="AV17">
        <v>1181107.142857143</v>
      </c>
      <c r="AW17">
        <v>6.0650887573964397E-2</v>
      </c>
      <c r="AX17">
        <v>15.38</v>
      </c>
      <c r="AY17">
        <v>15.38</v>
      </c>
      <c r="AZ17">
        <v>16.25</v>
      </c>
      <c r="BA17">
        <v>15.38</v>
      </c>
      <c r="BB17">
        <v>-5.35384615384615E-2</v>
      </c>
      <c r="BC17">
        <v>1035.027</v>
      </c>
      <c r="BD17">
        <v>1035.027</v>
      </c>
      <c r="BE17">
        <v>1128.0070000000001</v>
      </c>
      <c r="BF17">
        <v>1035.027</v>
      </c>
      <c r="BG17">
        <v>-8.2428566489392299E-2</v>
      </c>
      <c r="BH17">
        <v>3640.07</v>
      </c>
      <c r="BI17">
        <v>3626.9</v>
      </c>
      <c r="BJ17">
        <v>3595.57</v>
      </c>
      <c r="BK17">
        <v>3665.41</v>
      </c>
      <c r="BL17">
        <v>3641.12</v>
      </c>
      <c r="BM17">
        <v>-6.9132799999999999E-3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10768530.45442331</v>
      </c>
      <c r="BT17">
        <v>161823.3486432381</v>
      </c>
      <c r="BU17" t="s">
        <v>76</v>
      </c>
      <c r="BV17" t="s">
        <v>77</v>
      </c>
    </row>
    <row r="18" spans="1:74" x14ac:dyDescent="0.3">
      <c r="A18" s="2">
        <v>44312</v>
      </c>
      <c r="B18" s="2">
        <v>44318</v>
      </c>
      <c r="C18">
        <v>2021</v>
      </c>
      <c r="D18">
        <v>2021</v>
      </c>
      <c r="E18">
        <v>4</v>
      </c>
      <c r="F18">
        <v>17</v>
      </c>
      <c r="G18">
        <v>7</v>
      </c>
      <c r="H18" t="s">
        <v>74</v>
      </c>
      <c r="I18" t="s">
        <v>75</v>
      </c>
      <c r="J18">
        <v>32.148375785804603</v>
      </c>
      <c r="K18">
        <v>2313.87</v>
      </c>
      <c r="L18">
        <v>1752.93</v>
      </c>
      <c r="M18">
        <v>1.32</v>
      </c>
      <c r="N18">
        <v>149.02080782380531</v>
      </c>
      <c r="O18">
        <v>6.4403275820942907E-2</v>
      </c>
      <c r="P18">
        <v>810</v>
      </c>
      <c r="Q18">
        <v>0.29285714285714282</v>
      </c>
      <c r="R18">
        <v>71</v>
      </c>
      <c r="S18">
        <v>21.4</v>
      </c>
      <c r="T18">
        <v>25.598571428571429</v>
      </c>
      <c r="U18">
        <v>18.425714285714289</v>
      </c>
      <c r="V18">
        <v>80.337142857142865</v>
      </c>
      <c r="W18">
        <v>14.33714285714286</v>
      </c>
      <c r="X18">
        <v>0.58285714285714285</v>
      </c>
      <c r="Y18">
        <v>0.59714285714285709</v>
      </c>
      <c r="Z18">
        <v>14.43571428571428</v>
      </c>
      <c r="AA18">
        <v>0.1042857142857142</v>
      </c>
      <c r="AB18">
        <v>0.2112405332388502</v>
      </c>
      <c r="AC18">
        <v>2.6397725734398199E-2</v>
      </c>
      <c r="AD18">
        <v>0.93521218011013962</v>
      </c>
      <c r="AE18">
        <v>0.14340683735385509</v>
      </c>
      <c r="AF18">
        <v>0.33584768869781029</v>
      </c>
      <c r="AG18">
        <v>0.80075430660934299</v>
      </c>
      <c r="AH18">
        <v>14.857142857142859</v>
      </c>
      <c r="AI18">
        <v>19.714285714285719</v>
      </c>
      <c r="AJ18">
        <v>-4.3014285714285716</v>
      </c>
      <c r="AK18">
        <v>27.767142857142851</v>
      </c>
      <c r="AL18">
        <v>0.58357142857142852</v>
      </c>
      <c r="AM18">
        <v>0.57928571428571429</v>
      </c>
      <c r="AN18">
        <v>0</v>
      </c>
      <c r="AO18">
        <v>1</v>
      </c>
      <c r="AP18">
        <v>1</v>
      </c>
      <c r="AQ18">
        <v>1</v>
      </c>
      <c r="AR18">
        <v>0</v>
      </c>
      <c r="AS18">
        <v>1322285.7142857141</v>
      </c>
      <c r="AT18">
        <v>1229142.857142857</v>
      </c>
      <c r="AU18">
        <v>1138571.4285714291</v>
      </c>
      <c r="AV18">
        <v>1227035.7142857141</v>
      </c>
      <c r="AW18">
        <v>0.1613550815558335</v>
      </c>
      <c r="AX18">
        <v>15.38</v>
      </c>
      <c r="AY18">
        <v>15.38</v>
      </c>
      <c r="AZ18">
        <v>15.38</v>
      </c>
      <c r="BA18">
        <v>15.38</v>
      </c>
      <c r="BB18">
        <v>0</v>
      </c>
      <c r="BC18">
        <v>1035.027</v>
      </c>
      <c r="BD18">
        <v>1035.027</v>
      </c>
      <c r="BE18">
        <v>1035.027</v>
      </c>
      <c r="BF18">
        <v>1035.027</v>
      </c>
      <c r="BG18">
        <v>0</v>
      </c>
      <c r="BH18">
        <v>3740.14</v>
      </c>
      <c r="BI18">
        <v>3701.44</v>
      </c>
      <c r="BJ18">
        <v>3640.07</v>
      </c>
      <c r="BK18">
        <v>3678.62</v>
      </c>
      <c r="BL18">
        <v>3656.5</v>
      </c>
      <c r="BM18">
        <v>1.6723660000000001E-2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10768530.45442331</v>
      </c>
      <c r="BT18">
        <v>149615.47697566499</v>
      </c>
      <c r="BU18" t="s">
        <v>76</v>
      </c>
      <c r="BV18" t="s">
        <v>77</v>
      </c>
    </row>
    <row r="19" spans="1:74" x14ac:dyDescent="0.3">
      <c r="A19" s="2">
        <v>44319</v>
      </c>
      <c r="B19" s="2">
        <v>44325</v>
      </c>
      <c r="C19">
        <v>2021</v>
      </c>
      <c r="D19">
        <v>2021</v>
      </c>
      <c r="E19">
        <v>5</v>
      </c>
      <c r="F19">
        <v>18</v>
      </c>
      <c r="G19">
        <v>7</v>
      </c>
      <c r="H19" t="s">
        <v>74</v>
      </c>
      <c r="I19" t="s">
        <v>75</v>
      </c>
      <c r="J19">
        <v>25.590510686429649</v>
      </c>
      <c r="K19">
        <v>2313.87</v>
      </c>
      <c r="L19">
        <v>1752.93</v>
      </c>
      <c r="M19">
        <v>1.32</v>
      </c>
      <c r="N19">
        <v>113.32940446847419</v>
      </c>
      <c r="O19">
        <v>4.8978293710741798E-2</v>
      </c>
      <c r="P19">
        <v>616</v>
      </c>
      <c r="Q19">
        <v>0.22714285714285709</v>
      </c>
      <c r="R19">
        <v>71</v>
      </c>
      <c r="S19">
        <v>22.30857142857143</v>
      </c>
      <c r="T19">
        <v>28.12142857142857</v>
      </c>
      <c r="U19">
        <v>18.25</v>
      </c>
      <c r="V19">
        <v>74.511428571428581</v>
      </c>
      <c r="W19">
        <v>13.81714285714286</v>
      </c>
      <c r="X19">
        <v>0.54714285714285715</v>
      </c>
      <c r="Y19">
        <v>0.5714285714285714</v>
      </c>
      <c r="Z19">
        <v>17.144285714285711</v>
      </c>
      <c r="AA19">
        <v>9.9999999999999895E-2</v>
      </c>
      <c r="AB19">
        <v>0.1472828734664953</v>
      </c>
      <c r="AC19">
        <v>2.0170569920129899E-2</v>
      </c>
      <c r="AD19">
        <v>0.8587625526401037</v>
      </c>
      <c r="AE19">
        <v>0.42400473582950982</v>
      </c>
      <c r="AF19">
        <v>0.33488299672775829</v>
      </c>
      <c r="AG19">
        <v>0.8004648990183274</v>
      </c>
      <c r="AH19">
        <v>14.24</v>
      </c>
      <c r="AI19">
        <v>18.951428571428568</v>
      </c>
      <c r="AJ19">
        <v>-4.1332142857142857</v>
      </c>
      <c r="AK19">
        <v>27.29</v>
      </c>
      <c r="AL19">
        <v>0.59178571428571425</v>
      </c>
      <c r="AM19">
        <v>0.58821428571428569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1394142.857142857</v>
      </c>
      <c r="AT19">
        <v>1322285.7142857141</v>
      </c>
      <c r="AU19">
        <v>1165428.5714285709</v>
      </c>
      <c r="AV19">
        <v>1284214.285714285</v>
      </c>
      <c r="AW19">
        <v>0.19624908065702429</v>
      </c>
      <c r="AX19">
        <v>15.13</v>
      </c>
      <c r="AY19">
        <v>15.38</v>
      </c>
      <c r="AZ19">
        <v>15.38</v>
      </c>
      <c r="BA19">
        <v>15.317500000000001</v>
      </c>
      <c r="BB19">
        <v>-1.62548764629388E-2</v>
      </c>
      <c r="BC19">
        <v>345</v>
      </c>
      <c r="BD19">
        <v>1035.027</v>
      </c>
      <c r="BE19">
        <v>1035.027</v>
      </c>
      <c r="BF19">
        <v>862.52025000000003</v>
      </c>
      <c r="BG19">
        <v>-0.6666753620920034</v>
      </c>
      <c r="BH19">
        <v>3765.33</v>
      </c>
      <c r="BI19">
        <v>3795.06</v>
      </c>
      <c r="BJ19">
        <v>3740.14</v>
      </c>
      <c r="BK19">
        <v>3650.23</v>
      </c>
      <c r="BL19">
        <v>3685.28</v>
      </c>
      <c r="BM19">
        <v>3.1532259999999999E-2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10768530.45442331</v>
      </c>
      <c r="BT19">
        <v>119095.79780673199</v>
      </c>
      <c r="BU19" t="s">
        <v>76</v>
      </c>
      <c r="BV19" t="s">
        <v>77</v>
      </c>
    </row>
    <row r="20" spans="1:74" x14ac:dyDescent="0.3">
      <c r="A20" s="2">
        <v>44326</v>
      </c>
      <c r="B20" s="2">
        <v>44332</v>
      </c>
      <c r="C20">
        <v>2021</v>
      </c>
      <c r="D20">
        <v>2021</v>
      </c>
      <c r="E20">
        <v>5</v>
      </c>
      <c r="F20">
        <v>19</v>
      </c>
      <c r="G20">
        <v>7</v>
      </c>
      <c r="H20" t="s">
        <v>74</v>
      </c>
      <c r="I20" t="s">
        <v>75</v>
      </c>
      <c r="J20">
        <v>25.590510686429649</v>
      </c>
      <c r="K20">
        <v>2313.87</v>
      </c>
      <c r="L20">
        <v>1752.93</v>
      </c>
      <c r="M20">
        <v>1.32</v>
      </c>
      <c r="N20">
        <v>113.32940446847419</v>
      </c>
      <c r="O20">
        <v>4.8978293710741798E-2</v>
      </c>
      <c r="P20">
        <v>616</v>
      </c>
      <c r="Q20">
        <v>1.42857142857142E-2</v>
      </c>
      <c r="R20">
        <v>71</v>
      </c>
      <c r="S20">
        <v>24.831428571428571</v>
      </c>
      <c r="T20">
        <v>31.41714285714286</v>
      </c>
      <c r="U20">
        <v>19.649999999999999</v>
      </c>
      <c r="V20">
        <v>65.070000000000007</v>
      </c>
      <c r="W20">
        <v>13.86571428571429</v>
      </c>
      <c r="X20">
        <v>0.51428571428571435</v>
      </c>
      <c r="Y20">
        <v>0.54428571428571437</v>
      </c>
      <c r="Z20">
        <v>19.23142857142857</v>
      </c>
      <c r="AA20">
        <v>7.85714285714285E-2</v>
      </c>
      <c r="AB20">
        <v>8.4800035431152998E-2</v>
      </c>
      <c r="AC20">
        <v>0</v>
      </c>
      <c r="AD20">
        <v>0.28668610301263397</v>
      </c>
      <c r="AE20">
        <v>0.64022495190173179</v>
      </c>
      <c r="AF20">
        <v>0.19738528093932181</v>
      </c>
      <c r="AG20">
        <v>0.75921558428179647</v>
      </c>
      <c r="AH20">
        <v>3.6471428571428568</v>
      </c>
      <c r="AI20">
        <v>18.364285714285721</v>
      </c>
      <c r="AJ20">
        <v>-6.6282142857142858</v>
      </c>
      <c r="AK20">
        <v>27.962142857142851</v>
      </c>
      <c r="AL20">
        <v>0.5842857142857143</v>
      </c>
      <c r="AM20">
        <v>0.56928571428571428</v>
      </c>
      <c r="AN20">
        <v>0</v>
      </c>
      <c r="AO20">
        <v>1</v>
      </c>
      <c r="AP20">
        <v>1</v>
      </c>
      <c r="AQ20">
        <v>1</v>
      </c>
      <c r="AR20">
        <v>0</v>
      </c>
      <c r="AS20">
        <v>1345857.142857143</v>
      </c>
      <c r="AT20">
        <v>1394142.857142857</v>
      </c>
      <c r="AU20">
        <v>1191285.7142857141</v>
      </c>
      <c r="AV20">
        <v>1322857.142857143</v>
      </c>
      <c r="AW20">
        <v>0.129751768797218</v>
      </c>
      <c r="AX20">
        <v>15.13</v>
      </c>
      <c r="AY20">
        <v>15.13</v>
      </c>
      <c r="AZ20">
        <v>15.38</v>
      </c>
      <c r="BA20">
        <v>15.255000000000001</v>
      </c>
      <c r="BB20">
        <v>-1.62548764629388E-2</v>
      </c>
      <c r="BC20">
        <v>345</v>
      </c>
      <c r="BD20">
        <v>345</v>
      </c>
      <c r="BE20">
        <v>1035.027</v>
      </c>
      <c r="BF20">
        <v>690.01350000000002</v>
      </c>
      <c r="BG20">
        <v>-0.6666753620920034</v>
      </c>
      <c r="BH20">
        <v>3682.84</v>
      </c>
      <c r="BI20">
        <v>3715.9</v>
      </c>
      <c r="BJ20">
        <v>3765.33</v>
      </c>
      <c r="BK20">
        <v>3595.57</v>
      </c>
      <c r="BL20">
        <v>3707.1</v>
      </c>
      <c r="BM20">
        <v>2.4271529999999999E-2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10768530.45442331</v>
      </c>
      <c r="BT20">
        <v>119095.79780673199</v>
      </c>
      <c r="BU20" t="s">
        <v>76</v>
      </c>
      <c r="BV20" t="s">
        <v>77</v>
      </c>
    </row>
    <row r="21" spans="1:74" x14ac:dyDescent="0.3">
      <c r="A21" s="2">
        <v>44333</v>
      </c>
      <c r="B21" s="2">
        <v>44339</v>
      </c>
      <c r="C21">
        <v>2021</v>
      </c>
      <c r="D21">
        <v>2021</v>
      </c>
      <c r="E21">
        <v>5</v>
      </c>
      <c r="F21">
        <v>20</v>
      </c>
      <c r="G21">
        <v>7</v>
      </c>
      <c r="H21" t="s">
        <v>74</v>
      </c>
      <c r="I21" t="s">
        <v>75</v>
      </c>
      <c r="J21">
        <v>25.590510686429649</v>
      </c>
      <c r="K21">
        <v>2313.87</v>
      </c>
      <c r="L21">
        <v>1752.93</v>
      </c>
      <c r="M21">
        <v>1.32</v>
      </c>
      <c r="N21">
        <v>113.32940446847419</v>
      </c>
      <c r="O21">
        <v>4.8978293710741798E-2</v>
      </c>
      <c r="P21">
        <v>616</v>
      </c>
      <c r="Q21">
        <v>0.1257142857142857</v>
      </c>
      <c r="R21">
        <v>71</v>
      </c>
      <c r="S21">
        <v>24.80857142857143</v>
      </c>
      <c r="T21">
        <v>31.114285714285721</v>
      </c>
      <c r="U21">
        <v>19.872857142857139</v>
      </c>
      <c r="V21">
        <v>64.929999999999993</v>
      </c>
      <c r="W21">
        <v>13.802857142857141</v>
      </c>
      <c r="X21">
        <v>0.49142857142857138</v>
      </c>
      <c r="Y21">
        <v>0.52428571428571424</v>
      </c>
      <c r="Z21">
        <v>18.428571428571431</v>
      </c>
      <c r="AA21">
        <v>7.5714285714285706E-2</v>
      </c>
      <c r="AB21">
        <v>4.01656406395322E-2</v>
      </c>
      <c r="AC21">
        <v>1.05590902937593E-2</v>
      </c>
      <c r="AD21">
        <v>0.29186912860382253</v>
      </c>
      <c r="AE21">
        <v>0.55705194612993914</v>
      </c>
      <c r="AF21">
        <v>0.17322282086772259</v>
      </c>
      <c r="AG21">
        <v>0.75196684626031673</v>
      </c>
      <c r="AH21">
        <v>0.65999999999999992</v>
      </c>
      <c r="AI21">
        <v>16.27428571428571</v>
      </c>
      <c r="AJ21">
        <v>-6.9485714285714293</v>
      </c>
      <c r="AK21">
        <v>29.062857142857141</v>
      </c>
      <c r="AL21">
        <v>0.55928571428571427</v>
      </c>
      <c r="AM21">
        <v>0.53392857142857142</v>
      </c>
      <c r="AN21">
        <v>0</v>
      </c>
      <c r="AO21">
        <v>1</v>
      </c>
      <c r="AP21">
        <v>1</v>
      </c>
      <c r="AQ21">
        <v>1</v>
      </c>
      <c r="AR21">
        <v>0</v>
      </c>
      <c r="AS21">
        <v>1377571.4285714291</v>
      </c>
      <c r="AT21">
        <v>1345857.142857143</v>
      </c>
      <c r="AU21">
        <v>1229142.857142857</v>
      </c>
      <c r="AV21">
        <v>1359964.2857142859</v>
      </c>
      <c r="AW21">
        <v>0.12075778707577919</v>
      </c>
      <c r="AX21">
        <v>15.13</v>
      </c>
      <c r="AY21">
        <v>15.13</v>
      </c>
      <c r="AZ21">
        <v>15.38</v>
      </c>
      <c r="BA21">
        <v>15.192500000000001</v>
      </c>
      <c r="BB21">
        <v>-1.62548764629388E-2</v>
      </c>
      <c r="BC21">
        <v>345</v>
      </c>
      <c r="BD21">
        <v>345</v>
      </c>
      <c r="BE21">
        <v>1035.027</v>
      </c>
      <c r="BF21">
        <v>517.50675000000001</v>
      </c>
      <c r="BG21">
        <v>-0.6666753620920034</v>
      </c>
      <c r="BH21">
        <v>3738.19</v>
      </c>
      <c r="BI21">
        <v>3700.29</v>
      </c>
      <c r="BJ21">
        <v>3682.84</v>
      </c>
      <c r="BK21">
        <v>3640.07</v>
      </c>
      <c r="BL21">
        <v>3731.62</v>
      </c>
      <c r="BM21">
        <v>2.6955529999999998E-2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10768530.45442331</v>
      </c>
      <c r="BT21">
        <v>119095.79780673199</v>
      </c>
      <c r="BU21" t="s">
        <v>76</v>
      </c>
      <c r="BV21" t="s">
        <v>77</v>
      </c>
    </row>
    <row r="22" spans="1:74" x14ac:dyDescent="0.3">
      <c r="A22" s="2">
        <v>44340</v>
      </c>
      <c r="B22" s="2">
        <v>44346</v>
      </c>
      <c r="C22">
        <v>2021</v>
      </c>
      <c r="D22">
        <v>2021</v>
      </c>
      <c r="E22">
        <v>5</v>
      </c>
      <c r="F22">
        <v>21</v>
      </c>
      <c r="G22">
        <v>7</v>
      </c>
      <c r="H22" t="s">
        <v>74</v>
      </c>
      <c r="I22" t="s">
        <v>75</v>
      </c>
      <c r="J22">
        <v>25.590510686429649</v>
      </c>
      <c r="K22">
        <v>2313.87</v>
      </c>
      <c r="L22">
        <v>1752.93</v>
      </c>
      <c r="M22">
        <v>1.32</v>
      </c>
      <c r="N22">
        <v>113.32940446847419</v>
      </c>
      <c r="O22">
        <v>4.8978293710741798E-2</v>
      </c>
      <c r="P22">
        <v>616</v>
      </c>
      <c r="Q22">
        <v>2.2957142857142858</v>
      </c>
      <c r="R22">
        <v>71</v>
      </c>
      <c r="S22">
        <v>23.76</v>
      </c>
      <c r="T22">
        <v>29.74</v>
      </c>
      <c r="U22">
        <v>19.58428571428572</v>
      </c>
      <c r="V22">
        <v>71.14</v>
      </c>
      <c r="W22">
        <v>14.078571428571429</v>
      </c>
      <c r="X22">
        <v>0.49571428571428561</v>
      </c>
      <c r="Y22">
        <v>0.51714285714285713</v>
      </c>
      <c r="Z22">
        <v>15.86142857142857</v>
      </c>
      <c r="AA22">
        <v>7.4285714285714205E-2</v>
      </c>
      <c r="AB22">
        <v>3.7153992648035698E-2</v>
      </c>
      <c r="AC22">
        <v>0.21619060511709759</v>
      </c>
      <c r="AD22">
        <v>0.52964042759961205</v>
      </c>
      <c r="AE22">
        <v>0.29110552020127278</v>
      </c>
      <c r="AF22">
        <v>0.24312748363618081</v>
      </c>
      <c r="AG22">
        <v>0.77293824509085418</v>
      </c>
      <c r="AH22">
        <v>2.6628571428571428</v>
      </c>
      <c r="AI22">
        <v>17.52</v>
      </c>
      <c r="AJ22">
        <v>-5.3275000000000006</v>
      </c>
      <c r="AK22">
        <v>30.098214285714288</v>
      </c>
      <c r="AL22">
        <v>0.53928571428571426</v>
      </c>
      <c r="AM22">
        <v>0.51214285714285712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1433285.7142857141</v>
      </c>
      <c r="AT22">
        <v>1377571.4285714291</v>
      </c>
      <c r="AU22">
        <v>1322285.7142857141</v>
      </c>
      <c r="AV22">
        <v>1387714.2857142859</v>
      </c>
      <c r="AW22">
        <v>8.3945548833189207E-2</v>
      </c>
      <c r="AX22">
        <v>15.13</v>
      </c>
      <c r="AY22">
        <v>15.13</v>
      </c>
      <c r="AZ22">
        <v>15.38</v>
      </c>
      <c r="BA22">
        <v>15.13</v>
      </c>
      <c r="BB22">
        <v>-1.62548764629388E-2</v>
      </c>
      <c r="BC22">
        <v>345</v>
      </c>
      <c r="BD22">
        <v>345</v>
      </c>
      <c r="BE22">
        <v>1035.027</v>
      </c>
      <c r="BF22">
        <v>345</v>
      </c>
      <c r="BG22">
        <v>-0.6666753620920034</v>
      </c>
      <c r="BH22">
        <v>3715.28</v>
      </c>
      <c r="BI22">
        <v>3733.05</v>
      </c>
      <c r="BJ22">
        <v>3738.19</v>
      </c>
      <c r="BK22">
        <v>3740.14</v>
      </c>
      <c r="BL22">
        <v>3725.41</v>
      </c>
      <c r="BM22">
        <v>-6.6468100000000004E-3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10768530.45442331</v>
      </c>
      <c r="BT22">
        <v>119095.79780673199</v>
      </c>
      <c r="BU22" t="s">
        <v>76</v>
      </c>
      <c r="BV22" t="s">
        <v>77</v>
      </c>
    </row>
    <row r="23" spans="1:74" x14ac:dyDescent="0.3">
      <c r="A23" s="2">
        <v>44347</v>
      </c>
      <c r="B23" s="2">
        <v>44353</v>
      </c>
      <c r="C23">
        <v>2021</v>
      </c>
      <c r="D23">
        <v>2021</v>
      </c>
      <c r="E23">
        <v>6</v>
      </c>
      <c r="F23">
        <v>22</v>
      </c>
      <c r="G23">
        <v>7</v>
      </c>
      <c r="H23" t="s">
        <v>74</v>
      </c>
      <c r="I23" t="s">
        <v>75</v>
      </c>
      <c r="J23">
        <v>42.364402013916838</v>
      </c>
      <c r="K23">
        <v>2313.87</v>
      </c>
      <c r="L23">
        <v>1752.93</v>
      </c>
      <c r="M23">
        <v>1.32</v>
      </c>
      <c r="N23">
        <v>193.54307386499161</v>
      </c>
      <c r="O23">
        <v>8.3644748350163001E-2</v>
      </c>
      <c r="P23">
        <v>1052</v>
      </c>
      <c r="Q23">
        <v>2.2071428571428569</v>
      </c>
      <c r="R23">
        <v>71</v>
      </c>
      <c r="S23">
        <v>23.61</v>
      </c>
      <c r="T23">
        <v>29.61571428571429</v>
      </c>
      <c r="U23">
        <v>19.445714285714281</v>
      </c>
      <c r="V23">
        <v>71.568571428571431</v>
      </c>
      <c r="W23">
        <v>14.222857142857141</v>
      </c>
      <c r="X23">
        <v>0.49714285714285711</v>
      </c>
      <c r="Y23">
        <v>0.52142857142857146</v>
      </c>
      <c r="Z23">
        <v>17.47428571428572</v>
      </c>
      <c r="AA23">
        <v>8.8571428571428495E-2</v>
      </c>
      <c r="AB23">
        <v>4.3115284113556897E-2</v>
      </c>
      <c r="AC23">
        <v>0.20779748206308379</v>
      </c>
      <c r="AD23">
        <v>0.56365403304178774</v>
      </c>
      <c r="AE23">
        <v>0.45819150510581641</v>
      </c>
      <c r="AF23">
        <v>0.2766819539818352</v>
      </c>
      <c r="AG23">
        <v>0.78300458619455049</v>
      </c>
      <c r="AH23">
        <v>4.6428571428571423</v>
      </c>
      <c r="AI23">
        <v>18.882857142857141</v>
      </c>
      <c r="AJ23">
        <v>-6.2082142857142859</v>
      </c>
      <c r="AK23">
        <v>30.471785714285719</v>
      </c>
      <c r="AL23">
        <v>0.5267857142857143</v>
      </c>
      <c r="AM23">
        <v>0.49964285714285711</v>
      </c>
      <c r="AN23">
        <v>0</v>
      </c>
      <c r="AO23">
        <v>1</v>
      </c>
      <c r="AP23">
        <v>1</v>
      </c>
      <c r="AQ23">
        <v>1</v>
      </c>
      <c r="AR23">
        <v>0</v>
      </c>
      <c r="AS23">
        <v>1435000</v>
      </c>
      <c r="AT23">
        <v>1433285.7142857141</v>
      </c>
      <c r="AU23">
        <v>1394142.857142857</v>
      </c>
      <c r="AV23">
        <v>1397928.5714285721</v>
      </c>
      <c r="AW23">
        <v>2.9306281381289202E-2</v>
      </c>
      <c r="AX23">
        <v>15.31</v>
      </c>
      <c r="AY23">
        <v>15.13</v>
      </c>
      <c r="AZ23">
        <v>15.13</v>
      </c>
      <c r="BA23">
        <v>15.175000000000001</v>
      </c>
      <c r="BB23">
        <v>1.1896893588896101E-2</v>
      </c>
      <c r="BC23">
        <v>890.28399999999999</v>
      </c>
      <c r="BD23">
        <v>345</v>
      </c>
      <c r="BE23">
        <v>345</v>
      </c>
      <c r="BF23">
        <v>481.32100000000003</v>
      </c>
      <c r="BG23">
        <v>1.5805333333333329</v>
      </c>
      <c r="BH23">
        <v>3609.2</v>
      </c>
      <c r="BI23">
        <v>3660.01</v>
      </c>
      <c r="BJ23">
        <v>3715.28</v>
      </c>
      <c r="BK23">
        <v>3765.33</v>
      </c>
      <c r="BL23">
        <v>3686.38</v>
      </c>
      <c r="BM23">
        <v>-4.1465160000000001E-2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10768530.45442331</v>
      </c>
      <c r="BT23">
        <v>197159.88939322249</v>
      </c>
      <c r="BU23" t="s">
        <v>76</v>
      </c>
      <c r="BV23" t="s">
        <v>77</v>
      </c>
    </row>
    <row r="24" spans="1:74" x14ac:dyDescent="0.3">
      <c r="A24" s="2">
        <v>44354</v>
      </c>
      <c r="B24" s="2">
        <v>44360</v>
      </c>
      <c r="C24">
        <v>2021</v>
      </c>
      <c r="D24">
        <v>2021</v>
      </c>
      <c r="E24">
        <v>6</v>
      </c>
      <c r="F24">
        <v>23</v>
      </c>
      <c r="G24">
        <v>7</v>
      </c>
      <c r="H24" t="s">
        <v>74</v>
      </c>
      <c r="I24" t="s">
        <v>75</v>
      </c>
      <c r="J24">
        <v>45.160050568498043</v>
      </c>
      <c r="K24">
        <v>2313.87</v>
      </c>
      <c r="L24">
        <v>1752.93</v>
      </c>
      <c r="M24">
        <v>1.32</v>
      </c>
      <c r="N24">
        <v>193.54307386499161</v>
      </c>
      <c r="O24">
        <v>8.3644748350163001E-2</v>
      </c>
      <c r="P24">
        <v>1052</v>
      </c>
      <c r="Q24">
        <v>2.8571428571428572</v>
      </c>
      <c r="R24">
        <v>71</v>
      </c>
      <c r="S24">
        <v>22.61571428571429</v>
      </c>
      <c r="T24">
        <v>28.46142857142857</v>
      </c>
      <c r="U24">
        <v>18.664285714285711</v>
      </c>
      <c r="V24">
        <v>73.72</v>
      </c>
      <c r="W24">
        <v>13.862857142857139</v>
      </c>
      <c r="X24">
        <v>0.50714285714285712</v>
      </c>
      <c r="Y24">
        <v>0.53142857142857147</v>
      </c>
      <c r="Z24">
        <v>14.08714285714286</v>
      </c>
      <c r="AA24">
        <v>0.1157142857142857</v>
      </c>
      <c r="AB24">
        <v>6.3948801984144502E-2</v>
      </c>
      <c r="AC24">
        <v>0.26939217544334643</v>
      </c>
      <c r="AD24">
        <v>0.7891156462585035</v>
      </c>
      <c r="AE24">
        <v>0.1072961373390557</v>
      </c>
      <c r="AF24">
        <v>0.30310345672077138</v>
      </c>
      <c r="AG24">
        <v>0.79093103701623135</v>
      </c>
      <c r="AH24">
        <v>7.4857142857142858</v>
      </c>
      <c r="AI24">
        <v>11.132857142857141</v>
      </c>
      <c r="AJ24">
        <v>-3.7121428571428572</v>
      </c>
      <c r="AK24">
        <v>29.732857142857149</v>
      </c>
      <c r="AL24">
        <v>0.52357142857142858</v>
      </c>
      <c r="AM24">
        <v>0.49785714285714278</v>
      </c>
      <c r="AN24">
        <v>0</v>
      </c>
      <c r="AO24">
        <v>1</v>
      </c>
      <c r="AP24">
        <v>1</v>
      </c>
      <c r="AQ24">
        <v>1</v>
      </c>
      <c r="AR24">
        <v>0</v>
      </c>
      <c r="AS24">
        <v>1406714.2857142859</v>
      </c>
      <c r="AT24">
        <v>1435000</v>
      </c>
      <c r="AU24">
        <v>1345857.142857143</v>
      </c>
      <c r="AV24">
        <v>1413142.857142857</v>
      </c>
      <c r="AW24">
        <v>4.5218129710221801E-2</v>
      </c>
      <c r="AX24">
        <v>15.31</v>
      </c>
      <c r="AY24">
        <v>15.31</v>
      </c>
      <c r="AZ24">
        <v>15.13</v>
      </c>
      <c r="BA24">
        <v>15.22</v>
      </c>
      <c r="BB24">
        <v>1.1896893588896101E-2</v>
      </c>
      <c r="BC24">
        <v>890.28399999999999</v>
      </c>
      <c r="BD24">
        <v>890.28399999999999</v>
      </c>
      <c r="BE24">
        <v>345</v>
      </c>
      <c r="BF24">
        <v>617.64200000000005</v>
      </c>
      <c r="BG24">
        <v>1.5805333333333329</v>
      </c>
      <c r="BH24">
        <v>3626.02</v>
      </c>
      <c r="BI24">
        <v>3606.56</v>
      </c>
      <c r="BJ24">
        <v>3609.2</v>
      </c>
      <c r="BK24">
        <v>3682.84</v>
      </c>
      <c r="BL24">
        <v>3672.17</v>
      </c>
      <c r="BM24">
        <v>-1.5428310000000001E-2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10768530.45442331</v>
      </c>
      <c r="BT24">
        <v>210170.5713243043</v>
      </c>
      <c r="BU24" t="s">
        <v>76</v>
      </c>
      <c r="BV24" t="s">
        <v>77</v>
      </c>
    </row>
    <row r="25" spans="1:74" x14ac:dyDescent="0.3">
      <c r="A25" s="2">
        <v>44361</v>
      </c>
      <c r="B25" s="2">
        <v>44367</v>
      </c>
      <c r="C25">
        <v>2021</v>
      </c>
      <c r="D25">
        <v>2021</v>
      </c>
      <c r="E25">
        <v>6</v>
      </c>
      <c r="F25">
        <v>24</v>
      </c>
      <c r="G25">
        <v>7</v>
      </c>
      <c r="H25" t="s">
        <v>74</v>
      </c>
      <c r="I25" t="s">
        <v>75</v>
      </c>
      <c r="J25">
        <v>45.160050568498043</v>
      </c>
      <c r="K25">
        <v>2313.87</v>
      </c>
      <c r="L25">
        <v>1752.93</v>
      </c>
      <c r="M25">
        <v>1.32</v>
      </c>
      <c r="N25">
        <v>193.54307386499161</v>
      </c>
      <c r="O25">
        <v>8.3644748350163001E-2</v>
      </c>
      <c r="P25">
        <v>1052</v>
      </c>
      <c r="Q25">
        <v>4.5957142857142861</v>
      </c>
      <c r="R25">
        <v>71</v>
      </c>
      <c r="S25">
        <v>22.325714285714291</v>
      </c>
      <c r="T25">
        <v>28.445714285714281</v>
      </c>
      <c r="U25">
        <v>18.30857142857143</v>
      </c>
      <c r="V25">
        <v>75.702857142857155</v>
      </c>
      <c r="W25">
        <v>13.93571428571428</v>
      </c>
      <c r="X25">
        <v>0.54</v>
      </c>
      <c r="Y25">
        <v>0.55285714285714282</v>
      </c>
      <c r="Z25">
        <v>17.914285714285711</v>
      </c>
      <c r="AA25">
        <v>9.8571428571428504E-2</v>
      </c>
      <c r="AB25">
        <v>0.1204614907657558</v>
      </c>
      <c r="AC25">
        <v>0.4341410586164885</v>
      </c>
      <c r="AD25">
        <v>0.85487528344671193</v>
      </c>
      <c r="AE25">
        <v>0.50377386414089098</v>
      </c>
      <c r="AF25">
        <v>0.43998168690494821</v>
      </c>
      <c r="AG25">
        <v>0.8319945060714844</v>
      </c>
      <c r="AH25">
        <v>11.95571428571429</v>
      </c>
      <c r="AI25">
        <v>12.61571428571429</v>
      </c>
      <c r="AJ25">
        <v>-3.1185714285714279</v>
      </c>
      <c r="AK25">
        <v>29.065714285714289</v>
      </c>
      <c r="AL25">
        <v>0.53071428571428569</v>
      </c>
      <c r="AM25">
        <v>0.51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1398142.857142857</v>
      </c>
      <c r="AT25">
        <v>1406714.2857142859</v>
      </c>
      <c r="AU25">
        <v>1377571.4285714291</v>
      </c>
      <c r="AV25">
        <v>1418285.7142857141</v>
      </c>
      <c r="AW25">
        <v>1.4933112102042401E-2</v>
      </c>
      <c r="AX25">
        <v>15.31</v>
      </c>
      <c r="AY25">
        <v>15.31</v>
      </c>
      <c r="AZ25">
        <v>15.13</v>
      </c>
      <c r="BA25">
        <v>15.265000000000001</v>
      </c>
      <c r="BB25">
        <v>1.1896893588896101E-2</v>
      </c>
      <c r="BC25">
        <v>890.28399999999999</v>
      </c>
      <c r="BD25">
        <v>890.28399999999999</v>
      </c>
      <c r="BE25">
        <v>345</v>
      </c>
      <c r="BF25">
        <v>753.96299999999997</v>
      </c>
      <c r="BG25">
        <v>1.5805333333333329</v>
      </c>
      <c r="BH25">
        <v>3753.77</v>
      </c>
      <c r="BI25">
        <v>3696.28</v>
      </c>
      <c r="BJ25">
        <v>3626.02</v>
      </c>
      <c r="BK25">
        <v>3738.19</v>
      </c>
      <c r="BL25">
        <v>3676.07</v>
      </c>
      <c r="BM25">
        <v>4.1677900000000002E-3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10768530.45442331</v>
      </c>
      <c r="BT25">
        <v>210170.5713243043</v>
      </c>
      <c r="BU25" t="s">
        <v>76</v>
      </c>
      <c r="BV25" t="s">
        <v>77</v>
      </c>
    </row>
    <row r="26" spans="1:74" x14ac:dyDescent="0.3">
      <c r="A26" s="2">
        <v>44368</v>
      </c>
      <c r="B26" s="2">
        <v>44374</v>
      </c>
      <c r="C26">
        <v>2021</v>
      </c>
      <c r="D26">
        <v>2021</v>
      </c>
      <c r="E26">
        <v>6</v>
      </c>
      <c r="F26">
        <v>25</v>
      </c>
      <c r="G26">
        <v>7</v>
      </c>
      <c r="H26" t="s">
        <v>74</v>
      </c>
      <c r="I26" t="s">
        <v>75</v>
      </c>
      <c r="J26">
        <v>45.160050568498043</v>
      </c>
      <c r="K26">
        <v>2313.87</v>
      </c>
      <c r="L26">
        <v>1752.93</v>
      </c>
      <c r="M26">
        <v>1.32</v>
      </c>
      <c r="N26">
        <v>193.54307386499161</v>
      </c>
      <c r="O26">
        <v>8.3644748350163001E-2</v>
      </c>
      <c r="P26">
        <v>1052</v>
      </c>
      <c r="Q26">
        <v>1.264285714285714</v>
      </c>
      <c r="R26">
        <v>71</v>
      </c>
      <c r="S26">
        <v>22.542857142857141</v>
      </c>
      <c r="T26">
        <v>29.05</v>
      </c>
      <c r="U26">
        <v>17.73142857142857</v>
      </c>
      <c r="V26">
        <v>71.690000000000012</v>
      </c>
      <c r="W26">
        <v>13.35</v>
      </c>
      <c r="X26">
        <v>0.52285714285714291</v>
      </c>
      <c r="Y26">
        <v>0.55000000000000004</v>
      </c>
      <c r="Z26">
        <v>17.694285714285719</v>
      </c>
      <c r="AA26">
        <v>8.2857142857142796E-2</v>
      </c>
      <c r="AB26">
        <v>9.9672261836219495E-2</v>
      </c>
      <c r="AC26">
        <v>0.1184513334235819</v>
      </c>
      <c r="AD26">
        <v>0.80563654033041776</v>
      </c>
      <c r="AE26">
        <v>0.4809826846233537</v>
      </c>
      <c r="AF26">
        <v>0.33805466277467988</v>
      </c>
      <c r="AG26">
        <v>0.8014163988324039</v>
      </c>
      <c r="AH26">
        <v>10.924285714285711</v>
      </c>
      <c r="AI26">
        <v>13.58714285714286</v>
      </c>
      <c r="AJ26">
        <v>-4.0653571428571427</v>
      </c>
      <c r="AK26">
        <v>28.89321428571429</v>
      </c>
      <c r="AL26">
        <v>0.53892857142857142</v>
      </c>
      <c r="AM26">
        <v>0.51678571428571429</v>
      </c>
      <c r="AN26">
        <v>0</v>
      </c>
      <c r="AO26">
        <v>1</v>
      </c>
      <c r="AP26">
        <v>1</v>
      </c>
      <c r="AQ26">
        <v>1</v>
      </c>
      <c r="AR26">
        <v>0</v>
      </c>
      <c r="AS26">
        <v>1431428.5714285709</v>
      </c>
      <c r="AT26">
        <v>1398142.857142857</v>
      </c>
      <c r="AU26">
        <v>1433285.7142857141</v>
      </c>
      <c r="AV26">
        <v>1417821.4285714279</v>
      </c>
      <c r="AW26">
        <v>-1.2957241104356999E-3</v>
      </c>
      <c r="AX26">
        <v>15.31</v>
      </c>
      <c r="AY26">
        <v>15.31</v>
      </c>
      <c r="AZ26">
        <v>15.13</v>
      </c>
      <c r="BA26">
        <v>15.31</v>
      </c>
      <c r="BB26">
        <v>1.1896893588896101E-2</v>
      </c>
      <c r="BC26">
        <v>890.28399999999999</v>
      </c>
      <c r="BD26">
        <v>890.28399999999999</v>
      </c>
      <c r="BE26">
        <v>345</v>
      </c>
      <c r="BF26">
        <v>890.28399999999999</v>
      </c>
      <c r="BG26">
        <v>1.5805333333333329</v>
      </c>
      <c r="BH26">
        <v>3739.03</v>
      </c>
      <c r="BI26">
        <v>3759.69</v>
      </c>
      <c r="BJ26">
        <v>3753.77</v>
      </c>
      <c r="BK26">
        <v>3715.28</v>
      </c>
      <c r="BL26">
        <v>3682.01</v>
      </c>
      <c r="BM26">
        <v>6.3925199999999996E-3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10768530.45442331</v>
      </c>
      <c r="BT26">
        <v>210170.5713243043</v>
      </c>
      <c r="BU26" t="s">
        <v>76</v>
      </c>
      <c r="BV26" t="s">
        <v>77</v>
      </c>
    </row>
    <row r="27" spans="1:74" x14ac:dyDescent="0.3">
      <c r="A27" s="2">
        <v>44375</v>
      </c>
      <c r="B27" s="2">
        <v>44381</v>
      </c>
      <c r="C27">
        <v>2021</v>
      </c>
      <c r="D27">
        <v>2021</v>
      </c>
      <c r="E27">
        <v>7</v>
      </c>
      <c r="F27">
        <v>26</v>
      </c>
      <c r="G27">
        <v>7</v>
      </c>
      <c r="H27" t="s">
        <v>74</v>
      </c>
      <c r="I27" t="s">
        <v>75</v>
      </c>
      <c r="J27">
        <v>48.054611115528338</v>
      </c>
      <c r="K27">
        <v>2313.87</v>
      </c>
      <c r="L27">
        <v>1752.93</v>
      </c>
      <c r="M27">
        <v>1.32</v>
      </c>
      <c r="N27">
        <v>222.42735389997611</v>
      </c>
      <c r="O27">
        <v>9.6127852429037097E-2</v>
      </c>
      <c r="P27">
        <v>1209</v>
      </c>
      <c r="Q27">
        <v>1.528571428571428</v>
      </c>
      <c r="R27">
        <v>71</v>
      </c>
      <c r="S27">
        <v>22.85</v>
      </c>
      <c r="T27">
        <v>29.32714285714286</v>
      </c>
      <c r="U27">
        <v>17.977142857142859</v>
      </c>
      <c r="V27">
        <v>66.927142857142854</v>
      </c>
      <c r="W27">
        <v>12.55857142857143</v>
      </c>
      <c r="X27">
        <v>0.50428571428571434</v>
      </c>
      <c r="Y27">
        <v>0.53428571428571436</v>
      </c>
      <c r="Z27">
        <v>19.207142857142859</v>
      </c>
      <c r="AA27">
        <v>8.8571428571428495E-2</v>
      </c>
      <c r="AB27">
        <v>6.3966517560565206E-2</v>
      </c>
      <c r="AC27">
        <v>0.1434953296331393</v>
      </c>
      <c r="AD27">
        <v>0.73598963394881833</v>
      </c>
      <c r="AE27">
        <v>0.6377090424744708</v>
      </c>
      <c r="AF27">
        <v>0.33791587841285781</v>
      </c>
      <c r="AG27">
        <v>0.80137476352385728</v>
      </c>
      <c r="AH27">
        <v>10.245714285714291</v>
      </c>
      <c r="AI27">
        <v>14.88857142857143</v>
      </c>
      <c r="AJ27">
        <v>-6.111071428571428</v>
      </c>
      <c r="AK27">
        <v>28.821071428571429</v>
      </c>
      <c r="AL27">
        <v>0.54214285714285715</v>
      </c>
      <c r="AM27">
        <v>0.51857142857142857</v>
      </c>
      <c r="AN27">
        <v>0</v>
      </c>
      <c r="AO27">
        <v>1</v>
      </c>
      <c r="AP27">
        <v>1</v>
      </c>
      <c r="AQ27">
        <v>1</v>
      </c>
      <c r="AR27">
        <v>0</v>
      </c>
      <c r="AS27">
        <v>1435142.857142857</v>
      </c>
      <c r="AT27">
        <v>1431428.5714285709</v>
      </c>
      <c r="AU27">
        <v>1435000</v>
      </c>
      <c r="AV27">
        <v>1417857.142857143</v>
      </c>
      <c r="AW27">
        <v>9.9552015928150439E-5</v>
      </c>
      <c r="AX27">
        <v>14.81</v>
      </c>
      <c r="AY27">
        <v>15.31</v>
      </c>
      <c r="AZ27">
        <v>15.31</v>
      </c>
      <c r="BA27">
        <v>15.185</v>
      </c>
      <c r="BB27">
        <v>-3.2658393207054201E-2</v>
      </c>
      <c r="BC27">
        <v>1184.2760000000001</v>
      </c>
      <c r="BD27">
        <v>890.28399999999999</v>
      </c>
      <c r="BE27">
        <v>890.28399999999999</v>
      </c>
      <c r="BF27">
        <v>963.78200000000004</v>
      </c>
      <c r="BG27">
        <v>0.33022271544810428</v>
      </c>
      <c r="BH27">
        <v>3777.17</v>
      </c>
      <c r="BI27">
        <v>3755.32</v>
      </c>
      <c r="BJ27">
        <v>3739.03</v>
      </c>
      <c r="BK27">
        <v>3609.2</v>
      </c>
      <c r="BL27">
        <v>3724</v>
      </c>
      <c r="BM27">
        <v>4.6539400000000002E-2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10768530.45442331</v>
      </c>
      <c r="BT27">
        <v>223641.5802413428</v>
      </c>
      <c r="BU27" t="s">
        <v>76</v>
      </c>
      <c r="BV27" t="s">
        <v>77</v>
      </c>
    </row>
    <row r="28" spans="1:74" x14ac:dyDescent="0.3">
      <c r="A28" s="2">
        <v>44382</v>
      </c>
      <c r="B28" s="2">
        <v>44388</v>
      </c>
      <c r="C28">
        <v>2021</v>
      </c>
      <c r="D28">
        <v>2021</v>
      </c>
      <c r="E28">
        <v>7</v>
      </c>
      <c r="F28">
        <v>27</v>
      </c>
      <c r="G28">
        <v>7</v>
      </c>
      <c r="H28" t="s">
        <v>74</v>
      </c>
      <c r="I28" t="s">
        <v>75</v>
      </c>
      <c r="J28">
        <v>50.22553152580106</v>
      </c>
      <c r="K28">
        <v>2313.87</v>
      </c>
      <c r="L28">
        <v>1752.93</v>
      </c>
      <c r="M28">
        <v>1.32</v>
      </c>
      <c r="N28">
        <v>222.42735389997611</v>
      </c>
      <c r="O28">
        <v>9.6127852429037097E-2</v>
      </c>
      <c r="P28">
        <v>1209</v>
      </c>
      <c r="Q28">
        <v>0.73285714285714287</v>
      </c>
      <c r="R28">
        <v>71</v>
      </c>
      <c r="S28">
        <v>24.138571428571431</v>
      </c>
      <c r="T28">
        <v>31.048571428571432</v>
      </c>
      <c r="U28">
        <v>18.875714285714281</v>
      </c>
      <c r="V28">
        <v>63.508571428571429</v>
      </c>
      <c r="W28">
        <v>12.80571428571429</v>
      </c>
      <c r="X28">
        <v>0.48142857142857137</v>
      </c>
      <c r="Y28">
        <v>0.52285714285714291</v>
      </c>
      <c r="Z28">
        <v>18.232857142857149</v>
      </c>
      <c r="AA28">
        <v>6.5714285714285697E-2</v>
      </c>
      <c r="AB28">
        <v>2.8287346649541599E-2</v>
      </c>
      <c r="AC28">
        <v>6.8092595099499095E-2</v>
      </c>
      <c r="AD28">
        <v>0.44379656624554631</v>
      </c>
      <c r="AE28">
        <v>0.5367766760396625</v>
      </c>
      <c r="AF28">
        <v>0.21838936306955031</v>
      </c>
      <c r="AG28">
        <v>0.76551680892086504</v>
      </c>
      <c r="AH28">
        <v>8.1214285714285719</v>
      </c>
      <c r="AI28">
        <v>15.607142857142859</v>
      </c>
      <c r="AJ28">
        <v>-5.7746428571428572</v>
      </c>
      <c r="AK28">
        <v>29.467857142857142</v>
      </c>
      <c r="AL28">
        <v>0.54</v>
      </c>
      <c r="AM28">
        <v>0.51214285714285723</v>
      </c>
      <c r="AN28">
        <v>0</v>
      </c>
      <c r="AO28">
        <v>1</v>
      </c>
      <c r="AP28">
        <v>1</v>
      </c>
      <c r="AQ28">
        <v>1</v>
      </c>
      <c r="AR28">
        <v>0</v>
      </c>
      <c r="AS28">
        <v>1417714.2857142859</v>
      </c>
      <c r="AT28">
        <v>1435142.857142857</v>
      </c>
      <c r="AU28">
        <v>1406714.2857142859</v>
      </c>
      <c r="AV28">
        <v>1420607.142857143</v>
      </c>
      <c r="AW28">
        <v>7.8196404996443997E-3</v>
      </c>
      <c r="AX28">
        <v>14.81</v>
      </c>
      <c r="AY28">
        <v>14.81</v>
      </c>
      <c r="AZ28">
        <v>15.31</v>
      </c>
      <c r="BA28">
        <v>15.06</v>
      </c>
      <c r="BB28">
        <v>-3.2658393207054201E-2</v>
      </c>
      <c r="BC28">
        <v>1184.2760000000001</v>
      </c>
      <c r="BD28">
        <v>1184.2760000000001</v>
      </c>
      <c r="BE28">
        <v>890.28399999999999</v>
      </c>
      <c r="BF28">
        <v>1037.28</v>
      </c>
      <c r="BG28">
        <v>0.33022271544810428</v>
      </c>
      <c r="BH28">
        <v>3829.46</v>
      </c>
      <c r="BI28">
        <v>3808.74</v>
      </c>
      <c r="BJ28">
        <v>3777.17</v>
      </c>
      <c r="BK28">
        <v>3626.02</v>
      </c>
      <c r="BL28">
        <v>3774.86</v>
      </c>
      <c r="BM28">
        <v>5.6105589999999997E-2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10768530.45442331</v>
      </c>
      <c r="BT28">
        <v>233744.83692912169</v>
      </c>
      <c r="BU28" t="s">
        <v>76</v>
      </c>
      <c r="BV28" t="s">
        <v>77</v>
      </c>
    </row>
    <row r="29" spans="1:74" x14ac:dyDescent="0.3">
      <c r="A29" s="2">
        <v>44389</v>
      </c>
      <c r="B29" s="2">
        <v>44395</v>
      </c>
      <c r="C29">
        <v>2021</v>
      </c>
      <c r="D29">
        <v>2021</v>
      </c>
      <c r="E29">
        <v>7</v>
      </c>
      <c r="F29">
        <v>28</v>
      </c>
      <c r="G29">
        <v>7</v>
      </c>
      <c r="H29" t="s">
        <v>74</v>
      </c>
      <c r="I29" t="s">
        <v>75</v>
      </c>
      <c r="J29">
        <v>50.22553152580106</v>
      </c>
      <c r="K29">
        <v>2313.87</v>
      </c>
      <c r="L29">
        <v>1752.93</v>
      </c>
      <c r="M29">
        <v>1.32</v>
      </c>
      <c r="N29">
        <v>222.42735389997611</v>
      </c>
      <c r="O29">
        <v>9.6127852429037097E-2</v>
      </c>
      <c r="P29">
        <v>1209</v>
      </c>
      <c r="Q29">
        <v>2.3928571428571428</v>
      </c>
      <c r="R29">
        <v>71</v>
      </c>
      <c r="S29">
        <v>24.44</v>
      </c>
      <c r="T29">
        <v>31.74</v>
      </c>
      <c r="U29">
        <v>19.20571428571429</v>
      </c>
      <c r="V29">
        <v>63.312857142857141</v>
      </c>
      <c r="W29">
        <v>12.97714285714286</v>
      </c>
      <c r="X29">
        <v>0.48285714285714282</v>
      </c>
      <c r="Y29">
        <v>0.51714285714285713</v>
      </c>
      <c r="Z29">
        <v>18.745714285714289</v>
      </c>
      <c r="AA29">
        <v>6.1428571428571402E-2</v>
      </c>
      <c r="AB29">
        <v>2.38008769210327E-2</v>
      </c>
      <c r="AC29">
        <v>0.22539596588601599</v>
      </c>
      <c r="AD29">
        <v>0.37544541626174271</v>
      </c>
      <c r="AE29">
        <v>0.58990676335651915</v>
      </c>
      <c r="AF29">
        <v>0.247026666962779</v>
      </c>
      <c r="AG29">
        <v>0.77410800008883363</v>
      </c>
      <c r="AH29">
        <v>5.9185714285714282</v>
      </c>
      <c r="AI29">
        <v>17.874285714285719</v>
      </c>
      <c r="AJ29">
        <v>-0.89714285714285724</v>
      </c>
      <c r="AK29">
        <v>30.291428571428568</v>
      </c>
      <c r="AL29">
        <v>0.53107142857142864</v>
      </c>
      <c r="AM29">
        <v>0.49785714285714289</v>
      </c>
      <c r="AN29">
        <v>0</v>
      </c>
      <c r="AO29">
        <v>1</v>
      </c>
      <c r="AP29">
        <v>1</v>
      </c>
      <c r="AQ29">
        <v>1</v>
      </c>
      <c r="AR29">
        <v>0</v>
      </c>
      <c r="AS29">
        <v>1478000</v>
      </c>
      <c r="AT29">
        <v>1417714.2857142859</v>
      </c>
      <c r="AU29">
        <v>1398142.857142857</v>
      </c>
      <c r="AV29">
        <v>1440571.4285714279</v>
      </c>
      <c r="AW29">
        <v>5.7116583222642299E-2</v>
      </c>
      <c r="AX29">
        <v>14.81</v>
      </c>
      <c r="AY29">
        <v>14.81</v>
      </c>
      <c r="AZ29">
        <v>15.31</v>
      </c>
      <c r="BA29">
        <v>14.935</v>
      </c>
      <c r="BB29">
        <v>-3.2658393207054201E-2</v>
      </c>
      <c r="BC29">
        <v>1184.2760000000001</v>
      </c>
      <c r="BD29">
        <v>1184.2760000000001</v>
      </c>
      <c r="BE29">
        <v>890.28399999999999</v>
      </c>
      <c r="BF29">
        <v>1110.778</v>
      </c>
      <c r="BG29">
        <v>0.33022271544810428</v>
      </c>
      <c r="BH29">
        <v>3808.46</v>
      </c>
      <c r="BI29">
        <v>3814.64</v>
      </c>
      <c r="BJ29">
        <v>3829.46</v>
      </c>
      <c r="BK29">
        <v>3753.77</v>
      </c>
      <c r="BL29">
        <v>3788.53</v>
      </c>
      <c r="BM29">
        <v>1.456935E-2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10768530.45442331</v>
      </c>
      <c r="BT29">
        <v>233744.83692912169</v>
      </c>
      <c r="BU29" t="s">
        <v>76</v>
      </c>
      <c r="BV29" t="s">
        <v>77</v>
      </c>
    </row>
    <row r="30" spans="1:74" x14ac:dyDescent="0.3">
      <c r="A30" s="2">
        <v>44396</v>
      </c>
      <c r="B30" s="2">
        <v>44402</v>
      </c>
      <c r="C30">
        <v>2021</v>
      </c>
      <c r="D30">
        <v>2021</v>
      </c>
      <c r="E30">
        <v>7</v>
      </c>
      <c r="F30">
        <v>29</v>
      </c>
      <c r="G30">
        <v>7</v>
      </c>
      <c r="H30" t="s">
        <v>74</v>
      </c>
      <c r="I30" t="s">
        <v>75</v>
      </c>
      <c r="J30">
        <v>50.22553152580106</v>
      </c>
      <c r="K30">
        <v>2313.87</v>
      </c>
      <c r="L30">
        <v>1752.93</v>
      </c>
      <c r="M30">
        <v>1.32</v>
      </c>
      <c r="N30">
        <v>222.42735389997611</v>
      </c>
      <c r="O30">
        <v>9.6127852429037097E-2</v>
      </c>
      <c r="P30">
        <v>1209</v>
      </c>
      <c r="Q30">
        <v>2.7428571428571429</v>
      </c>
      <c r="R30">
        <v>71</v>
      </c>
      <c r="S30">
        <v>23.997142857142851</v>
      </c>
      <c r="T30">
        <v>30.408571428571431</v>
      </c>
      <c r="U30">
        <v>19.261428571428571</v>
      </c>
      <c r="V30">
        <v>66.742857142857147</v>
      </c>
      <c r="W30">
        <v>13.418571428571431</v>
      </c>
      <c r="X30">
        <v>0.48857142857142849</v>
      </c>
      <c r="Y30">
        <v>0.51857142857142857</v>
      </c>
      <c r="Z30">
        <v>17.27428571428571</v>
      </c>
      <c r="AA30">
        <v>8.4285714285714297E-2</v>
      </c>
      <c r="AB30">
        <v>3.1228132335355801E-2</v>
      </c>
      <c r="AC30">
        <v>0.25856233924461891</v>
      </c>
      <c r="AD30">
        <v>0.47586653709102761</v>
      </c>
      <c r="AE30">
        <v>0.43747225099896397</v>
      </c>
      <c r="AF30">
        <v>0.26015790305113079</v>
      </c>
      <c r="AG30">
        <v>0.77804737091533915</v>
      </c>
      <c r="AH30">
        <v>7.3971428571428568</v>
      </c>
      <c r="AI30">
        <v>18.321428571428569</v>
      </c>
      <c r="AJ30">
        <v>-0.79607142857142854</v>
      </c>
      <c r="AK30">
        <v>30.631071428571431</v>
      </c>
      <c r="AL30">
        <v>0.52321428571428574</v>
      </c>
      <c r="AM30">
        <v>0.48928571428571421</v>
      </c>
      <c r="AN30">
        <v>0</v>
      </c>
      <c r="AO30">
        <v>1</v>
      </c>
      <c r="AP30">
        <v>1</v>
      </c>
      <c r="AQ30">
        <v>1</v>
      </c>
      <c r="AR30">
        <v>0</v>
      </c>
      <c r="AS30">
        <v>1680428.5714285709</v>
      </c>
      <c r="AT30">
        <v>1478000</v>
      </c>
      <c r="AU30">
        <v>1431428.5714285709</v>
      </c>
      <c r="AV30">
        <v>1502821.4285714279</v>
      </c>
      <c r="AW30">
        <v>0.17395209580838331</v>
      </c>
      <c r="AX30">
        <v>14.81</v>
      </c>
      <c r="AY30">
        <v>14.81</v>
      </c>
      <c r="AZ30">
        <v>15.31</v>
      </c>
      <c r="BA30">
        <v>14.81</v>
      </c>
      <c r="BB30">
        <v>-3.2658393207054201E-2</v>
      </c>
      <c r="BC30">
        <v>1184.2760000000001</v>
      </c>
      <c r="BD30">
        <v>1184.2760000000001</v>
      </c>
      <c r="BE30">
        <v>890.28399999999999</v>
      </c>
      <c r="BF30">
        <v>1184.2760000000001</v>
      </c>
      <c r="BG30">
        <v>0.33022271544810428</v>
      </c>
      <c r="BH30">
        <v>3874.44</v>
      </c>
      <c r="BI30">
        <v>3852.26</v>
      </c>
      <c r="BJ30">
        <v>3808.46</v>
      </c>
      <c r="BK30">
        <v>3739.03</v>
      </c>
      <c r="BL30">
        <v>3822.38</v>
      </c>
      <c r="BM30">
        <v>3.6215280000000002E-2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10768530.45442331</v>
      </c>
      <c r="BT30">
        <v>233744.83692912169</v>
      </c>
      <c r="BU30" t="s">
        <v>76</v>
      </c>
      <c r="BV30" t="s">
        <v>77</v>
      </c>
    </row>
    <row r="31" spans="1:74" x14ac:dyDescent="0.3">
      <c r="A31" s="2">
        <v>44403</v>
      </c>
      <c r="B31" s="2">
        <v>44409</v>
      </c>
      <c r="C31">
        <v>2021</v>
      </c>
      <c r="D31">
        <v>2021</v>
      </c>
      <c r="E31">
        <v>7</v>
      </c>
      <c r="F31">
        <v>30</v>
      </c>
      <c r="G31">
        <v>7</v>
      </c>
      <c r="H31" t="s">
        <v>74</v>
      </c>
      <c r="I31" t="s">
        <v>75</v>
      </c>
      <c r="J31">
        <v>48.480723978999038</v>
      </c>
      <c r="K31">
        <v>2313.87</v>
      </c>
      <c r="L31">
        <v>1752.93</v>
      </c>
      <c r="M31">
        <v>1.32</v>
      </c>
      <c r="N31">
        <v>222.42735389997611</v>
      </c>
      <c r="O31">
        <v>9.6127852429037097E-2</v>
      </c>
      <c r="P31">
        <v>1209</v>
      </c>
      <c r="Q31">
        <v>1.637142857142857</v>
      </c>
      <c r="R31">
        <v>71</v>
      </c>
      <c r="S31">
        <v>23.841428571428569</v>
      </c>
      <c r="T31">
        <v>30.398571428571419</v>
      </c>
      <c r="U31">
        <v>18.928571428571431</v>
      </c>
      <c r="V31">
        <v>66.227142857142852</v>
      </c>
      <c r="W31">
        <v>13.16</v>
      </c>
      <c r="X31">
        <v>0.49142857142857138</v>
      </c>
      <c r="Y31">
        <v>0.52714285714285725</v>
      </c>
      <c r="Z31">
        <v>18.095714285714291</v>
      </c>
      <c r="AA31">
        <v>0.1085714285714285</v>
      </c>
      <c r="AB31">
        <v>4.3150715266398E-2</v>
      </c>
      <c r="AC31">
        <v>0.15378367402193041</v>
      </c>
      <c r="AD31">
        <v>0.51117589893100179</v>
      </c>
      <c r="AE31">
        <v>0.52256918750924986</v>
      </c>
      <c r="AF31">
        <v>0.2597280217078598</v>
      </c>
      <c r="AG31">
        <v>0.77791840651235789</v>
      </c>
      <c r="AH31">
        <v>7.5057142857142853</v>
      </c>
      <c r="AI31">
        <v>17.751428571428569</v>
      </c>
      <c r="AJ31">
        <v>-5.6446428571428573</v>
      </c>
      <c r="AK31">
        <v>30.89892857142857</v>
      </c>
      <c r="AL31">
        <v>0.52142857142857146</v>
      </c>
      <c r="AM31">
        <v>0.48607142857142849</v>
      </c>
      <c r="AN31">
        <v>0</v>
      </c>
      <c r="AO31">
        <v>1</v>
      </c>
      <c r="AP31">
        <v>1</v>
      </c>
      <c r="AQ31">
        <v>1</v>
      </c>
      <c r="AR31">
        <v>0</v>
      </c>
      <c r="AS31">
        <v>1778000</v>
      </c>
      <c r="AT31">
        <v>1680428.5714285709</v>
      </c>
      <c r="AU31">
        <v>1435142.857142857</v>
      </c>
      <c r="AV31">
        <v>1588535.7142857141</v>
      </c>
      <c r="AW31">
        <v>0.23890105514632709</v>
      </c>
      <c r="AX31">
        <v>14.81</v>
      </c>
      <c r="AY31">
        <v>14.81</v>
      </c>
      <c r="AZ31">
        <v>14.81</v>
      </c>
      <c r="BA31">
        <v>14.81</v>
      </c>
      <c r="BB31">
        <v>0</v>
      </c>
      <c r="BC31">
        <v>1184.2760000000001</v>
      </c>
      <c r="BD31">
        <v>1184.2760000000001</v>
      </c>
      <c r="BE31">
        <v>1184.2760000000001</v>
      </c>
      <c r="BF31">
        <v>1184.2760000000001</v>
      </c>
      <c r="BG31">
        <v>0</v>
      </c>
      <c r="BH31">
        <v>3867.88</v>
      </c>
      <c r="BI31">
        <v>3881.71</v>
      </c>
      <c r="BJ31">
        <v>3874.44</v>
      </c>
      <c r="BK31">
        <v>3777.17</v>
      </c>
      <c r="BL31">
        <v>3845.06</v>
      </c>
      <c r="BM31">
        <v>2.4015330000000001E-2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10768530.45442331</v>
      </c>
      <c r="BT31">
        <v>225624.66889684449</v>
      </c>
      <c r="BU31" t="s">
        <v>76</v>
      </c>
      <c r="BV31" t="s">
        <v>77</v>
      </c>
    </row>
    <row r="32" spans="1:74" x14ac:dyDescent="0.3">
      <c r="A32" s="2">
        <v>44410</v>
      </c>
      <c r="B32" s="2">
        <v>44416</v>
      </c>
      <c r="C32">
        <v>2021</v>
      </c>
      <c r="D32">
        <v>2021</v>
      </c>
      <c r="E32">
        <v>8</v>
      </c>
      <c r="F32">
        <v>31</v>
      </c>
      <c r="G32">
        <v>7</v>
      </c>
      <c r="H32" t="s">
        <v>74</v>
      </c>
      <c r="I32" t="s">
        <v>75</v>
      </c>
      <c r="J32">
        <v>38.011878698186912</v>
      </c>
      <c r="K32">
        <v>2313.87</v>
      </c>
      <c r="L32">
        <v>1752.93</v>
      </c>
      <c r="M32">
        <v>1.32</v>
      </c>
      <c r="N32">
        <v>168.3383199491135</v>
      </c>
      <c r="O32">
        <v>7.2751848612546702E-2</v>
      </c>
      <c r="P32">
        <v>915</v>
      </c>
      <c r="Q32">
        <v>0.94714285714285718</v>
      </c>
      <c r="R32">
        <v>71</v>
      </c>
      <c r="S32">
        <v>23.4</v>
      </c>
      <c r="T32">
        <v>29.682857142857141</v>
      </c>
      <c r="U32">
        <v>18.465714285714281</v>
      </c>
      <c r="V32">
        <v>62.965714285714292</v>
      </c>
      <c r="W32">
        <v>12.19571428571429</v>
      </c>
      <c r="X32">
        <v>0.47714285714285709</v>
      </c>
      <c r="Y32">
        <v>0.51857142857142857</v>
      </c>
      <c r="Z32">
        <v>19.81428571428572</v>
      </c>
      <c r="AA32">
        <v>6.2857142857142806E-2</v>
      </c>
      <c r="AB32">
        <v>1.9358696133575399E-2</v>
      </c>
      <c r="AC32">
        <v>8.8398537972113098E-2</v>
      </c>
      <c r="AD32">
        <v>0.61127308066083552</v>
      </c>
      <c r="AE32">
        <v>0.70060677815598627</v>
      </c>
      <c r="AF32">
        <v>0.2867844650283865</v>
      </c>
      <c r="AG32">
        <v>0.7860353395085159</v>
      </c>
      <c r="AH32">
        <v>7.72</v>
      </c>
      <c r="AI32">
        <v>15.841428571428571</v>
      </c>
      <c r="AJ32">
        <v>-2.9046428571428571</v>
      </c>
      <c r="AK32">
        <v>30.557500000000001</v>
      </c>
      <c r="AL32">
        <v>0.52035714285714285</v>
      </c>
      <c r="AM32">
        <v>0.48499999999999999</v>
      </c>
      <c r="AN32">
        <v>0</v>
      </c>
      <c r="AO32">
        <v>1</v>
      </c>
      <c r="AP32">
        <v>1</v>
      </c>
      <c r="AQ32">
        <v>1</v>
      </c>
      <c r="AR32">
        <v>0</v>
      </c>
      <c r="AS32">
        <v>1677857.142857143</v>
      </c>
      <c r="AT32">
        <v>1778000</v>
      </c>
      <c r="AU32">
        <v>1417714.2857142859</v>
      </c>
      <c r="AV32">
        <v>1653571.4285714279</v>
      </c>
      <c r="AW32">
        <v>0.1834945586457073</v>
      </c>
      <c r="AX32">
        <v>14.88</v>
      </c>
      <c r="AY32">
        <v>14.81</v>
      </c>
      <c r="AZ32">
        <v>14.81</v>
      </c>
      <c r="BA32">
        <v>14.827500000000001</v>
      </c>
      <c r="BB32">
        <v>4.7265361242403003E-3</v>
      </c>
      <c r="BC32">
        <v>1130.973</v>
      </c>
      <c r="BD32">
        <v>1184.2760000000001</v>
      </c>
      <c r="BE32">
        <v>1184.2760000000001</v>
      </c>
      <c r="BF32">
        <v>1170.9502500000001</v>
      </c>
      <c r="BG32">
        <v>-4.5008933728286397E-2</v>
      </c>
      <c r="BH32">
        <v>3949.33</v>
      </c>
      <c r="BI32">
        <v>3909.68</v>
      </c>
      <c r="BJ32">
        <v>3867.88</v>
      </c>
      <c r="BK32">
        <v>3829.46</v>
      </c>
      <c r="BL32">
        <v>3875.03</v>
      </c>
      <c r="BM32">
        <v>3.130206E-2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10768530.45442331</v>
      </c>
      <c r="BT32">
        <v>176903.66070318149</v>
      </c>
      <c r="BU32" t="s">
        <v>76</v>
      </c>
      <c r="BV32" t="s">
        <v>77</v>
      </c>
    </row>
    <row r="33" spans="1:74" x14ac:dyDescent="0.3">
      <c r="A33" s="2">
        <v>44417</v>
      </c>
      <c r="B33" s="2">
        <v>44423</v>
      </c>
      <c r="C33">
        <v>2021</v>
      </c>
      <c r="D33">
        <v>2021</v>
      </c>
      <c r="E33">
        <v>8</v>
      </c>
      <c r="F33">
        <v>32</v>
      </c>
      <c r="G33">
        <v>7</v>
      </c>
      <c r="H33" t="s">
        <v>74</v>
      </c>
      <c r="I33" t="s">
        <v>75</v>
      </c>
      <c r="J33">
        <v>38.011878698186912</v>
      </c>
      <c r="K33">
        <v>2313.87</v>
      </c>
      <c r="L33">
        <v>1752.93</v>
      </c>
      <c r="M33">
        <v>1.32</v>
      </c>
      <c r="N33">
        <v>168.3383199491135</v>
      </c>
      <c r="O33">
        <v>7.2751848612546702E-2</v>
      </c>
      <c r="P33">
        <v>915</v>
      </c>
      <c r="Q33">
        <v>1.295714285714286</v>
      </c>
      <c r="R33">
        <v>71</v>
      </c>
      <c r="S33">
        <v>23.9</v>
      </c>
      <c r="T33">
        <v>30.824285714285711</v>
      </c>
      <c r="U33">
        <v>19</v>
      </c>
      <c r="V33">
        <v>64.075714285714284</v>
      </c>
      <c r="W33">
        <v>12.745714285714291</v>
      </c>
      <c r="X33">
        <v>0.47</v>
      </c>
      <c r="Y33">
        <v>0.50714285714285712</v>
      </c>
      <c r="Z33">
        <v>17.668571428571429</v>
      </c>
      <c r="AA33">
        <v>6.9999999999999896E-2</v>
      </c>
      <c r="AB33">
        <v>0</v>
      </c>
      <c r="AC33">
        <v>0.121429538378232</v>
      </c>
      <c r="AD33">
        <v>0.49789439585357931</v>
      </c>
      <c r="AE33">
        <v>0.4783187805239012</v>
      </c>
      <c r="AF33">
        <v>0.22657880063653801</v>
      </c>
      <c r="AG33">
        <v>0.76797364019096137</v>
      </c>
      <c r="AH33">
        <v>6.6228571428571428</v>
      </c>
      <c r="AI33">
        <v>12.54142857142857</v>
      </c>
      <c r="AJ33">
        <v>-2.9485714285714288</v>
      </c>
      <c r="AK33">
        <v>30.328571428571429</v>
      </c>
      <c r="AL33">
        <v>0.5178571428571429</v>
      </c>
      <c r="AM33">
        <v>0.48178571428571421</v>
      </c>
      <c r="AN33">
        <v>0</v>
      </c>
      <c r="AO33">
        <v>1</v>
      </c>
      <c r="AP33">
        <v>1</v>
      </c>
      <c r="AQ33">
        <v>1</v>
      </c>
      <c r="AR33">
        <v>0</v>
      </c>
      <c r="AS33">
        <v>1723714.2857142859</v>
      </c>
      <c r="AT33">
        <v>1677857.142857143</v>
      </c>
      <c r="AU33">
        <v>1478000</v>
      </c>
      <c r="AV33">
        <v>1715000</v>
      </c>
      <c r="AW33">
        <v>0.1662478252464723</v>
      </c>
      <c r="AX33">
        <v>14.88</v>
      </c>
      <c r="AY33">
        <v>14.88</v>
      </c>
      <c r="AZ33">
        <v>14.81</v>
      </c>
      <c r="BA33">
        <v>14.845000000000001</v>
      </c>
      <c r="BB33">
        <v>4.7265361242403003E-3</v>
      </c>
      <c r="BC33">
        <v>1130.973</v>
      </c>
      <c r="BD33">
        <v>1130.973</v>
      </c>
      <c r="BE33">
        <v>1184.2760000000001</v>
      </c>
      <c r="BF33">
        <v>1157.6244999999999</v>
      </c>
      <c r="BG33">
        <v>-4.5008933728286397E-2</v>
      </c>
      <c r="BH33">
        <v>3830.25</v>
      </c>
      <c r="BI33">
        <v>3916.49</v>
      </c>
      <c r="BJ33">
        <v>3949.33</v>
      </c>
      <c r="BK33">
        <v>3808.46</v>
      </c>
      <c r="BL33">
        <v>3880.47</v>
      </c>
      <c r="BM33">
        <v>5.7214700000000002E-3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10768530.45442331</v>
      </c>
      <c r="BT33">
        <v>176903.66070318149</v>
      </c>
      <c r="BU33" t="s">
        <v>76</v>
      </c>
      <c r="BV33" t="s">
        <v>77</v>
      </c>
    </row>
    <row r="34" spans="1:74" x14ac:dyDescent="0.3">
      <c r="A34" s="2">
        <v>44424</v>
      </c>
      <c r="B34" s="2">
        <v>44430</v>
      </c>
      <c r="C34">
        <v>2021</v>
      </c>
      <c r="D34">
        <v>2021</v>
      </c>
      <c r="E34">
        <v>8</v>
      </c>
      <c r="F34">
        <v>33</v>
      </c>
      <c r="G34">
        <v>7</v>
      </c>
      <c r="H34" t="s">
        <v>74</v>
      </c>
      <c r="I34" t="s">
        <v>75</v>
      </c>
      <c r="J34">
        <v>38.011878698186912</v>
      </c>
      <c r="K34">
        <v>2313.87</v>
      </c>
      <c r="L34">
        <v>1752.93</v>
      </c>
      <c r="M34">
        <v>1.32</v>
      </c>
      <c r="N34">
        <v>168.3383199491135</v>
      </c>
      <c r="O34">
        <v>7.2751848612546702E-2</v>
      </c>
      <c r="P34">
        <v>915</v>
      </c>
      <c r="Q34">
        <v>6.9385714285714286</v>
      </c>
      <c r="R34">
        <v>71</v>
      </c>
      <c r="S34">
        <v>22.96714285714285</v>
      </c>
      <c r="T34">
        <v>29.44285714285714</v>
      </c>
      <c r="U34">
        <v>18.835714285714289</v>
      </c>
      <c r="V34">
        <v>73.274285714285725</v>
      </c>
      <c r="W34">
        <v>14.02285714285714</v>
      </c>
      <c r="X34">
        <v>0.52</v>
      </c>
      <c r="Y34">
        <v>0.53428571428571436</v>
      </c>
      <c r="Z34">
        <v>16.79428571428571</v>
      </c>
      <c r="AA34">
        <v>0.09</v>
      </c>
      <c r="AB34">
        <v>8.0286992338013299E-2</v>
      </c>
      <c r="AC34">
        <v>0.6561527006904021</v>
      </c>
      <c r="AD34">
        <v>0.70942662779397581</v>
      </c>
      <c r="AE34">
        <v>0.38774604114251882</v>
      </c>
      <c r="AF34">
        <v>0.42765718561077698</v>
      </c>
      <c r="AG34">
        <v>0.82829715568323303</v>
      </c>
      <c r="AH34">
        <v>10.818571428571429</v>
      </c>
      <c r="AI34">
        <v>18.215714285714281</v>
      </c>
      <c r="AJ34">
        <v>2.2746428571428572</v>
      </c>
      <c r="AK34">
        <v>30.087142857142851</v>
      </c>
      <c r="AL34">
        <v>0.5217857142857143</v>
      </c>
      <c r="AM34">
        <v>0.4896428571428571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1680142.857142857</v>
      </c>
      <c r="AT34">
        <v>1723714.2857142859</v>
      </c>
      <c r="AU34">
        <v>1680428.5714285709</v>
      </c>
      <c r="AV34">
        <v>1714928.5714285709</v>
      </c>
      <c r="AW34">
        <v>-1.7002465357450001E-4</v>
      </c>
      <c r="AX34">
        <v>14.88</v>
      </c>
      <c r="AY34">
        <v>14.88</v>
      </c>
      <c r="AZ34">
        <v>14.81</v>
      </c>
      <c r="BA34">
        <v>14.862500000000001</v>
      </c>
      <c r="BB34">
        <v>4.7265361242403003E-3</v>
      </c>
      <c r="BC34">
        <v>1130.973</v>
      </c>
      <c r="BD34">
        <v>1130.973</v>
      </c>
      <c r="BE34">
        <v>1184.2760000000001</v>
      </c>
      <c r="BF34">
        <v>1144.2987499999999</v>
      </c>
      <c r="BG34">
        <v>-4.5008933728286397E-2</v>
      </c>
      <c r="BH34">
        <v>3874.95</v>
      </c>
      <c r="BI34">
        <v>3859.46</v>
      </c>
      <c r="BJ34">
        <v>3830.25</v>
      </c>
      <c r="BK34">
        <v>3874.44</v>
      </c>
      <c r="BL34">
        <v>3880.6</v>
      </c>
      <c r="BM34">
        <v>1.3163000000000001E-4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10768530.45442331</v>
      </c>
      <c r="BT34">
        <v>176903.66070318149</v>
      </c>
      <c r="BU34" t="s">
        <v>76</v>
      </c>
      <c r="BV34" t="s">
        <v>77</v>
      </c>
    </row>
    <row r="35" spans="1:74" x14ac:dyDescent="0.3">
      <c r="A35" s="2">
        <v>44431</v>
      </c>
      <c r="B35" s="2">
        <v>44437</v>
      </c>
      <c r="C35">
        <v>2021</v>
      </c>
      <c r="D35">
        <v>2021</v>
      </c>
      <c r="E35">
        <v>8</v>
      </c>
      <c r="F35">
        <v>34</v>
      </c>
      <c r="G35">
        <v>7</v>
      </c>
      <c r="H35" t="s">
        <v>74</v>
      </c>
      <c r="I35" t="s">
        <v>75</v>
      </c>
      <c r="J35">
        <v>38.011878698186912</v>
      </c>
      <c r="K35">
        <v>2313.87</v>
      </c>
      <c r="L35">
        <v>1752.93</v>
      </c>
      <c r="M35">
        <v>1.32</v>
      </c>
      <c r="N35">
        <v>168.3383199491135</v>
      </c>
      <c r="O35">
        <v>7.2751848612546702E-2</v>
      </c>
      <c r="P35">
        <v>915</v>
      </c>
      <c r="Q35">
        <v>3.9142857142857141</v>
      </c>
      <c r="R35">
        <v>71</v>
      </c>
      <c r="S35">
        <v>22.56</v>
      </c>
      <c r="T35">
        <v>27.931428571428569</v>
      </c>
      <c r="U35">
        <v>18.97571428571429</v>
      </c>
      <c r="V35">
        <v>78.460000000000008</v>
      </c>
      <c r="W35">
        <v>14.84714285714286</v>
      </c>
      <c r="X35">
        <v>0.5614285714285715</v>
      </c>
      <c r="Y35">
        <v>0.5842857142857143</v>
      </c>
      <c r="Z35">
        <v>17.678571428571431</v>
      </c>
      <c r="AA35">
        <v>8.7142857142857105E-2</v>
      </c>
      <c r="AB35">
        <v>0.17555250453961649</v>
      </c>
      <c r="AC35">
        <v>0.36956816028157569</v>
      </c>
      <c r="AD35">
        <v>0.80174927113702676</v>
      </c>
      <c r="AE35">
        <v>0.4793547432292436</v>
      </c>
      <c r="AF35">
        <v>0.42617594592790292</v>
      </c>
      <c r="AG35">
        <v>0.82785278377837079</v>
      </c>
      <c r="AH35">
        <v>13.09571428571428</v>
      </c>
      <c r="AI35">
        <v>20.601428571428571</v>
      </c>
      <c r="AJ35">
        <v>-1.081071428571428</v>
      </c>
      <c r="AK35">
        <v>29.470357142857139</v>
      </c>
      <c r="AL35">
        <v>0.53607142857142853</v>
      </c>
      <c r="AM35">
        <v>0.50714285714285712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1722142.857142857</v>
      </c>
      <c r="AT35">
        <v>1680142.857142857</v>
      </c>
      <c r="AU35">
        <v>1778000</v>
      </c>
      <c r="AV35">
        <v>1700964.2857142859</v>
      </c>
      <c r="AW35">
        <v>-3.14157158926563E-2</v>
      </c>
      <c r="AX35">
        <v>14.88</v>
      </c>
      <c r="AY35">
        <v>14.88</v>
      </c>
      <c r="AZ35">
        <v>14.81</v>
      </c>
      <c r="BA35">
        <v>14.88</v>
      </c>
      <c r="BB35">
        <v>4.7265361242403003E-3</v>
      </c>
      <c r="BC35">
        <v>1130.973</v>
      </c>
      <c r="BD35">
        <v>1130.973</v>
      </c>
      <c r="BE35">
        <v>1184.2760000000001</v>
      </c>
      <c r="BF35">
        <v>1130.973</v>
      </c>
      <c r="BG35">
        <v>-4.5008933728286397E-2</v>
      </c>
      <c r="BH35">
        <v>3834.13</v>
      </c>
      <c r="BI35">
        <v>3858.35</v>
      </c>
      <c r="BJ35">
        <v>3874.95</v>
      </c>
      <c r="BK35">
        <v>3867.88</v>
      </c>
      <c r="BL35">
        <v>3872.16</v>
      </c>
      <c r="BM35">
        <v>-8.7257099999999994E-3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10768530.45442331</v>
      </c>
      <c r="BT35">
        <v>176903.66070318149</v>
      </c>
      <c r="BU35" t="s">
        <v>76</v>
      </c>
      <c r="BV35" t="s">
        <v>77</v>
      </c>
    </row>
    <row r="36" spans="1:74" x14ac:dyDescent="0.3">
      <c r="A36" s="2">
        <v>44438</v>
      </c>
      <c r="B36" s="2">
        <v>44444</v>
      </c>
      <c r="C36">
        <v>2021</v>
      </c>
      <c r="D36">
        <v>2021</v>
      </c>
      <c r="E36">
        <v>9</v>
      </c>
      <c r="F36">
        <v>35</v>
      </c>
      <c r="G36">
        <v>7</v>
      </c>
      <c r="H36" t="s">
        <v>74</v>
      </c>
      <c r="I36" t="s">
        <v>75</v>
      </c>
      <c r="J36">
        <v>47.931762420906558</v>
      </c>
      <c r="K36">
        <v>2313.87</v>
      </c>
      <c r="L36">
        <v>1752.93</v>
      </c>
      <c r="M36">
        <v>1.32</v>
      </c>
      <c r="N36">
        <v>222.42735389997611</v>
      </c>
      <c r="O36">
        <v>9.6127852429037097E-2</v>
      </c>
      <c r="P36">
        <v>1209</v>
      </c>
      <c r="Q36">
        <v>1.421428571428571</v>
      </c>
      <c r="R36">
        <v>71</v>
      </c>
      <c r="S36">
        <v>23.482857142857149</v>
      </c>
      <c r="T36">
        <v>29.911428571428569</v>
      </c>
      <c r="U36">
        <v>19.18</v>
      </c>
      <c r="V36">
        <v>70.918571428571425</v>
      </c>
      <c r="W36">
        <v>13.998571428571431</v>
      </c>
      <c r="X36">
        <v>0.52285714285714291</v>
      </c>
      <c r="Y36">
        <v>0.5614285714285715</v>
      </c>
      <c r="Z36">
        <v>18.155714285714289</v>
      </c>
      <c r="AA36">
        <v>6.4285714285714293E-2</v>
      </c>
      <c r="AB36">
        <v>0.1116125603436823</v>
      </c>
      <c r="AC36">
        <v>0.13334235819683221</v>
      </c>
      <c r="AD36">
        <v>0.59248461289277654</v>
      </c>
      <c r="AE36">
        <v>0.52878496374130535</v>
      </c>
      <c r="AF36">
        <v>0.29983888345388682</v>
      </c>
      <c r="AG36">
        <v>0.78995166503616598</v>
      </c>
      <c r="AH36">
        <v>13.57</v>
      </c>
      <c r="AI36">
        <v>21.29</v>
      </c>
      <c r="AJ36">
        <v>-2.577142857142857</v>
      </c>
      <c r="AK36">
        <v>29.5275</v>
      </c>
      <c r="AL36">
        <v>0.54678571428571432</v>
      </c>
      <c r="AM36">
        <v>0.51857142857142857</v>
      </c>
      <c r="AN36">
        <v>0</v>
      </c>
      <c r="AO36">
        <v>1</v>
      </c>
      <c r="AP36">
        <v>1</v>
      </c>
      <c r="AQ36">
        <v>1</v>
      </c>
      <c r="AR36">
        <v>0</v>
      </c>
      <c r="AS36">
        <v>1740142.857142857</v>
      </c>
      <c r="AT36">
        <v>1722142.857142857</v>
      </c>
      <c r="AU36">
        <v>1677857.142857143</v>
      </c>
      <c r="AV36">
        <v>1716535.7142857141</v>
      </c>
      <c r="AW36">
        <v>3.7122179650915098E-2</v>
      </c>
      <c r="AX36">
        <v>15.88</v>
      </c>
      <c r="AY36">
        <v>14.88</v>
      </c>
      <c r="AZ36">
        <v>14.88</v>
      </c>
      <c r="BA36">
        <v>15.13</v>
      </c>
      <c r="BB36">
        <v>6.7204301075268702E-2</v>
      </c>
      <c r="BC36">
        <v>1089.8320000000001</v>
      </c>
      <c r="BD36">
        <v>1130.973</v>
      </c>
      <c r="BE36">
        <v>1130.973</v>
      </c>
      <c r="BF36">
        <v>1120.6877500000001</v>
      </c>
      <c r="BG36">
        <v>-3.6376642059536099E-2</v>
      </c>
      <c r="BH36">
        <v>3790.04</v>
      </c>
      <c r="BI36">
        <v>3789.89</v>
      </c>
      <c r="BJ36">
        <v>3834.13</v>
      </c>
      <c r="BK36">
        <v>3949.33</v>
      </c>
      <c r="BL36">
        <v>3832.34</v>
      </c>
      <c r="BM36">
        <v>-4.0333420000000002E-2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10768530.45442331</v>
      </c>
      <c r="BT36">
        <v>223069.8541247845</v>
      </c>
      <c r="BU36" t="s">
        <v>76</v>
      </c>
      <c r="BV36" t="s">
        <v>77</v>
      </c>
    </row>
    <row r="37" spans="1:74" x14ac:dyDescent="0.3">
      <c r="A37" s="2">
        <v>44445</v>
      </c>
      <c r="B37" s="2">
        <v>44451</v>
      </c>
      <c r="C37">
        <v>2021</v>
      </c>
      <c r="D37">
        <v>2021</v>
      </c>
      <c r="E37">
        <v>9</v>
      </c>
      <c r="F37">
        <v>36</v>
      </c>
      <c r="G37">
        <v>7</v>
      </c>
      <c r="H37" t="s">
        <v>74</v>
      </c>
      <c r="I37" t="s">
        <v>75</v>
      </c>
      <c r="J37">
        <v>51.89971590999442</v>
      </c>
      <c r="K37">
        <v>2313.87</v>
      </c>
      <c r="L37">
        <v>1752.93</v>
      </c>
      <c r="M37">
        <v>1.32</v>
      </c>
      <c r="N37">
        <v>222.42735389997611</v>
      </c>
      <c r="O37">
        <v>9.6127852429037097E-2</v>
      </c>
      <c r="P37">
        <v>1209</v>
      </c>
      <c r="Q37">
        <v>4.2699999999999996</v>
      </c>
      <c r="R37">
        <v>71</v>
      </c>
      <c r="S37">
        <v>23.535714285714281</v>
      </c>
      <c r="T37">
        <v>30.1</v>
      </c>
      <c r="U37">
        <v>18.811428571428571</v>
      </c>
      <c r="V37">
        <v>70.532857142857139</v>
      </c>
      <c r="W37">
        <v>13.831428571428569</v>
      </c>
      <c r="X37">
        <v>0.53</v>
      </c>
      <c r="Y37">
        <v>0.55571428571428572</v>
      </c>
      <c r="Z37">
        <v>17.335714285714289</v>
      </c>
      <c r="AA37">
        <v>8.4285714285714297E-2</v>
      </c>
      <c r="AB37">
        <v>0.1130608087160636</v>
      </c>
      <c r="AC37">
        <v>0.40327602545011498</v>
      </c>
      <c r="AD37">
        <v>0.5804988662131525</v>
      </c>
      <c r="AE37">
        <v>0.44383602190321148</v>
      </c>
      <c r="AF37">
        <v>0.35209040925192081</v>
      </c>
      <c r="AG37">
        <v>0.80562712277557624</v>
      </c>
      <c r="AH37">
        <v>16.54428571428571</v>
      </c>
      <c r="AI37">
        <v>23.16714285714286</v>
      </c>
      <c r="AJ37">
        <v>-0.25142857142857178</v>
      </c>
      <c r="AK37">
        <v>29.346428571428572</v>
      </c>
      <c r="AL37">
        <v>0.55892857142857144</v>
      </c>
      <c r="AM37">
        <v>0.53357142857142859</v>
      </c>
      <c r="AN37">
        <v>0</v>
      </c>
      <c r="AO37">
        <v>1</v>
      </c>
      <c r="AP37">
        <v>1</v>
      </c>
      <c r="AQ37">
        <v>1</v>
      </c>
      <c r="AR37">
        <v>0</v>
      </c>
      <c r="AS37">
        <v>1704500</v>
      </c>
      <c r="AT37">
        <v>1740142.857142857</v>
      </c>
      <c r="AU37">
        <v>1723714.2857142859</v>
      </c>
      <c r="AV37">
        <v>1711732.142857143</v>
      </c>
      <c r="AW37">
        <v>-1.11470246974971E-2</v>
      </c>
      <c r="AX37">
        <v>15.88</v>
      </c>
      <c r="AY37">
        <v>15.88</v>
      </c>
      <c r="AZ37">
        <v>14.88</v>
      </c>
      <c r="BA37">
        <v>15.38</v>
      </c>
      <c r="BB37">
        <v>6.7204301075268702E-2</v>
      </c>
      <c r="BC37">
        <v>1089.8320000000001</v>
      </c>
      <c r="BD37">
        <v>1089.8320000000001</v>
      </c>
      <c r="BE37">
        <v>1130.973</v>
      </c>
      <c r="BF37">
        <v>1110.4024999999999</v>
      </c>
      <c r="BG37">
        <v>-3.6376642059536099E-2</v>
      </c>
      <c r="BH37">
        <v>3836.85</v>
      </c>
      <c r="BI37">
        <v>3816.06</v>
      </c>
      <c r="BJ37">
        <v>3790.04</v>
      </c>
      <c r="BK37">
        <v>3830.25</v>
      </c>
      <c r="BL37">
        <v>3833.99</v>
      </c>
      <c r="BM37">
        <v>1.72313E-3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10768530.45442331</v>
      </c>
      <c r="BT37">
        <v>241536.33149342571</v>
      </c>
      <c r="BU37" t="s">
        <v>76</v>
      </c>
      <c r="BV37" t="s">
        <v>77</v>
      </c>
    </row>
    <row r="38" spans="1:74" x14ac:dyDescent="0.3">
      <c r="A38" s="2">
        <v>44452</v>
      </c>
      <c r="B38" s="2">
        <v>44458</v>
      </c>
      <c r="C38">
        <v>2021</v>
      </c>
      <c r="D38">
        <v>2021</v>
      </c>
      <c r="E38">
        <v>9</v>
      </c>
      <c r="F38">
        <v>37</v>
      </c>
      <c r="G38">
        <v>7</v>
      </c>
      <c r="H38" t="s">
        <v>74</v>
      </c>
      <c r="I38" t="s">
        <v>75</v>
      </c>
      <c r="J38">
        <v>51.89971590999442</v>
      </c>
      <c r="K38">
        <v>2313.87</v>
      </c>
      <c r="L38">
        <v>1752.93</v>
      </c>
      <c r="M38">
        <v>1.32</v>
      </c>
      <c r="N38">
        <v>222.42735389997611</v>
      </c>
      <c r="O38">
        <v>9.6127852429037097E-2</v>
      </c>
      <c r="P38">
        <v>1209</v>
      </c>
      <c r="Q38">
        <v>3.8114285714285709</v>
      </c>
      <c r="R38">
        <v>71</v>
      </c>
      <c r="S38">
        <v>23.48</v>
      </c>
      <c r="T38">
        <v>30.09</v>
      </c>
      <c r="U38">
        <v>18.72571428571429</v>
      </c>
      <c r="V38">
        <v>69.908571428571435</v>
      </c>
      <c r="W38">
        <v>13.69571428571429</v>
      </c>
      <c r="X38">
        <v>0.55428571428571427</v>
      </c>
      <c r="Y38">
        <v>0.57428571428571418</v>
      </c>
      <c r="Z38">
        <v>22.08285714285714</v>
      </c>
      <c r="AA38">
        <v>9.4285714285714195E-2</v>
      </c>
      <c r="AB38">
        <v>0.15768634571947371</v>
      </c>
      <c r="AC38">
        <v>0.35982130770272103</v>
      </c>
      <c r="AD38">
        <v>0.59313249109167487</v>
      </c>
      <c r="AE38">
        <v>0.93562231759656644</v>
      </c>
      <c r="AF38">
        <v>0.4337720183398997</v>
      </c>
      <c r="AG38">
        <v>0.83013160550196985</v>
      </c>
      <c r="AH38">
        <v>13.41714285714286</v>
      </c>
      <c r="AI38">
        <v>24.23571428571428</v>
      </c>
      <c r="AJ38">
        <v>-0.85857142857142854</v>
      </c>
      <c r="AK38">
        <v>29.508214285714281</v>
      </c>
      <c r="AL38">
        <v>0.56892857142857145</v>
      </c>
      <c r="AM38">
        <v>0.54214285714285715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1685714.2857142859</v>
      </c>
      <c r="AT38">
        <v>1704500</v>
      </c>
      <c r="AU38">
        <v>1680142.857142857</v>
      </c>
      <c r="AV38">
        <v>1713125</v>
      </c>
      <c r="AW38">
        <v>3.3160445540346998E-3</v>
      </c>
      <c r="AX38">
        <v>15.88</v>
      </c>
      <c r="AY38">
        <v>15.88</v>
      </c>
      <c r="AZ38">
        <v>14.88</v>
      </c>
      <c r="BA38">
        <v>15.63</v>
      </c>
      <c r="BB38">
        <v>6.7204301075268702E-2</v>
      </c>
      <c r="BC38">
        <v>1089.8320000000001</v>
      </c>
      <c r="BD38">
        <v>1089.8320000000001</v>
      </c>
      <c r="BE38">
        <v>1130.973</v>
      </c>
      <c r="BF38">
        <v>1100.11725</v>
      </c>
      <c r="BG38">
        <v>-3.6376642059536099E-2</v>
      </c>
      <c r="BH38">
        <v>3828.18</v>
      </c>
      <c r="BI38">
        <v>3828.98</v>
      </c>
      <c r="BJ38">
        <v>3836.85</v>
      </c>
      <c r="BK38">
        <v>3874.95</v>
      </c>
      <c r="BL38">
        <v>3822.3</v>
      </c>
      <c r="BM38">
        <v>-1.206983E-2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10768530.45442331</v>
      </c>
      <c r="BT38">
        <v>241536.33149342571</v>
      </c>
      <c r="BU38" t="s">
        <v>76</v>
      </c>
      <c r="BV38" t="s">
        <v>77</v>
      </c>
    </row>
    <row r="39" spans="1:74" x14ac:dyDescent="0.3">
      <c r="A39" s="2">
        <v>44459</v>
      </c>
      <c r="B39" s="2">
        <v>44465</v>
      </c>
      <c r="C39">
        <v>2021</v>
      </c>
      <c r="D39">
        <v>2021</v>
      </c>
      <c r="E39">
        <v>9</v>
      </c>
      <c r="F39">
        <v>38</v>
      </c>
      <c r="G39">
        <v>7</v>
      </c>
      <c r="H39" t="s">
        <v>74</v>
      </c>
      <c r="I39" t="s">
        <v>75</v>
      </c>
      <c r="J39">
        <v>51.89971590999442</v>
      </c>
      <c r="K39">
        <v>2313.87</v>
      </c>
      <c r="L39">
        <v>1752.93</v>
      </c>
      <c r="M39">
        <v>1.32</v>
      </c>
      <c r="N39">
        <v>222.42735389997611</v>
      </c>
      <c r="O39">
        <v>9.6127852429037097E-2</v>
      </c>
      <c r="P39">
        <v>1209</v>
      </c>
      <c r="Q39">
        <v>3.528571428571428</v>
      </c>
      <c r="R39">
        <v>71</v>
      </c>
      <c r="S39">
        <v>23.227142857142859</v>
      </c>
      <c r="T39">
        <v>29.55714285714286</v>
      </c>
      <c r="U39">
        <v>18.631428571428572</v>
      </c>
      <c r="V39">
        <v>71.271428571428572</v>
      </c>
      <c r="W39">
        <v>13.8</v>
      </c>
      <c r="X39">
        <v>0.55571428571428572</v>
      </c>
      <c r="Y39">
        <v>0.57571428571428562</v>
      </c>
      <c r="Z39">
        <v>18.995714285714289</v>
      </c>
      <c r="AA39">
        <v>8.2857142857142796E-2</v>
      </c>
      <c r="AB39">
        <v>0.16066256255812911</v>
      </c>
      <c r="AC39">
        <v>0.33301746311087038</v>
      </c>
      <c r="AD39">
        <v>0.65046971169420142</v>
      </c>
      <c r="AE39">
        <v>0.61580583099008435</v>
      </c>
      <c r="AF39">
        <v>0.39447456524512581</v>
      </c>
      <c r="AG39">
        <v>0.81834236957353768</v>
      </c>
      <c r="AH39">
        <v>13.03142857142857</v>
      </c>
      <c r="AI39">
        <v>26.127142857142861</v>
      </c>
      <c r="AJ39">
        <v>-1.79</v>
      </c>
      <c r="AK39">
        <v>29.914642857142852</v>
      </c>
      <c r="AL39">
        <v>0.56678571428571423</v>
      </c>
      <c r="AM39">
        <v>0.5407142857142857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1710000</v>
      </c>
      <c r="AT39">
        <v>1685714.2857142859</v>
      </c>
      <c r="AU39">
        <v>1722142.857142857</v>
      </c>
      <c r="AV39">
        <v>1710089.2857142859</v>
      </c>
      <c r="AW39">
        <v>-7.0510161758605E-3</v>
      </c>
      <c r="AX39">
        <v>15.88</v>
      </c>
      <c r="AY39">
        <v>15.88</v>
      </c>
      <c r="AZ39">
        <v>14.88</v>
      </c>
      <c r="BA39">
        <v>15.88</v>
      </c>
      <c r="BB39">
        <v>6.7204301075268702E-2</v>
      </c>
      <c r="BC39">
        <v>1089.8320000000001</v>
      </c>
      <c r="BD39">
        <v>1089.8320000000001</v>
      </c>
      <c r="BE39">
        <v>1130.973</v>
      </c>
      <c r="BF39">
        <v>1089.8320000000001</v>
      </c>
      <c r="BG39">
        <v>-3.6376642059536099E-2</v>
      </c>
      <c r="BH39">
        <v>3844.88</v>
      </c>
      <c r="BI39">
        <v>3840.47</v>
      </c>
      <c r="BJ39">
        <v>3828.18</v>
      </c>
      <c r="BK39">
        <v>3834.13</v>
      </c>
      <c r="BL39">
        <v>3824.99</v>
      </c>
      <c r="BM39">
        <v>2.8037700000000001E-3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10768530.45442331</v>
      </c>
      <c r="BT39">
        <v>241536.33149342571</v>
      </c>
      <c r="BU39" t="s">
        <v>76</v>
      </c>
      <c r="BV39" t="s">
        <v>77</v>
      </c>
    </row>
    <row r="40" spans="1:74" x14ac:dyDescent="0.3">
      <c r="A40" s="2">
        <v>44466</v>
      </c>
      <c r="B40" s="2">
        <v>44472</v>
      </c>
      <c r="C40">
        <v>2021</v>
      </c>
      <c r="D40">
        <v>2021</v>
      </c>
      <c r="E40">
        <v>9</v>
      </c>
      <c r="F40">
        <v>39</v>
      </c>
      <c r="G40">
        <v>7</v>
      </c>
      <c r="H40" t="s">
        <v>74</v>
      </c>
      <c r="I40" t="s">
        <v>75</v>
      </c>
      <c r="J40">
        <v>47.674789064523807</v>
      </c>
      <c r="K40">
        <v>2313.87</v>
      </c>
      <c r="L40">
        <v>1752.93</v>
      </c>
      <c r="M40">
        <v>1.32</v>
      </c>
      <c r="N40">
        <v>222.42735389997611</v>
      </c>
      <c r="O40">
        <v>9.6127852429037097E-2</v>
      </c>
      <c r="P40">
        <v>1209</v>
      </c>
      <c r="Q40">
        <v>2.5571428571428569</v>
      </c>
      <c r="R40">
        <v>71</v>
      </c>
      <c r="S40">
        <v>23.547142857142859</v>
      </c>
      <c r="T40">
        <v>30.122857142857139</v>
      </c>
      <c r="U40">
        <v>18.98</v>
      </c>
      <c r="V40">
        <v>69.751428571428576</v>
      </c>
      <c r="W40">
        <v>13.78428571428571</v>
      </c>
      <c r="X40">
        <v>0.52428571428571424</v>
      </c>
      <c r="Y40">
        <v>0.55714285714285716</v>
      </c>
      <c r="Z40">
        <v>17.934285714285711</v>
      </c>
      <c r="AA40">
        <v>8.8571428571428495E-2</v>
      </c>
      <c r="AB40">
        <v>0.1086186279286062</v>
      </c>
      <c r="AC40">
        <v>0.24096385542168669</v>
      </c>
      <c r="AD40">
        <v>0.57790735341755739</v>
      </c>
      <c r="AE40">
        <v>0.50584578955157611</v>
      </c>
      <c r="AF40">
        <v>0.31861119041755959</v>
      </c>
      <c r="AG40">
        <v>0.79558335712526784</v>
      </c>
      <c r="AH40">
        <v>14.16714285714286</v>
      </c>
      <c r="AI40">
        <v>27.73714285714286</v>
      </c>
      <c r="AJ40">
        <v>-1.7675000000000001</v>
      </c>
      <c r="AK40">
        <v>29.967500000000001</v>
      </c>
      <c r="AL40">
        <v>0.56571428571428561</v>
      </c>
      <c r="AM40">
        <v>0.54107142857142854</v>
      </c>
      <c r="AN40">
        <v>0</v>
      </c>
      <c r="AO40">
        <v>1</v>
      </c>
      <c r="AP40">
        <v>1</v>
      </c>
      <c r="AQ40">
        <v>1</v>
      </c>
      <c r="AR40">
        <v>0</v>
      </c>
      <c r="AS40">
        <v>1775142.857142857</v>
      </c>
      <c r="AT40">
        <v>1710000</v>
      </c>
      <c r="AU40">
        <v>1740142.857142857</v>
      </c>
      <c r="AV40">
        <v>1718839.2857142859</v>
      </c>
      <c r="AW40">
        <v>2.0113291191199398E-2</v>
      </c>
      <c r="AX40">
        <v>15.88</v>
      </c>
      <c r="AY40">
        <v>15.88</v>
      </c>
      <c r="AZ40">
        <v>15.88</v>
      </c>
      <c r="BA40">
        <v>15.88</v>
      </c>
      <c r="BB40">
        <v>0</v>
      </c>
      <c r="BC40">
        <v>1089.8320000000001</v>
      </c>
      <c r="BD40">
        <v>1089.8320000000001</v>
      </c>
      <c r="BE40">
        <v>1089.8320000000001</v>
      </c>
      <c r="BF40">
        <v>1089.8320000000001</v>
      </c>
      <c r="BG40">
        <v>0</v>
      </c>
      <c r="BH40">
        <v>3781.35</v>
      </c>
      <c r="BI40">
        <v>3819.27</v>
      </c>
      <c r="BJ40">
        <v>3844.88</v>
      </c>
      <c r="BK40">
        <v>3790.04</v>
      </c>
      <c r="BL40">
        <v>3822.82</v>
      </c>
      <c r="BM40">
        <v>-2.2928499999999999E-3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10768530.45442331</v>
      </c>
      <c r="BT40">
        <v>221873.92461526889</v>
      </c>
      <c r="BU40" t="s">
        <v>76</v>
      </c>
      <c r="BV40" t="s">
        <v>77</v>
      </c>
    </row>
    <row r="41" spans="1:74" x14ac:dyDescent="0.3">
      <c r="A41" s="2">
        <v>44473</v>
      </c>
      <c r="B41" s="2">
        <v>44479</v>
      </c>
      <c r="C41">
        <v>2021</v>
      </c>
      <c r="D41">
        <v>2021</v>
      </c>
      <c r="E41">
        <v>10</v>
      </c>
      <c r="F41">
        <v>40</v>
      </c>
      <c r="G41">
        <v>7</v>
      </c>
      <c r="H41" t="s">
        <v>74</v>
      </c>
      <c r="I41" t="s">
        <v>75</v>
      </c>
      <c r="J41">
        <v>42.041553270563007</v>
      </c>
      <c r="K41">
        <v>2313.87</v>
      </c>
      <c r="L41">
        <v>1752.93</v>
      </c>
      <c r="M41">
        <v>1.32</v>
      </c>
      <c r="N41">
        <v>186.18402162677901</v>
      </c>
      <c r="O41">
        <v>8.0464339667647294E-2</v>
      </c>
      <c r="P41">
        <v>1012</v>
      </c>
      <c r="Q41">
        <v>10.28571428571429</v>
      </c>
      <c r="R41">
        <v>71</v>
      </c>
      <c r="S41">
        <v>22.502857142857149</v>
      </c>
      <c r="T41">
        <v>28.428571428571431</v>
      </c>
      <c r="U41">
        <v>18.47</v>
      </c>
      <c r="V41">
        <v>79.888571428571439</v>
      </c>
      <c r="W41">
        <v>15.06428571428572</v>
      </c>
      <c r="X41">
        <v>0.60285714285714287</v>
      </c>
      <c r="Y41">
        <v>0.59</v>
      </c>
      <c r="Z41">
        <v>17.138571428571431</v>
      </c>
      <c r="AA41">
        <v>7.4285714285714205E-2</v>
      </c>
      <c r="AB41">
        <v>0.22454936002480169</v>
      </c>
      <c r="AC41">
        <v>0.97333152836063364</v>
      </c>
      <c r="AD41">
        <v>0.81470683511499808</v>
      </c>
      <c r="AE41">
        <v>0.42341275714074289</v>
      </c>
      <c r="AF41">
        <v>0.5891137804487</v>
      </c>
      <c r="AG41">
        <v>0.87673413413460999</v>
      </c>
      <c r="AH41">
        <v>20.182857142857149</v>
      </c>
      <c r="AI41">
        <v>36.727142857142859</v>
      </c>
      <c r="AJ41">
        <v>0.69214285714285673</v>
      </c>
      <c r="AK41">
        <v>29.54964285714286</v>
      </c>
      <c r="AL41">
        <v>0.57428571428571429</v>
      </c>
      <c r="AM41">
        <v>0.55928571428571427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1752857.142857143</v>
      </c>
      <c r="AT41">
        <v>1775142.857142857</v>
      </c>
      <c r="AU41">
        <v>1704500</v>
      </c>
      <c r="AV41">
        <v>1730928.5714285709</v>
      </c>
      <c r="AW41">
        <v>2.8370280350333101E-2</v>
      </c>
      <c r="AX41">
        <v>15.63</v>
      </c>
      <c r="AY41">
        <v>15.88</v>
      </c>
      <c r="AZ41">
        <v>15.88</v>
      </c>
      <c r="BA41">
        <v>15.817500000000001</v>
      </c>
      <c r="BB41">
        <v>-1.5743073047858901E-2</v>
      </c>
      <c r="BC41">
        <v>986.83399999999995</v>
      </c>
      <c r="BD41">
        <v>1089.8320000000001</v>
      </c>
      <c r="BE41">
        <v>1089.8320000000001</v>
      </c>
      <c r="BF41">
        <v>1064.0825</v>
      </c>
      <c r="BG41">
        <v>-9.4508144374545897E-2</v>
      </c>
      <c r="BH41">
        <v>3765.8</v>
      </c>
      <c r="BI41">
        <v>3779.4</v>
      </c>
      <c r="BJ41">
        <v>3781.35</v>
      </c>
      <c r="BK41">
        <v>3836.85</v>
      </c>
      <c r="BL41">
        <v>3805.05</v>
      </c>
      <c r="BM41">
        <v>-1.8517789999999999E-2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10768530.45442331</v>
      </c>
      <c r="BT41">
        <v>195657.38211105971</v>
      </c>
      <c r="BU41" t="s">
        <v>76</v>
      </c>
      <c r="BV41" t="s">
        <v>77</v>
      </c>
    </row>
    <row r="42" spans="1:74" x14ac:dyDescent="0.3">
      <c r="A42" s="2">
        <v>44480</v>
      </c>
      <c r="B42" s="2">
        <v>44486</v>
      </c>
      <c r="C42">
        <v>2021</v>
      </c>
      <c r="D42">
        <v>2021</v>
      </c>
      <c r="E42">
        <v>10</v>
      </c>
      <c r="F42">
        <v>41</v>
      </c>
      <c r="G42">
        <v>7</v>
      </c>
      <c r="H42" t="s">
        <v>74</v>
      </c>
      <c r="I42" t="s">
        <v>75</v>
      </c>
      <c r="J42">
        <v>42.041553270563007</v>
      </c>
      <c r="K42">
        <v>2313.87</v>
      </c>
      <c r="L42">
        <v>1752.93</v>
      </c>
      <c r="M42">
        <v>1.32</v>
      </c>
      <c r="N42">
        <v>186.18402162677901</v>
      </c>
      <c r="O42">
        <v>8.0464339667647294E-2</v>
      </c>
      <c r="P42">
        <v>1012</v>
      </c>
      <c r="Q42">
        <v>2.2442857142857142</v>
      </c>
      <c r="R42">
        <v>71</v>
      </c>
      <c r="S42">
        <v>22.104285714285709</v>
      </c>
      <c r="T42">
        <v>27.061428571428571</v>
      </c>
      <c r="U42">
        <v>19</v>
      </c>
      <c r="V42">
        <v>84.101428571428571</v>
      </c>
      <c r="W42">
        <v>15.65</v>
      </c>
      <c r="X42">
        <v>0.63142857142857145</v>
      </c>
      <c r="Y42">
        <v>0.62571428571428567</v>
      </c>
      <c r="Z42">
        <v>16.87857142857143</v>
      </c>
      <c r="AA42">
        <v>0.1114285714285714</v>
      </c>
      <c r="AB42">
        <v>0.2915363833650737</v>
      </c>
      <c r="AC42">
        <v>0.2113171788276702</v>
      </c>
      <c r="AD42">
        <v>0.90508584386135482</v>
      </c>
      <c r="AE42">
        <v>0.3964777268018353</v>
      </c>
      <c r="AF42">
        <v>0.44061014887030731</v>
      </c>
      <c r="AG42">
        <v>0.83218304466109216</v>
      </c>
      <c r="AH42">
        <v>18.61571428571429</v>
      </c>
      <c r="AI42">
        <v>32.032857142857139</v>
      </c>
      <c r="AJ42">
        <v>-1.1639285714285721</v>
      </c>
      <c r="AK42">
        <v>28.7925</v>
      </c>
      <c r="AL42">
        <v>0.58714285714285708</v>
      </c>
      <c r="AM42">
        <v>0.57857142857142851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1805857.142857143</v>
      </c>
      <c r="AT42">
        <v>1752857.142857143</v>
      </c>
      <c r="AU42">
        <v>1685714.2857142859</v>
      </c>
      <c r="AV42">
        <v>1760964.2857142859</v>
      </c>
      <c r="AW42">
        <v>7.12711864406778E-2</v>
      </c>
      <c r="AX42">
        <v>15.63</v>
      </c>
      <c r="AY42">
        <v>15.63</v>
      </c>
      <c r="AZ42">
        <v>15.88</v>
      </c>
      <c r="BA42">
        <v>15.755000000000001</v>
      </c>
      <c r="BB42">
        <v>-1.5743073047858901E-2</v>
      </c>
      <c r="BC42">
        <v>986.83399999999995</v>
      </c>
      <c r="BD42">
        <v>986.83399999999995</v>
      </c>
      <c r="BE42">
        <v>1089.8320000000001</v>
      </c>
      <c r="BF42">
        <v>1038.3330000000001</v>
      </c>
      <c r="BG42">
        <v>-9.4508144374545897E-2</v>
      </c>
      <c r="BH42">
        <v>3772.49</v>
      </c>
      <c r="BI42">
        <v>3756.59</v>
      </c>
      <c r="BJ42">
        <v>3765.8</v>
      </c>
      <c r="BK42">
        <v>3828.18</v>
      </c>
      <c r="BL42">
        <v>3791.13</v>
      </c>
      <c r="BM42">
        <v>-1.454738E-2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10768530.45442331</v>
      </c>
      <c r="BT42">
        <v>195657.38211105971</v>
      </c>
      <c r="BU42" t="s">
        <v>76</v>
      </c>
      <c r="BV42" t="s">
        <v>77</v>
      </c>
    </row>
    <row r="43" spans="1:74" x14ac:dyDescent="0.3">
      <c r="A43" s="2">
        <v>44487</v>
      </c>
      <c r="B43" s="2">
        <v>44493</v>
      </c>
      <c r="C43">
        <v>2021</v>
      </c>
      <c r="D43">
        <v>2021</v>
      </c>
      <c r="E43">
        <v>10</v>
      </c>
      <c r="F43">
        <v>42</v>
      </c>
      <c r="G43">
        <v>7</v>
      </c>
      <c r="H43" t="s">
        <v>74</v>
      </c>
      <c r="I43" t="s">
        <v>75</v>
      </c>
      <c r="J43">
        <v>42.041553270563007</v>
      </c>
      <c r="K43">
        <v>2313.87</v>
      </c>
      <c r="L43">
        <v>1752.93</v>
      </c>
      <c r="M43">
        <v>1.32</v>
      </c>
      <c r="N43">
        <v>186.18402162677901</v>
      </c>
      <c r="O43">
        <v>8.0464339667647294E-2</v>
      </c>
      <c r="P43">
        <v>1012</v>
      </c>
      <c r="Q43">
        <v>2.6428571428571428</v>
      </c>
      <c r="R43">
        <v>71</v>
      </c>
      <c r="S43">
        <v>21.835714285714289</v>
      </c>
      <c r="T43">
        <v>26.995714285714289</v>
      </c>
      <c r="U43">
        <v>18.567142857142859</v>
      </c>
      <c r="V43">
        <v>81.944285714285712</v>
      </c>
      <c r="W43">
        <v>14.93857142857143</v>
      </c>
      <c r="X43">
        <v>0.62</v>
      </c>
      <c r="Y43">
        <v>0.61428571428571421</v>
      </c>
      <c r="Z43">
        <v>17.957142857142859</v>
      </c>
      <c r="AA43">
        <v>0.1257142857142857</v>
      </c>
      <c r="AB43">
        <v>0.26772664865583051</v>
      </c>
      <c r="AC43">
        <v>0.24908623257073231</v>
      </c>
      <c r="AD43">
        <v>0.96598639455782342</v>
      </c>
      <c r="AE43">
        <v>0.50821370430664481</v>
      </c>
      <c r="AF43">
        <v>0.47370453945767638</v>
      </c>
      <c r="AG43">
        <v>0.84211136183730284</v>
      </c>
      <c r="AH43">
        <v>17.73</v>
      </c>
      <c r="AI43">
        <v>30.761428571428571</v>
      </c>
      <c r="AJ43">
        <v>-2.9235714285714289</v>
      </c>
      <c r="AK43">
        <v>28.152142857142859</v>
      </c>
      <c r="AL43">
        <v>0.59678571428571425</v>
      </c>
      <c r="AM43">
        <v>0.59464285714285714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1779857.142857143</v>
      </c>
      <c r="AT43">
        <v>1805857.142857143</v>
      </c>
      <c r="AU43">
        <v>1710000</v>
      </c>
      <c r="AV43">
        <v>1778428.5714285709</v>
      </c>
      <c r="AW43">
        <v>4.0852130325814598E-2</v>
      </c>
      <c r="AX43">
        <v>15.63</v>
      </c>
      <c r="AY43">
        <v>15.63</v>
      </c>
      <c r="AZ43">
        <v>15.88</v>
      </c>
      <c r="BA43">
        <v>15.692500000000001</v>
      </c>
      <c r="BB43">
        <v>-1.5743073047858901E-2</v>
      </c>
      <c r="BC43">
        <v>986.83399999999995</v>
      </c>
      <c r="BD43">
        <v>986.83399999999995</v>
      </c>
      <c r="BE43">
        <v>1089.8320000000001</v>
      </c>
      <c r="BF43">
        <v>1012.5835</v>
      </c>
      <c r="BG43">
        <v>-9.4508144374545897E-2</v>
      </c>
      <c r="BH43">
        <v>3780.38</v>
      </c>
      <c r="BI43">
        <v>3775.22</v>
      </c>
      <c r="BJ43">
        <v>3772.49</v>
      </c>
      <c r="BK43">
        <v>3844.88</v>
      </c>
      <c r="BL43">
        <v>3775.01</v>
      </c>
      <c r="BM43">
        <v>-1.6775559999999998E-2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10768530.45442331</v>
      </c>
      <c r="BT43">
        <v>195657.38211105971</v>
      </c>
      <c r="BU43" t="s">
        <v>76</v>
      </c>
      <c r="BV43" t="s">
        <v>77</v>
      </c>
    </row>
    <row r="44" spans="1:74" x14ac:dyDescent="0.3">
      <c r="A44" s="2">
        <v>44494</v>
      </c>
      <c r="B44" s="2">
        <v>44500</v>
      </c>
      <c r="C44">
        <v>2021</v>
      </c>
      <c r="D44">
        <v>2021</v>
      </c>
      <c r="E44">
        <v>10</v>
      </c>
      <c r="F44">
        <v>43</v>
      </c>
      <c r="G44">
        <v>7</v>
      </c>
      <c r="H44" t="s">
        <v>74</v>
      </c>
      <c r="I44" t="s">
        <v>75</v>
      </c>
      <c r="J44">
        <v>42.041553270563007</v>
      </c>
      <c r="K44">
        <v>2313.87</v>
      </c>
      <c r="L44">
        <v>1752.93</v>
      </c>
      <c r="M44">
        <v>1.32</v>
      </c>
      <c r="N44">
        <v>186.18402162677901</v>
      </c>
      <c r="O44">
        <v>8.0464339667647294E-2</v>
      </c>
      <c r="P44">
        <v>1012</v>
      </c>
      <c r="Q44">
        <v>6.0371428571428556</v>
      </c>
      <c r="R44">
        <v>71</v>
      </c>
      <c r="S44">
        <v>21.228571428571431</v>
      </c>
      <c r="T44">
        <v>25.178571428571431</v>
      </c>
      <c r="U44">
        <v>18.875714285714281</v>
      </c>
      <c r="V44">
        <v>86.76</v>
      </c>
      <c r="W44">
        <v>15.401428571428569</v>
      </c>
      <c r="X44">
        <v>0.64857142857142858</v>
      </c>
      <c r="Y44">
        <v>0.63142857142857145</v>
      </c>
      <c r="Z44">
        <v>16.72428571428571</v>
      </c>
      <c r="AA44">
        <v>9.5714285714285696E-2</v>
      </c>
      <c r="AB44">
        <v>0.31531068692147568</v>
      </c>
      <c r="AC44">
        <v>0.57073236767293889</v>
      </c>
      <c r="AD44">
        <v>0.89633948817622244</v>
      </c>
      <c r="AE44">
        <v>0.38049430220512048</v>
      </c>
      <c r="AF44">
        <v>0.53420084971557491</v>
      </c>
      <c r="AG44">
        <v>0.8602602549146724</v>
      </c>
      <c r="AH44">
        <v>21.21</v>
      </c>
      <c r="AI44">
        <v>35.377142857142857</v>
      </c>
      <c r="AJ44">
        <v>-2.2078571428571432</v>
      </c>
      <c r="AK44">
        <v>26.916071428571431</v>
      </c>
      <c r="AL44">
        <v>0.61535714285714282</v>
      </c>
      <c r="AM44">
        <v>0.62571428571428567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1792571.4285714291</v>
      </c>
      <c r="AT44">
        <v>1779857.142857143</v>
      </c>
      <c r="AU44">
        <v>1775142.857142857</v>
      </c>
      <c r="AV44">
        <v>1782785.714285715</v>
      </c>
      <c r="AW44">
        <v>9.8181232898764004E-3</v>
      </c>
      <c r="AX44">
        <v>15.63</v>
      </c>
      <c r="AY44">
        <v>15.63</v>
      </c>
      <c r="AZ44">
        <v>15.88</v>
      </c>
      <c r="BA44">
        <v>15.63</v>
      </c>
      <c r="BB44">
        <v>-1.5743073047858901E-2</v>
      </c>
      <c r="BC44">
        <v>986.83399999999995</v>
      </c>
      <c r="BD44">
        <v>986.83399999999995</v>
      </c>
      <c r="BE44">
        <v>1089.8320000000001</v>
      </c>
      <c r="BF44">
        <v>986.83399999999995</v>
      </c>
      <c r="BG44">
        <v>-9.4508144374545897E-2</v>
      </c>
      <c r="BH44">
        <v>3784.44</v>
      </c>
      <c r="BI44">
        <v>3774.43</v>
      </c>
      <c r="BJ44">
        <v>3780.38</v>
      </c>
      <c r="BK44">
        <v>3781.35</v>
      </c>
      <c r="BL44">
        <v>3775.78</v>
      </c>
      <c r="BM44">
        <v>8.1716999999999998E-4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10768530.45442331</v>
      </c>
      <c r="BT44">
        <v>195657.38211105971</v>
      </c>
      <c r="BU44" t="s">
        <v>76</v>
      </c>
      <c r="BV44" t="s">
        <v>77</v>
      </c>
    </row>
    <row r="45" spans="1:74" x14ac:dyDescent="0.3">
      <c r="A45" s="2">
        <v>44501</v>
      </c>
      <c r="B45" s="2">
        <v>44507</v>
      </c>
      <c r="C45">
        <v>2021</v>
      </c>
      <c r="D45">
        <v>2021</v>
      </c>
      <c r="E45">
        <v>11</v>
      </c>
      <c r="F45">
        <v>44</v>
      </c>
      <c r="G45">
        <v>7</v>
      </c>
      <c r="H45" t="s">
        <v>74</v>
      </c>
      <c r="I45" t="s">
        <v>75</v>
      </c>
      <c r="J45">
        <v>48.5513471416077</v>
      </c>
      <c r="K45">
        <v>2313.87</v>
      </c>
      <c r="L45">
        <v>1752.93</v>
      </c>
      <c r="M45">
        <v>1.32</v>
      </c>
      <c r="N45">
        <v>208.0772020354616</v>
      </c>
      <c r="O45">
        <v>8.9926055498131499E-2</v>
      </c>
      <c r="P45">
        <v>1131</v>
      </c>
      <c r="Q45">
        <v>1.9528571428571431</v>
      </c>
      <c r="R45">
        <v>71</v>
      </c>
      <c r="S45">
        <v>21.561428571428571</v>
      </c>
      <c r="T45">
        <v>26.338571428571431</v>
      </c>
      <c r="U45">
        <v>18.331428571428571</v>
      </c>
      <c r="V45">
        <v>82.312857142857141</v>
      </c>
      <c r="W45">
        <v>14.80714285714286</v>
      </c>
      <c r="X45">
        <v>0.64</v>
      </c>
      <c r="Y45">
        <v>0.63285714285714278</v>
      </c>
      <c r="Z45">
        <v>18.144285714285719</v>
      </c>
      <c r="AA45">
        <v>0.1414285714285714</v>
      </c>
      <c r="AB45">
        <v>0.30790114708357319</v>
      </c>
      <c r="AC45">
        <v>0.1837010965209151</v>
      </c>
      <c r="AD45">
        <v>0.97181729834791042</v>
      </c>
      <c r="AE45">
        <v>0.52760100636377105</v>
      </c>
      <c r="AF45">
        <v>0.4757851511510226</v>
      </c>
      <c r="AG45">
        <v>0.8427355453453067</v>
      </c>
      <c r="AH45">
        <v>12.877142857142861</v>
      </c>
      <c r="AI45">
        <v>33.06</v>
      </c>
      <c r="AJ45">
        <v>-3.3578571428571431</v>
      </c>
      <c r="AK45">
        <v>26.39357142857143</v>
      </c>
      <c r="AL45">
        <v>0.6260714285714285</v>
      </c>
      <c r="AM45">
        <v>0.63500000000000001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1853857.142857143</v>
      </c>
      <c r="AT45">
        <v>1792571.4285714291</v>
      </c>
      <c r="AU45">
        <v>1752857.142857143</v>
      </c>
      <c r="AV45">
        <v>1808035.7142857141</v>
      </c>
      <c r="AW45">
        <v>5.7620211898940399E-2</v>
      </c>
      <c r="AX45">
        <v>15.25</v>
      </c>
      <c r="AY45">
        <v>15.63</v>
      </c>
      <c r="AZ45">
        <v>15.63</v>
      </c>
      <c r="BA45">
        <v>15.535</v>
      </c>
      <c r="BB45">
        <v>-2.4312220089571301E-2</v>
      </c>
      <c r="BC45">
        <v>1135.451</v>
      </c>
      <c r="BD45">
        <v>986.83399999999995</v>
      </c>
      <c r="BE45">
        <v>986.83399999999995</v>
      </c>
      <c r="BF45">
        <v>1023.98825</v>
      </c>
      <c r="BG45">
        <v>0.1505997969263321</v>
      </c>
      <c r="BH45">
        <v>3881.76</v>
      </c>
      <c r="BI45">
        <v>3828.05</v>
      </c>
      <c r="BJ45">
        <v>3784.44</v>
      </c>
      <c r="BK45">
        <v>3765.8</v>
      </c>
      <c r="BL45">
        <v>3804.77</v>
      </c>
      <c r="BM45">
        <v>3.079293E-2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10768530.45442331</v>
      </c>
      <c r="BT45">
        <v>225953.34236481771</v>
      </c>
      <c r="BU45" t="s">
        <v>76</v>
      </c>
      <c r="BV45" t="s">
        <v>77</v>
      </c>
    </row>
    <row r="46" spans="1:74" x14ac:dyDescent="0.3">
      <c r="A46" s="2">
        <v>44508</v>
      </c>
      <c r="B46" s="2">
        <v>44514</v>
      </c>
      <c r="C46">
        <v>2021</v>
      </c>
      <c r="D46">
        <v>2021</v>
      </c>
      <c r="E46">
        <v>11</v>
      </c>
      <c r="F46">
        <v>45</v>
      </c>
      <c r="G46">
        <v>7</v>
      </c>
      <c r="H46" t="s">
        <v>74</v>
      </c>
      <c r="I46" t="s">
        <v>75</v>
      </c>
      <c r="J46">
        <v>48.5513471416077</v>
      </c>
      <c r="K46">
        <v>2313.87</v>
      </c>
      <c r="L46">
        <v>1752.93</v>
      </c>
      <c r="M46">
        <v>1.32</v>
      </c>
      <c r="N46">
        <v>208.0772020354616</v>
      </c>
      <c r="O46">
        <v>8.9926055498131499E-2</v>
      </c>
      <c r="P46">
        <v>1131</v>
      </c>
      <c r="Q46">
        <v>1.0885714285714281</v>
      </c>
      <c r="R46">
        <v>71</v>
      </c>
      <c r="S46">
        <v>21.52571428571429</v>
      </c>
      <c r="T46">
        <v>26.037142857142861</v>
      </c>
      <c r="U46">
        <v>18.181428571428569</v>
      </c>
      <c r="V46">
        <v>81.312857142857141</v>
      </c>
      <c r="W46">
        <v>14.59</v>
      </c>
      <c r="X46">
        <v>0.60857142857142854</v>
      </c>
      <c r="Y46">
        <v>0.61142857142857143</v>
      </c>
      <c r="Z46">
        <v>15.90714285714286</v>
      </c>
      <c r="AA46">
        <v>0.1885714285714285</v>
      </c>
      <c r="AB46">
        <v>0.25287213782718448</v>
      </c>
      <c r="AC46">
        <v>0.10180046026803841</v>
      </c>
      <c r="AD46">
        <v>0.96371882086167804</v>
      </c>
      <c r="AE46">
        <v>0.2958413497114103</v>
      </c>
      <c r="AF46">
        <v>0.39926127097865521</v>
      </c>
      <c r="AG46">
        <v>0.81977838129359648</v>
      </c>
      <c r="AH46">
        <v>11.72142857142857</v>
      </c>
      <c r="AI46">
        <v>30.337142857142851</v>
      </c>
      <c r="AJ46">
        <v>-6.5417857142857141</v>
      </c>
      <c r="AK46">
        <v>26.137499999999999</v>
      </c>
      <c r="AL46">
        <v>0.62249999999999994</v>
      </c>
      <c r="AM46">
        <v>0.62928571428571423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1905428.5714285709</v>
      </c>
      <c r="AT46">
        <v>1853857.142857143</v>
      </c>
      <c r="AU46">
        <v>1805857.142857143</v>
      </c>
      <c r="AV46">
        <v>1832928.5714285721</v>
      </c>
      <c r="AW46">
        <v>5.51380428763543E-2</v>
      </c>
      <c r="AX46">
        <v>15.25</v>
      </c>
      <c r="AY46">
        <v>15.25</v>
      </c>
      <c r="AZ46">
        <v>15.63</v>
      </c>
      <c r="BA46">
        <v>15.44</v>
      </c>
      <c r="BB46">
        <v>-2.4312220089571301E-2</v>
      </c>
      <c r="BC46">
        <v>1135.451</v>
      </c>
      <c r="BD46">
        <v>1135.451</v>
      </c>
      <c r="BE46">
        <v>986.83399999999995</v>
      </c>
      <c r="BF46">
        <v>1061.1424999999999</v>
      </c>
      <c r="BG46">
        <v>0.1505997969263321</v>
      </c>
      <c r="BH46">
        <v>3888.53</v>
      </c>
      <c r="BI46">
        <v>3880.12</v>
      </c>
      <c r="BJ46">
        <v>3881.76</v>
      </c>
      <c r="BK46">
        <v>3772.49</v>
      </c>
      <c r="BL46">
        <v>3833.78</v>
      </c>
      <c r="BM46">
        <v>3.0759519999999999E-2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10768530.45442331</v>
      </c>
      <c r="BT46">
        <v>225953.34236481771</v>
      </c>
      <c r="BU46" t="s">
        <v>76</v>
      </c>
      <c r="BV46" t="s">
        <v>77</v>
      </c>
    </row>
    <row r="47" spans="1:74" x14ac:dyDescent="0.3">
      <c r="A47" s="2">
        <v>44515</v>
      </c>
      <c r="B47" s="2">
        <v>44521</v>
      </c>
      <c r="C47">
        <v>2021</v>
      </c>
      <c r="D47">
        <v>2021</v>
      </c>
      <c r="E47">
        <v>11</v>
      </c>
      <c r="F47">
        <v>46</v>
      </c>
      <c r="G47">
        <v>7</v>
      </c>
      <c r="H47" t="s">
        <v>74</v>
      </c>
      <c r="I47" t="s">
        <v>75</v>
      </c>
      <c r="J47">
        <v>48.5513471416077</v>
      </c>
      <c r="K47">
        <v>2313.87</v>
      </c>
      <c r="L47">
        <v>1752.93</v>
      </c>
      <c r="M47">
        <v>1.32</v>
      </c>
      <c r="N47">
        <v>208.0772020354616</v>
      </c>
      <c r="O47">
        <v>8.9926055498131499E-2</v>
      </c>
      <c r="P47">
        <v>1131</v>
      </c>
      <c r="Q47">
        <v>2.4414285714285722</v>
      </c>
      <c r="R47">
        <v>71</v>
      </c>
      <c r="S47">
        <v>21.411428571428569</v>
      </c>
      <c r="T47">
        <v>26.485714285714291</v>
      </c>
      <c r="U47">
        <v>17.738571428571429</v>
      </c>
      <c r="V47">
        <v>81.071428571428569</v>
      </c>
      <c r="W47">
        <v>14.44571428571429</v>
      </c>
      <c r="X47">
        <v>0.58571428571428563</v>
      </c>
      <c r="Y47">
        <v>0.59428571428571431</v>
      </c>
      <c r="Z47">
        <v>16.388571428571431</v>
      </c>
      <c r="AA47">
        <v>0.2071428571428571</v>
      </c>
      <c r="AB47">
        <v>0.21122281766242959</v>
      </c>
      <c r="AC47">
        <v>0.22999864627047509</v>
      </c>
      <c r="AD47">
        <v>0.93780369290573296</v>
      </c>
      <c r="AE47">
        <v>0.3457155542400473</v>
      </c>
      <c r="AF47">
        <v>0.41773590411190947</v>
      </c>
      <c r="AG47">
        <v>0.82532077123357284</v>
      </c>
      <c r="AH47">
        <v>11.52</v>
      </c>
      <c r="AI47">
        <v>29.25</v>
      </c>
      <c r="AJ47">
        <v>-3.717857142857143</v>
      </c>
      <c r="AK47">
        <v>26.01</v>
      </c>
      <c r="AL47">
        <v>0.61749999999999994</v>
      </c>
      <c r="AM47">
        <v>0.62071428571428566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2054285.7142857141</v>
      </c>
      <c r="AT47">
        <v>1905428.5714285709</v>
      </c>
      <c r="AU47">
        <v>1779857.142857143</v>
      </c>
      <c r="AV47">
        <v>1901535.7142857141</v>
      </c>
      <c r="AW47">
        <v>0.15418572919174869</v>
      </c>
      <c r="AX47">
        <v>15.25</v>
      </c>
      <c r="AY47">
        <v>15.25</v>
      </c>
      <c r="AZ47">
        <v>15.63</v>
      </c>
      <c r="BA47">
        <v>15.345000000000001</v>
      </c>
      <c r="BB47">
        <v>-2.4312220089571301E-2</v>
      </c>
      <c r="BC47">
        <v>1135.451</v>
      </c>
      <c r="BD47">
        <v>1135.451</v>
      </c>
      <c r="BE47">
        <v>986.83399999999995</v>
      </c>
      <c r="BF47">
        <v>1098.29675</v>
      </c>
      <c r="BG47">
        <v>0.1505997969263321</v>
      </c>
      <c r="BH47">
        <v>3923.53</v>
      </c>
      <c r="BI47">
        <v>3910.62</v>
      </c>
      <c r="BJ47">
        <v>3888.53</v>
      </c>
      <c r="BK47">
        <v>3780.38</v>
      </c>
      <c r="BL47">
        <v>3869.57</v>
      </c>
      <c r="BM47">
        <v>3.786656E-2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10768530.45442331</v>
      </c>
      <c r="BT47">
        <v>225953.34236481771</v>
      </c>
      <c r="BU47" t="s">
        <v>76</v>
      </c>
      <c r="BV47" t="s">
        <v>77</v>
      </c>
    </row>
    <row r="48" spans="1:74" x14ac:dyDescent="0.3">
      <c r="A48" s="2">
        <v>44522</v>
      </c>
      <c r="B48" s="2">
        <v>44528</v>
      </c>
      <c r="C48">
        <v>2021</v>
      </c>
      <c r="D48">
        <v>2021</v>
      </c>
      <c r="E48">
        <v>11</v>
      </c>
      <c r="F48">
        <v>47</v>
      </c>
      <c r="G48">
        <v>7</v>
      </c>
      <c r="H48" t="s">
        <v>74</v>
      </c>
      <c r="I48" t="s">
        <v>75</v>
      </c>
      <c r="J48">
        <v>48.5513471416077</v>
      </c>
      <c r="K48">
        <v>2313.87</v>
      </c>
      <c r="L48">
        <v>1752.93</v>
      </c>
      <c r="M48">
        <v>1.32</v>
      </c>
      <c r="N48">
        <v>208.0772020354616</v>
      </c>
      <c r="O48">
        <v>8.9926055498131499E-2</v>
      </c>
      <c r="P48">
        <v>1131</v>
      </c>
      <c r="Q48">
        <v>6.8042857142857134</v>
      </c>
      <c r="R48">
        <v>71</v>
      </c>
      <c r="S48">
        <v>20.437142857142859</v>
      </c>
      <c r="T48">
        <v>24.351428571428571</v>
      </c>
      <c r="U48">
        <v>17.838571428571431</v>
      </c>
      <c r="V48">
        <v>88.954285714285717</v>
      </c>
      <c r="W48">
        <v>15.1</v>
      </c>
      <c r="X48">
        <v>0.67142857142857149</v>
      </c>
      <c r="Y48">
        <v>0.6428571428571429</v>
      </c>
      <c r="Z48">
        <v>15.73142857142857</v>
      </c>
      <c r="AA48">
        <v>0.1471428571428571</v>
      </c>
      <c r="AB48">
        <v>0.35098985783249931</v>
      </c>
      <c r="AC48">
        <v>0.64342764315689716</v>
      </c>
      <c r="AD48">
        <v>0.71687722708130819</v>
      </c>
      <c r="AE48">
        <v>0.27763800503181879</v>
      </c>
      <c r="AF48">
        <v>0.50456836855569898</v>
      </c>
      <c r="AG48">
        <v>0.85137051056670965</v>
      </c>
      <c r="AH48">
        <v>12.287142857142859</v>
      </c>
      <c r="AI48">
        <v>33.497142857142848</v>
      </c>
      <c r="AJ48">
        <v>1.593571428571428</v>
      </c>
      <c r="AK48">
        <v>25.80321428571429</v>
      </c>
      <c r="AL48">
        <v>0.62035714285714283</v>
      </c>
      <c r="AM48">
        <v>0.62642857142857145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2174833.333333333</v>
      </c>
      <c r="AT48">
        <v>2054285.7142857141</v>
      </c>
      <c r="AU48">
        <v>1792571.4285714291</v>
      </c>
      <c r="AV48">
        <v>1997101.1904761901</v>
      </c>
      <c r="AW48">
        <v>0.21324779513335401</v>
      </c>
      <c r="AX48">
        <v>15.25</v>
      </c>
      <c r="AY48">
        <v>15.25</v>
      </c>
      <c r="AZ48">
        <v>15.63</v>
      </c>
      <c r="BA48">
        <v>15.25</v>
      </c>
      <c r="BB48">
        <v>-2.4312220089571301E-2</v>
      </c>
      <c r="BC48">
        <v>1135.451</v>
      </c>
      <c r="BD48">
        <v>1135.451</v>
      </c>
      <c r="BE48">
        <v>986.83399999999995</v>
      </c>
      <c r="BF48">
        <v>1135.451</v>
      </c>
      <c r="BG48">
        <v>0.1505997969263321</v>
      </c>
      <c r="BH48">
        <v>4008.13</v>
      </c>
      <c r="BI48">
        <v>3962.34</v>
      </c>
      <c r="BJ48">
        <v>3923.53</v>
      </c>
      <c r="BK48">
        <v>3784.44</v>
      </c>
      <c r="BL48">
        <v>3925.49</v>
      </c>
      <c r="BM48">
        <v>5.9107819999999998E-2</v>
      </c>
      <c r="BN48">
        <v>0</v>
      </c>
      <c r="BO48">
        <v>0</v>
      </c>
      <c r="BP48">
        <v>1</v>
      </c>
      <c r="BQ48">
        <v>0</v>
      </c>
      <c r="BR48">
        <v>1</v>
      </c>
      <c r="BS48">
        <v>10768530.45442331</v>
      </c>
      <c r="BT48">
        <v>225953.34236481771</v>
      </c>
      <c r="BU48" t="s">
        <v>76</v>
      </c>
      <c r="BV48" t="s">
        <v>77</v>
      </c>
    </row>
    <row r="49" spans="1:74" x14ac:dyDescent="0.3">
      <c r="A49" s="2">
        <v>44529</v>
      </c>
      <c r="B49" s="2">
        <v>44535</v>
      </c>
      <c r="C49">
        <v>2021</v>
      </c>
      <c r="D49">
        <v>2021</v>
      </c>
      <c r="E49">
        <v>12</v>
      </c>
      <c r="F49">
        <v>48</v>
      </c>
      <c r="G49">
        <v>7</v>
      </c>
      <c r="H49" t="s">
        <v>74</v>
      </c>
      <c r="I49" t="s">
        <v>75</v>
      </c>
      <c r="J49">
        <v>54.969746331629423</v>
      </c>
      <c r="K49">
        <v>2313.87</v>
      </c>
      <c r="L49">
        <v>1752.93</v>
      </c>
      <c r="M49">
        <v>1.32</v>
      </c>
      <c r="N49">
        <v>254.80718374811161</v>
      </c>
      <c r="O49">
        <v>0.1101216506321062</v>
      </c>
      <c r="P49">
        <v>1385</v>
      </c>
      <c r="Q49">
        <v>4.9628571428571444</v>
      </c>
      <c r="R49">
        <v>71</v>
      </c>
      <c r="S49">
        <v>21.07</v>
      </c>
      <c r="T49">
        <v>25.527142857142859</v>
      </c>
      <c r="U49">
        <v>18.100000000000001</v>
      </c>
      <c r="V49">
        <v>87.125714285714281</v>
      </c>
      <c r="W49">
        <v>15.351428571428571</v>
      </c>
      <c r="X49">
        <v>0.67571428571428582</v>
      </c>
      <c r="Y49">
        <v>0.64714285714285713</v>
      </c>
      <c r="Z49">
        <v>16.324285714285711</v>
      </c>
      <c r="AA49">
        <v>0.15142857142857141</v>
      </c>
      <c r="AB49">
        <v>0.3599185083484655</v>
      </c>
      <c r="AC49">
        <v>0.46893190740490059</v>
      </c>
      <c r="AD49">
        <v>0.86038224813734998</v>
      </c>
      <c r="AE49">
        <v>0.33905579399141639</v>
      </c>
      <c r="AF49">
        <v>0.50915838590623808</v>
      </c>
      <c r="AG49">
        <v>0.85274751577187136</v>
      </c>
      <c r="AH49">
        <v>15.297142857142861</v>
      </c>
      <c r="AI49">
        <v>28.17428571428572</v>
      </c>
      <c r="AJ49">
        <v>1.714642857142858</v>
      </c>
      <c r="AK49">
        <v>25.600357142857149</v>
      </c>
      <c r="AL49">
        <v>0.62392857142857139</v>
      </c>
      <c r="AM49">
        <v>0.63535714285714284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2144285.7142857141</v>
      </c>
      <c r="AT49">
        <v>2174833.333333333</v>
      </c>
      <c r="AU49">
        <v>1853857.142857143</v>
      </c>
      <c r="AV49">
        <v>2069708.333333333</v>
      </c>
      <c r="AW49">
        <v>0.1566617862371886</v>
      </c>
      <c r="AX49">
        <v>15.75</v>
      </c>
      <c r="AY49">
        <v>15.25</v>
      </c>
      <c r="AZ49">
        <v>15.25</v>
      </c>
      <c r="BA49">
        <v>15.375</v>
      </c>
      <c r="BB49">
        <v>3.2786885245901599E-2</v>
      </c>
      <c r="BC49">
        <v>1167.18</v>
      </c>
      <c r="BD49">
        <v>1135.451</v>
      </c>
      <c r="BE49">
        <v>1135.451</v>
      </c>
      <c r="BF49">
        <v>1143.3832500000001</v>
      </c>
      <c r="BG49">
        <v>2.7943962355046498E-2</v>
      </c>
      <c r="BH49">
        <v>3948.33</v>
      </c>
      <c r="BI49">
        <v>3974.11</v>
      </c>
      <c r="BJ49">
        <v>4008.13</v>
      </c>
      <c r="BK49">
        <v>3881.76</v>
      </c>
      <c r="BL49">
        <v>3942.13</v>
      </c>
      <c r="BM49">
        <v>1.7149439999999998E-2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10768530.45442331</v>
      </c>
      <c r="BT49">
        <v>255823.96048355161</v>
      </c>
      <c r="BU49" t="s">
        <v>76</v>
      </c>
      <c r="BV49" t="s">
        <v>77</v>
      </c>
    </row>
    <row r="50" spans="1:74" x14ac:dyDescent="0.3">
      <c r="A50" s="2">
        <v>44536</v>
      </c>
      <c r="B50" s="2">
        <v>44542</v>
      </c>
      <c r="C50">
        <v>2021</v>
      </c>
      <c r="D50">
        <v>2021</v>
      </c>
      <c r="E50">
        <v>12</v>
      </c>
      <c r="F50">
        <v>49</v>
      </c>
      <c r="G50">
        <v>7</v>
      </c>
      <c r="H50" t="s">
        <v>74</v>
      </c>
      <c r="I50" t="s">
        <v>75</v>
      </c>
      <c r="J50">
        <v>57.537106007638123</v>
      </c>
      <c r="K50">
        <v>2313.87</v>
      </c>
      <c r="L50">
        <v>1752.93</v>
      </c>
      <c r="M50">
        <v>1.32</v>
      </c>
      <c r="N50">
        <v>254.80718374811161</v>
      </c>
      <c r="O50">
        <v>0.1101216506321062</v>
      </c>
      <c r="P50">
        <v>1385</v>
      </c>
      <c r="Q50">
        <v>1.6442857142857139</v>
      </c>
      <c r="R50">
        <v>71</v>
      </c>
      <c r="S50">
        <v>21.952857142857141</v>
      </c>
      <c r="T50">
        <v>26.75571428571428</v>
      </c>
      <c r="U50">
        <v>18.714285714285719</v>
      </c>
      <c r="V50">
        <v>82.527142857142863</v>
      </c>
      <c r="W50">
        <v>15.27571428571429</v>
      </c>
      <c r="X50">
        <v>0.62571428571428567</v>
      </c>
      <c r="Y50">
        <v>0.62285714285714289</v>
      </c>
      <c r="Z50">
        <v>14.02142857142857</v>
      </c>
      <c r="AA50">
        <v>0.1714285714285714</v>
      </c>
      <c r="AB50">
        <v>0.28261659063731781</v>
      </c>
      <c r="AC50">
        <v>0.1544605387843509</v>
      </c>
      <c r="AD50">
        <v>0.93942338840298079</v>
      </c>
      <c r="AE50">
        <v>0.100488382418233</v>
      </c>
      <c r="AF50">
        <v>0.38746004588262911</v>
      </c>
      <c r="AG50">
        <v>0.81623801376478866</v>
      </c>
      <c r="AH50">
        <v>15.85285714285714</v>
      </c>
      <c r="AI50">
        <v>27.574285714285711</v>
      </c>
      <c r="AJ50">
        <v>-1.116071428571429</v>
      </c>
      <c r="AK50">
        <v>25.78</v>
      </c>
      <c r="AL50">
        <v>0.62678571428571428</v>
      </c>
      <c r="AM50">
        <v>0.63964285714285718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2119571.4285714291</v>
      </c>
      <c r="AT50">
        <v>2144285.7142857141</v>
      </c>
      <c r="AU50">
        <v>1905428.5714285709</v>
      </c>
      <c r="AV50">
        <v>2123244.047619048</v>
      </c>
      <c r="AW50">
        <v>0.11238566501724449</v>
      </c>
      <c r="AX50">
        <v>15.75</v>
      </c>
      <c r="AY50">
        <v>15.75</v>
      </c>
      <c r="AZ50">
        <v>15.25</v>
      </c>
      <c r="BA50">
        <v>15.5</v>
      </c>
      <c r="BB50">
        <v>3.2786885245901599E-2</v>
      </c>
      <c r="BC50">
        <v>1167.18</v>
      </c>
      <c r="BD50">
        <v>1167.18</v>
      </c>
      <c r="BE50">
        <v>1135.451</v>
      </c>
      <c r="BF50">
        <v>1151.3154999999999</v>
      </c>
      <c r="BG50">
        <v>2.7943962355046498E-2</v>
      </c>
      <c r="BH50">
        <v>3887.71</v>
      </c>
      <c r="BI50">
        <v>3911.4</v>
      </c>
      <c r="BJ50">
        <v>3948.33</v>
      </c>
      <c r="BK50">
        <v>3888.53</v>
      </c>
      <c r="BL50">
        <v>3941.93</v>
      </c>
      <c r="BM50">
        <v>-2.1087999999999999E-4</v>
      </c>
      <c r="BN50">
        <v>0</v>
      </c>
      <c r="BO50">
        <v>0</v>
      </c>
      <c r="BP50">
        <v>1</v>
      </c>
      <c r="BQ50">
        <v>0</v>
      </c>
      <c r="BR50">
        <v>1</v>
      </c>
      <c r="BS50">
        <v>10768530.45442331</v>
      </c>
      <c r="BT50">
        <v>267772.2077310452</v>
      </c>
      <c r="BU50" t="s">
        <v>76</v>
      </c>
      <c r="BV50" t="s">
        <v>77</v>
      </c>
    </row>
    <row r="51" spans="1:74" x14ac:dyDescent="0.3">
      <c r="A51" s="2">
        <v>44543</v>
      </c>
      <c r="B51" s="2">
        <v>44549</v>
      </c>
      <c r="C51">
        <v>2021</v>
      </c>
      <c r="D51">
        <v>2021</v>
      </c>
      <c r="E51">
        <v>12</v>
      </c>
      <c r="F51">
        <v>50</v>
      </c>
      <c r="G51">
        <v>7</v>
      </c>
      <c r="H51" t="s">
        <v>74</v>
      </c>
      <c r="I51" t="s">
        <v>75</v>
      </c>
      <c r="J51">
        <v>57.537106007638123</v>
      </c>
      <c r="K51">
        <v>2313.87</v>
      </c>
      <c r="L51">
        <v>1752.93</v>
      </c>
      <c r="M51">
        <v>1.32</v>
      </c>
      <c r="N51">
        <v>254.80718374811161</v>
      </c>
      <c r="O51">
        <v>0.1101216506321062</v>
      </c>
      <c r="P51">
        <v>1385</v>
      </c>
      <c r="Q51">
        <v>2.4014285714285708</v>
      </c>
      <c r="R51">
        <v>71</v>
      </c>
      <c r="S51">
        <v>21.171428571428571</v>
      </c>
      <c r="T51">
        <v>26.16571428571428</v>
      </c>
      <c r="U51">
        <v>17.758571428571429</v>
      </c>
      <c r="V51">
        <v>82.425714285714292</v>
      </c>
      <c r="W51">
        <v>14.51285714285714</v>
      </c>
      <c r="X51">
        <v>0.60285714285714287</v>
      </c>
      <c r="Y51">
        <v>0.60571428571428576</v>
      </c>
      <c r="Z51">
        <v>16.098571428571429</v>
      </c>
      <c r="AA51">
        <v>0.1657142857142857</v>
      </c>
      <c r="AB51">
        <v>0.240967270472563</v>
      </c>
      <c r="AC51">
        <v>0.2262082036009205</v>
      </c>
      <c r="AD51">
        <v>0.88338192419825035</v>
      </c>
      <c r="AE51">
        <v>0.31567263578511179</v>
      </c>
      <c r="AF51">
        <v>0.40908697198295652</v>
      </c>
      <c r="AG51">
        <v>0.82272609159488697</v>
      </c>
      <c r="AH51">
        <v>15.812857142857141</v>
      </c>
      <c r="AI51">
        <v>27.33285714285714</v>
      </c>
      <c r="AJ51">
        <v>-0.87999999999999989</v>
      </c>
      <c r="AK51">
        <v>25.7</v>
      </c>
      <c r="AL51">
        <v>0.62964285714285717</v>
      </c>
      <c r="AM51">
        <v>0.64392857142857141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2130285.7142857141</v>
      </c>
      <c r="AT51">
        <v>2119571.4285714291</v>
      </c>
      <c r="AU51">
        <v>2054285.7142857141</v>
      </c>
      <c r="AV51">
        <v>2142244.047619048</v>
      </c>
      <c r="AW51">
        <v>3.6995827538247497E-2</v>
      </c>
      <c r="AX51">
        <v>15.75</v>
      </c>
      <c r="AY51">
        <v>15.75</v>
      </c>
      <c r="AZ51">
        <v>15.25</v>
      </c>
      <c r="BA51">
        <v>15.625</v>
      </c>
      <c r="BB51">
        <v>3.2786885245901599E-2</v>
      </c>
      <c r="BC51">
        <v>1167.18</v>
      </c>
      <c r="BD51">
        <v>1167.18</v>
      </c>
      <c r="BE51">
        <v>1135.451</v>
      </c>
      <c r="BF51">
        <v>1159.24775</v>
      </c>
      <c r="BG51">
        <v>2.7943962355046498E-2</v>
      </c>
      <c r="BH51">
        <v>3999.85</v>
      </c>
      <c r="BI51">
        <v>3957.7</v>
      </c>
      <c r="BJ51">
        <v>3887.71</v>
      </c>
      <c r="BK51">
        <v>3923.53</v>
      </c>
      <c r="BL51">
        <v>3961.01</v>
      </c>
      <c r="BM51">
        <v>1.945187E-2</v>
      </c>
      <c r="BN51">
        <v>0</v>
      </c>
      <c r="BO51">
        <v>0</v>
      </c>
      <c r="BP51">
        <v>1</v>
      </c>
      <c r="BQ51">
        <v>0</v>
      </c>
      <c r="BR51">
        <v>1</v>
      </c>
      <c r="BS51">
        <v>10768530.45442331</v>
      </c>
      <c r="BT51">
        <v>267772.2077310452</v>
      </c>
      <c r="BU51" t="s">
        <v>76</v>
      </c>
      <c r="BV51" t="s">
        <v>77</v>
      </c>
    </row>
    <row r="52" spans="1:74" x14ac:dyDescent="0.3">
      <c r="A52" s="2">
        <v>44550</v>
      </c>
      <c r="B52" s="2">
        <v>44556</v>
      </c>
      <c r="C52">
        <v>2021</v>
      </c>
      <c r="D52">
        <v>2021</v>
      </c>
      <c r="E52">
        <v>12</v>
      </c>
      <c r="F52">
        <v>51</v>
      </c>
      <c r="G52">
        <v>7</v>
      </c>
      <c r="H52" t="s">
        <v>74</v>
      </c>
      <c r="I52" t="s">
        <v>75</v>
      </c>
      <c r="J52">
        <v>57.537106007638123</v>
      </c>
      <c r="K52">
        <v>2313.87</v>
      </c>
      <c r="L52">
        <v>1752.93</v>
      </c>
      <c r="M52">
        <v>1.32</v>
      </c>
      <c r="N52">
        <v>254.80718374811161</v>
      </c>
      <c r="O52">
        <v>0.1101216506321062</v>
      </c>
      <c r="P52">
        <v>1385</v>
      </c>
      <c r="Q52">
        <v>4.3414285714285716</v>
      </c>
      <c r="R52">
        <v>71</v>
      </c>
      <c r="S52">
        <v>21.471428571428572</v>
      </c>
      <c r="T52">
        <v>26.524285714285721</v>
      </c>
      <c r="U52">
        <v>18.091428571428569</v>
      </c>
      <c r="V52">
        <v>85.428571428571431</v>
      </c>
      <c r="W52">
        <v>15.31428571428572</v>
      </c>
      <c r="X52">
        <v>0.62142857142857133</v>
      </c>
      <c r="Y52">
        <v>0.61571428571428566</v>
      </c>
      <c r="Z52">
        <v>16.318571428571431</v>
      </c>
      <c r="AA52">
        <v>0.13857142857142851</v>
      </c>
      <c r="AB52">
        <v>0.2707028654944858</v>
      </c>
      <c r="AC52">
        <v>0.4100446730743198</v>
      </c>
      <c r="AD52">
        <v>0.95140913508260438</v>
      </c>
      <c r="AE52">
        <v>0.33846381530264902</v>
      </c>
      <c r="AF52">
        <v>0.48587902725769838</v>
      </c>
      <c r="AG52">
        <v>0.8457637081773095</v>
      </c>
      <c r="AH52">
        <v>13.35</v>
      </c>
      <c r="AI52">
        <v>25.637142857142852</v>
      </c>
      <c r="AJ52">
        <v>2.156428571428572</v>
      </c>
      <c r="AK52">
        <v>26.243214285714281</v>
      </c>
      <c r="AL52">
        <v>0.62285714285714289</v>
      </c>
      <c r="AM52">
        <v>0.63142857142857145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2092428.5714285709</v>
      </c>
      <c r="AT52">
        <v>2130285.7142857141</v>
      </c>
      <c r="AU52">
        <v>2174833.333333333</v>
      </c>
      <c r="AV52">
        <v>2121642.8571428568</v>
      </c>
      <c r="AW52">
        <v>-3.7890150312558199E-2</v>
      </c>
      <c r="AX52">
        <v>15.75</v>
      </c>
      <c r="AY52">
        <v>15.75</v>
      </c>
      <c r="AZ52">
        <v>15.25</v>
      </c>
      <c r="BA52">
        <v>15.75</v>
      </c>
      <c r="BB52">
        <v>3.2786885245901599E-2</v>
      </c>
      <c r="BC52">
        <v>1167.18</v>
      </c>
      <c r="BD52">
        <v>1167.18</v>
      </c>
      <c r="BE52">
        <v>1135.451</v>
      </c>
      <c r="BF52">
        <v>1167.18</v>
      </c>
      <c r="BG52">
        <v>2.7943962355046498E-2</v>
      </c>
      <c r="BH52">
        <v>3994.15</v>
      </c>
      <c r="BI52">
        <v>3997.34</v>
      </c>
      <c r="BJ52">
        <v>3999.85</v>
      </c>
      <c r="BK52">
        <v>4008.13</v>
      </c>
      <c r="BL52">
        <v>3957.51</v>
      </c>
      <c r="BM52">
        <v>-3.4879099999999999E-3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10768530.45442331</v>
      </c>
      <c r="BT52">
        <v>267772.2077310452</v>
      </c>
      <c r="BU52" t="s">
        <v>76</v>
      </c>
      <c r="BV52" t="s">
        <v>77</v>
      </c>
    </row>
    <row r="53" spans="1:74" x14ac:dyDescent="0.3">
      <c r="A53" s="2">
        <v>44557</v>
      </c>
      <c r="B53" s="2">
        <v>44563</v>
      </c>
      <c r="C53">
        <v>2022</v>
      </c>
      <c r="D53">
        <v>2021</v>
      </c>
      <c r="E53">
        <v>12</v>
      </c>
      <c r="F53">
        <v>52</v>
      </c>
      <c r="G53">
        <v>7</v>
      </c>
      <c r="H53" t="s">
        <v>74</v>
      </c>
      <c r="I53" t="s">
        <v>75</v>
      </c>
      <c r="J53">
        <v>53.500229018310577</v>
      </c>
      <c r="K53">
        <v>2313.87</v>
      </c>
      <c r="L53">
        <v>1752.93</v>
      </c>
      <c r="M53">
        <v>1.32</v>
      </c>
      <c r="N53">
        <v>254.80718374811161</v>
      </c>
      <c r="O53">
        <v>0.1101216506321062</v>
      </c>
      <c r="P53">
        <v>1385</v>
      </c>
      <c r="Q53">
        <v>3.5185714285714291</v>
      </c>
      <c r="R53">
        <v>71</v>
      </c>
      <c r="S53">
        <v>20.774285714285721</v>
      </c>
      <c r="T53">
        <v>25.201428571428568</v>
      </c>
      <c r="U53">
        <v>18.075714285714291</v>
      </c>
      <c r="V53">
        <v>85.862857142857138</v>
      </c>
      <c r="W53">
        <v>14.851428571428571</v>
      </c>
      <c r="X53">
        <v>0.62428571428571433</v>
      </c>
      <c r="Y53">
        <v>0.61857142857142855</v>
      </c>
      <c r="Z53">
        <v>13.74428571428572</v>
      </c>
      <c r="AA53">
        <v>0.1828571428571428</v>
      </c>
      <c r="AB53">
        <v>0.27665529917179682</v>
      </c>
      <c r="AC53">
        <v>0.33206985244348181</v>
      </c>
      <c r="AD53">
        <v>0.79332685455134411</v>
      </c>
      <c r="AE53">
        <v>7.1777416013023496E-2</v>
      </c>
      <c r="AF53">
        <v>0.38894514386078888</v>
      </c>
      <c r="AG53">
        <v>0.81668354315823666</v>
      </c>
      <c r="AH53">
        <v>11.905714285714289</v>
      </c>
      <c r="AI53">
        <v>27.202857142857141</v>
      </c>
      <c r="AJ53">
        <v>-1.2803571428571421</v>
      </c>
      <c r="AK53">
        <v>26.16178571428572</v>
      </c>
      <c r="AL53">
        <v>0.61571428571428566</v>
      </c>
      <c r="AM53">
        <v>0.61857142857142855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2092142.857142857</v>
      </c>
      <c r="AT53">
        <v>2092428.5714285709</v>
      </c>
      <c r="AU53">
        <v>2144285.7142857141</v>
      </c>
      <c r="AV53">
        <v>2108607.1428571432</v>
      </c>
      <c r="AW53">
        <v>-2.4317121918720801E-2</v>
      </c>
      <c r="AX53">
        <v>15.75</v>
      </c>
      <c r="AY53">
        <v>15.75</v>
      </c>
      <c r="AZ53">
        <v>15.75</v>
      </c>
      <c r="BA53">
        <v>15.75</v>
      </c>
      <c r="BB53">
        <v>0</v>
      </c>
      <c r="BC53">
        <v>1167.18</v>
      </c>
      <c r="BD53">
        <v>1167.18</v>
      </c>
      <c r="BE53">
        <v>1167.18</v>
      </c>
      <c r="BF53">
        <v>1167.18</v>
      </c>
      <c r="BG53">
        <v>0</v>
      </c>
      <c r="BH53">
        <v>3981.16</v>
      </c>
      <c r="BI53">
        <v>3993.53</v>
      </c>
      <c r="BJ53">
        <v>3994.15</v>
      </c>
      <c r="BK53">
        <v>3948.33</v>
      </c>
      <c r="BL53">
        <v>3965.72</v>
      </c>
      <c r="BM53">
        <v>8.31491E-3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10768530.45442331</v>
      </c>
      <c r="BT53">
        <v>248984.96696110809</v>
      </c>
      <c r="BU53" t="s">
        <v>76</v>
      </c>
      <c r="BV53" t="s">
        <v>77</v>
      </c>
    </row>
    <row r="54" spans="1:74" x14ac:dyDescent="0.3">
      <c r="A54" s="2">
        <v>44564</v>
      </c>
      <c r="B54" s="2">
        <v>44570</v>
      </c>
      <c r="C54">
        <v>2022</v>
      </c>
      <c r="D54">
        <v>2022</v>
      </c>
      <c r="E54">
        <v>1</v>
      </c>
      <c r="F54">
        <v>1</v>
      </c>
      <c r="G54">
        <v>7</v>
      </c>
      <c r="H54" t="s">
        <v>74</v>
      </c>
      <c r="I54" t="s">
        <v>75</v>
      </c>
      <c r="J54">
        <v>43.408036544991738</v>
      </c>
      <c r="K54">
        <v>2454.6799999999998</v>
      </c>
      <c r="L54">
        <v>1789.27</v>
      </c>
      <c r="M54">
        <v>1.37</v>
      </c>
      <c r="N54">
        <v>192.23559041353479</v>
      </c>
      <c r="O54">
        <v>7.8313910739295806E-2</v>
      </c>
      <c r="P54">
        <v>868</v>
      </c>
      <c r="Q54">
        <v>4.1828571428571433</v>
      </c>
      <c r="R54">
        <v>71</v>
      </c>
      <c r="S54">
        <v>20.777142857142859</v>
      </c>
      <c r="T54">
        <v>25.868571428571421</v>
      </c>
      <c r="U54">
        <v>17.40285714285714</v>
      </c>
      <c r="V54">
        <v>81.121428571428581</v>
      </c>
      <c r="W54">
        <v>13.90428571428572</v>
      </c>
      <c r="X54">
        <v>0.63714285714285712</v>
      </c>
      <c r="Y54">
        <v>0.62428571428571433</v>
      </c>
      <c r="Z54">
        <v>15.321428571428569</v>
      </c>
      <c r="AA54">
        <v>0.20571428571428571</v>
      </c>
      <c r="AB54">
        <v>0.2959785641525311</v>
      </c>
      <c r="AC54">
        <v>0.39501827534858541</v>
      </c>
      <c r="AD54">
        <v>0.79397473275024244</v>
      </c>
      <c r="AE54">
        <v>0.23516353411277191</v>
      </c>
      <c r="AF54">
        <v>0.43611527959500868</v>
      </c>
      <c r="AG54">
        <v>0.83083458387850251</v>
      </c>
      <c r="AH54">
        <v>14.444285714285719</v>
      </c>
      <c r="AI54">
        <v>30.297142857142859</v>
      </c>
      <c r="AJ54">
        <v>1.7142857142857699E-2</v>
      </c>
      <c r="AK54">
        <v>25.94</v>
      </c>
      <c r="AL54">
        <v>0.6160714285714286</v>
      </c>
      <c r="AM54">
        <v>0.62142857142857144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2147857.1428571432</v>
      </c>
      <c r="AT54">
        <v>2092142.857142857</v>
      </c>
      <c r="AU54">
        <v>2119571.4285714291</v>
      </c>
      <c r="AV54">
        <v>2115678.5714285718</v>
      </c>
      <c r="AW54">
        <v>1.33450158387813E-2</v>
      </c>
      <c r="AX54">
        <v>15.5</v>
      </c>
      <c r="AY54">
        <v>15.75</v>
      </c>
      <c r="AZ54">
        <v>15.75</v>
      </c>
      <c r="BA54">
        <v>15.6875</v>
      </c>
      <c r="BB54">
        <v>-1.58730158730159E-2</v>
      </c>
      <c r="BC54">
        <v>1031.827</v>
      </c>
      <c r="BD54">
        <v>1167.18</v>
      </c>
      <c r="BE54">
        <v>1167.18</v>
      </c>
      <c r="BF54">
        <v>1133.34175</v>
      </c>
      <c r="BG54">
        <v>-0.1159658321766994</v>
      </c>
      <c r="BH54">
        <v>4043.46</v>
      </c>
      <c r="BI54">
        <v>4045.23</v>
      </c>
      <c r="BJ54">
        <v>3981.16</v>
      </c>
      <c r="BK54">
        <v>3887.71</v>
      </c>
      <c r="BL54">
        <v>4004.65</v>
      </c>
      <c r="BM54">
        <v>4.0062140000000003E-2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14502232.05729942</v>
      </c>
      <c r="BT54">
        <v>256454.3725158489</v>
      </c>
      <c r="BU54" t="s">
        <v>76</v>
      </c>
      <c r="BV54" t="s">
        <v>77</v>
      </c>
    </row>
    <row r="55" spans="1:74" x14ac:dyDescent="0.3">
      <c r="A55" s="2">
        <v>44571</v>
      </c>
      <c r="B55" s="2">
        <v>44577</v>
      </c>
      <c r="C55">
        <v>2022</v>
      </c>
      <c r="D55">
        <v>2022</v>
      </c>
      <c r="E55">
        <v>1</v>
      </c>
      <c r="F55">
        <v>2</v>
      </c>
      <c r="G55">
        <v>7</v>
      </c>
      <c r="H55" t="s">
        <v>74</v>
      </c>
      <c r="I55" t="s">
        <v>75</v>
      </c>
      <c r="J55">
        <v>43.408036544991738</v>
      </c>
      <c r="K55">
        <v>2454.6799999999998</v>
      </c>
      <c r="L55">
        <v>1789.27</v>
      </c>
      <c r="M55">
        <v>1.37</v>
      </c>
      <c r="N55">
        <v>192.23559041353479</v>
      </c>
      <c r="O55">
        <v>7.8313910739295806E-2</v>
      </c>
      <c r="P55">
        <v>868</v>
      </c>
      <c r="Q55">
        <v>5.0771428571428574</v>
      </c>
      <c r="R55">
        <v>71</v>
      </c>
      <c r="S55">
        <v>20.478571428571431</v>
      </c>
      <c r="T55">
        <v>25.107142857142861</v>
      </c>
      <c r="U55">
        <v>17.28857142857143</v>
      </c>
      <c r="V55">
        <v>85.611428571428561</v>
      </c>
      <c r="W55">
        <v>14.467142857142861</v>
      </c>
      <c r="X55">
        <v>0.66285714285714281</v>
      </c>
      <c r="Y55">
        <v>0.63857142857142857</v>
      </c>
      <c r="Z55">
        <v>14.354285714285711</v>
      </c>
      <c r="AA55">
        <v>0.1357142857142857</v>
      </c>
      <c r="AB55">
        <v>0.3376101687408653</v>
      </c>
      <c r="AC55">
        <v>0.479761743603628</v>
      </c>
      <c r="AD55">
        <v>0.72627146096533801</v>
      </c>
      <c r="AE55">
        <v>0.13497114103892249</v>
      </c>
      <c r="AF55">
        <v>0.43991753135738271</v>
      </c>
      <c r="AG55">
        <v>0.83197525940721473</v>
      </c>
      <c r="AH55">
        <v>17.12</v>
      </c>
      <c r="AI55">
        <v>32.932857142857152</v>
      </c>
      <c r="AJ55">
        <v>0.7353571428571426</v>
      </c>
      <c r="AK55">
        <v>25.675357142857141</v>
      </c>
      <c r="AL55">
        <v>0.62428571428571433</v>
      </c>
      <c r="AM55">
        <v>0.63642857142857134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2164571.4285714291</v>
      </c>
      <c r="AT55">
        <v>2147857.1428571432</v>
      </c>
      <c r="AU55">
        <v>2130285.7142857141</v>
      </c>
      <c r="AV55">
        <v>2124250</v>
      </c>
      <c r="AW55">
        <v>1.6094420600858601E-2</v>
      </c>
      <c r="AX55">
        <v>15.5</v>
      </c>
      <c r="AY55">
        <v>15.5</v>
      </c>
      <c r="AZ55">
        <v>15.75</v>
      </c>
      <c r="BA55">
        <v>15.625</v>
      </c>
      <c r="BB55">
        <v>-1.58730158730159E-2</v>
      </c>
      <c r="BC55">
        <v>1031.827</v>
      </c>
      <c r="BD55">
        <v>1031.827</v>
      </c>
      <c r="BE55">
        <v>1167.18</v>
      </c>
      <c r="BF55">
        <v>1099.5035</v>
      </c>
      <c r="BG55">
        <v>-0.1159658321766994</v>
      </c>
      <c r="BH55">
        <v>3993.65</v>
      </c>
      <c r="BI55">
        <v>4000.91</v>
      </c>
      <c r="BJ55">
        <v>4043.46</v>
      </c>
      <c r="BK55">
        <v>3999.85</v>
      </c>
      <c r="BL55">
        <v>4003.11</v>
      </c>
      <c r="BM55">
        <v>-1.55006E-3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14502232.05729942</v>
      </c>
      <c r="BT55">
        <v>256454.3725158489</v>
      </c>
      <c r="BU55" t="s">
        <v>76</v>
      </c>
      <c r="BV55" t="s">
        <v>77</v>
      </c>
    </row>
    <row r="56" spans="1:74" x14ac:dyDescent="0.3">
      <c r="A56" s="2">
        <v>44578</v>
      </c>
      <c r="B56" s="2">
        <v>44584</v>
      </c>
      <c r="C56">
        <v>2022</v>
      </c>
      <c r="D56">
        <v>2022</v>
      </c>
      <c r="E56">
        <v>1</v>
      </c>
      <c r="F56">
        <v>3</v>
      </c>
      <c r="G56">
        <v>7</v>
      </c>
      <c r="H56" t="s">
        <v>74</v>
      </c>
      <c r="I56" t="s">
        <v>75</v>
      </c>
      <c r="J56">
        <v>43.408036544991738</v>
      </c>
      <c r="K56">
        <v>2454.6799999999998</v>
      </c>
      <c r="L56">
        <v>1789.27</v>
      </c>
      <c r="M56">
        <v>1.37</v>
      </c>
      <c r="N56">
        <v>192.23559041353479</v>
      </c>
      <c r="O56">
        <v>7.8313910739295806E-2</v>
      </c>
      <c r="P56">
        <v>868</v>
      </c>
      <c r="Q56">
        <v>0.84285714285714275</v>
      </c>
      <c r="R56">
        <v>71</v>
      </c>
      <c r="S56">
        <v>22.032857142857139</v>
      </c>
      <c r="T56">
        <v>27.07714285714286</v>
      </c>
      <c r="U56">
        <v>18.514285714285709</v>
      </c>
      <c r="V56">
        <v>79.808571428571426</v>
      </c>
      <c r="W56">
        <v>14.72142857142857</v>
      </c>
      <c r="X56">
        <v>0.62571428571428567</v>
      </c>
      <c r="Y56">
        <v>0.62428571428571433</v>
      </c>
      <c r="Z56">
        <v>16.677142857142861</v>
      </c>
      <c r="AA56">
        <v>0.18571428571428569</v>
      </c>
      <c r="AB56">
        <v>0.28410912795075072</v>
      </c>
      <c r="AC56">
        <v>7.8516312440774297E-2</v>
      </c>
      <c r="AD56">
        <v>0.92128279883381958</v>
      </c>
      <c r="AE56">
        <v>0.37561047802279129</v>
      </c>
      <c r="AF56">
        <v>0.40572954430482988</v>
      </c>
      <c r="AG56">
        <v>0.82171886329144894</v>
      </c>
      <c r="AH56">
        <v>13.62142857142857</v>
      </c>
      <c r="AI56">
        <v>26.971428571428572</v>
      </c>
      <c r="AJ56">
        <v>-1.2649999999999999</v>
      </c>
      <c r="AK56">
        <v>25.813571428571429</v>
      </c>
      <c r="AL56">
        <v>0.62642857142857145</v>
      </c>
      <c r="AM56">
        <v>0.63749999999999996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2172500</v>
      </c>
      <c r="AT56">
        <v>2164571.4285714291</v>
      </c>
      <c r="AU56">
        <v>2092428.5714285709</v>
      </c>
      <c r="AV56">
        <v>2144267.8571428568</v>
      </c>
      <c r="AW56">
        <v>3.8267221956715003E-2</v>
      </c>
      <c r="AX56">
        <v>15.5</v>
      </c>
      <c r="AY56">
        <v>15.5</v>
      </c>
      <c r="AZ56">
        <v>15.75</v>
      </c>
      <c r="BA56">
        <v>15.5625</v>
      </c>
      <c r="BB56">
        <v>-1.58730158730159E-2</v>
      </c>
      <c r="BC56">
        <v>1031.827</v>
      </c>
      <c r="BD56">
        <v>1031.827</v>
      </c>
      <c r="BE56">
        <v>1167.18</v>
      </c>
      <c r="BF56">
        <v>1065.66525</v>
      </c>
      <c r="BG56">
        <v>-0.1159658321766994</v>
      </c>
      <c r="BH56">
        <v>3964.3</v>
      </c>
      <c r="BI56">
        <v>3990.57</v>
      </c>
      <c r="BJ56">
        <v>3993.65</v>
      </c>
      <c r="BK56">
        <v>3994.15</v>
      </c>
      <c r="BL56">
        <v>3995.64</v>
      </c>
      <c r="BM56">
        <v>-7.4734299999999997E-3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14502232.05729942</v>
      </c>
      <c r="BT56">
        <v>256454.3725158489</v>
      </c>
      <c r="BU56" t="s">
        <v>76</v>
      </c>
      <c r="BV56" t="s">
        <v>77</v>
      </c>
    </row>
    <row r="57" spans="1:74" x14ac:dyDescent="0.3">
      <c r="A57" s="2">
        <v>44585</v>
      </c>
      <c r="B57" s="2">
        <v>44591</v>
      </c>
      <c r="C57">
        <v>2022</v>
      </c>
      <c r="D57">
        <v>2022</v>
      </c>
      <c r="E57">
        <v>1</v>
      </c>
      <c r="F57">
        <v>4</v>
      </c>
      <c r="G57">
        <v>7</v>
      </c>
      <c r="H57" t="s">
        <v>74</v>
      </c>
      <c r="I57" t="s">
        <v>75</v>
      </c>
      <c r="J57">
        <v>43.408036544991738</v>
      </c>
      <c r="K57">
        <v>2454.6799999999998</v>
      </c>
      <c r="L57">
        <v>1789.27</v>
      </c>
      <c r="M57">
        <v>1.37</v>
      </c>
      <c r="N57">
        <v>192.23559041353479</v>
      </c>
      <c r="O57">
        <v>7.8313910739295806E-2</v>
      </c>
      <c r="P57">
        <v>868</v>
      </c>
      <c r="Q57">
        <v>2.2528571428571431</v>
      </c>
      <c r="R57">
        <v>71</v>
      </c>
      <c r="S57">
        <v>21.68571428571429</v>
      </c>
      <c r="T57">
        <v>27.555714285714281</v>
      </c>
      <c r="U57">
        <v>17.61</v>
      </c>
      <c r="V57">
        <v>77.748571428571424</v>
      </c>
      <c r="W57">
        <v>13.952857142857139</v>
      </c>
      <c r="X57">
        <v>0.59571428571428575</v>
      </c>
      <c r="Y57">
        <v>0.60142857142857142</v>
      </c>
      <c r="Z57">
        <v>16.39714285714286</v>
      </c>
      <c r="AA57">
        <v>0.1471428571428571</v>
      </c>
      <c r="AB57">
        <v>0.22907126090615171</v>
      </c>
      <c r="AC57">
        <v>0.21212941654257469</v>
      </c>
      <c r="AD57">
        <v>1</v>
      </c>
      <c r="AE57">
        <v>0.34660352227319807</v>
      </c>
      <c r="AF57">
        <v>0.43519782379377647</v>
      </c>
      <c r="AG57">
        <v>0.83055934713813295</v>
      </c>
      <c r="AH57">
        <v>12.35571428571429</v>
      </c>
      <c r="AI57">
        <v>24.261428571428571</v>
      </c>
      <c r="AJ57">
        <v>1.0092857142857139</v>
      </c>
      <c r="AK57">
        <v>26.402142857142859</v>
      </c>
      <c r="AL57">
        <v>0.62214285714285711</v>
      </c>
      <c r="AM57">
        <v>0.63035714285714284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2130142.8571428568</v>
      </c>
      <c r="AT57">
        <v>2172500</v>
      </c>
      <c r="AU57">
        <v>2092142.857142857</v>
      </c>
      <c r="AV57">
        <v>2153767.8571428568</v>
      </c>
      <c r="AW57">
        <v>1.8163195629907699E-2</v>
      </c>
      <c r="AX57">
        <v>15.5</v>
      </c>
      <c r="AY57">
        <v>15.5</v>
      </c>
      <c r="AZ57">
        <v>15.75</v>
      </c>
      <c r="BA57">
        <v>15.5</v>
      </c>
      <c r="BB57">
        <v>-1.58730158730159E-2</v>
      </c>
      <c r="BC57">
        <v>1031.827</v>
      </c>
      <c r="BD57">
        <v>1031.827</v>
      </c>
      <c r="BE57">
        <v>1167.18</v>
      </c>
      <c r="BF57">
        <v>1031.827</v>
      </c>
      <c r="BG57">
        <v>-0.1159658321766994</v>
      </c>
      <c r="BH57">
        <v>3982.6</v>
      </c>
      <c r="BI57">
        <v>3969.46</v>
      </c>
      <c r="BJ57">
        <v>3964.3</v>
      </c>
      <c r="BK57">
        <v>3981.16</v>
      </c>
      <c r="BL57">
        <v>3996</v>
      </c>
      <c r="BM57">
        <v>3.6170000000000001E-4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14502232.05729942</v>
      </c>
      <c r="BT57">
        <v>256454.3725158489</v>
      </c>
      <c r="BU57" t="s">
        <v>76</v>
      </c>
      <c r="BV57" t="s">
        <v>77</v>
      </c>
    </row>
    <row r="58" spans="1:74" x14ac:dyDescent="0.3">
      <c r="A58" s="2">
        <v>44592</v>
      </c>
      <c r="B58" s="2">
        <v>44598</v>
      </c>
      <c r="C58">
        <v>2022</v>
      </c>
      <c r="D58">
        <v>2022</v>
      </c>
      <c r="E58">
        <v>2</v>
      </c>
      <c r="F58">
        <v>5</v>
      </c>
      <c r="G58">
        <v>7</v>
      </c>
      <c r="H58" t="s">
        <v>74</v>
      </c>
      <c r="I58" t="s">
        <v>75</v>
      </c>
      <c r="J58">
        <v>50.241954834873823</v>
      </c>
      <c r="K58">
        <v>2454.6799999999998</v>
      </c>
      <c r="L58">
        <v>1789.27</v>
      </c>
      <c r="M58">
        <v>1.37</v>
      </c>
      <c r="N58">
        <v>205.5237648660833</v>
      </c>
      <c r="O58">
        <v>8.3727314707449901E-2</v>
      </c>
      <c r="P58">
        <v>928</v>
      </c>
      <c r="Q58">
        <v>3.3242857142857138</v>
      </c>
      <c r="R58">
        <v>71</v>
      </c>
      <c r="S58">
        <v>21.777142857142859</v>
      </c>
      <c r="T58">
        <v>27.83</v>
      </c>
      <c r="U58">
        <v>17.601428571428571</v>
      </c>
      <c r="V58">
        <v>75.87</v>
      </c>
      <c r="W58">
        <v>13.63857142857143</v>
      </c>
      <c r="X58">
        <v>0.57571428571428573</v>
      </c>
      <c r="Y58">
        <v>0.58571428571428563</v>
      </c>
      <c r="Z58">
        <v>17.414285714285711</v>
      </c>
      <c r="AA58">
        <v>0.18142857142857141</v>
      </c>
      <c r="AB58">
        <v>0.19188183710527471</v>
      </c>
      <c r="AC58">
        <v>0.31365913090564501</v>
      </c>
      <c r="AD58">
        <v>0.97926789763524524</v>
      </c>
      <c r="AE58">
        <v>0.45197572887376058</v>
      </c>
      <c r="AF58">
        <v>0.45818675945313281</v>
      </c>
      <c r="AG58">
        <v>0.83745602783593975</v>
      </c>
      <c r="AH58">
        <v>11.49714285714286</v>
      </c>
      <c r="AI58">
        <v>25.94142857142857</v>
      </c>
      <c r="AJ58">
        <v>6.9642857142857104E-2</v>
      </c>
      <c r="AK58">
        <v>26.892499999999998</v>
      </c>
      <c r="AL58">
        <v>0.61250000000000004</v>
      </c>
      <c r="AM58">
        <v>0.61499999999999999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2165142.8571428568</v>
      </c>
      <c r="AT58">
        <v>2130142.8571428568</v>
      </c>
      <c r="AU58">
        <v>2147857.1428571432</v>
      </c>
      <c r="AV58">
        <v>2158089.285714285</v>
      </c>
      <c r="AW58">
        <v>8.0478882607245995E-3</v>
      </c>
      <c r="AX58">
        <v>15.63</v>
      </c>
      <c r="AY58">
        <v>15.5</v>
      </c>
      <c r="AZ58">
        <v>15.5</v>
      </c>
      <c r="BA58">
        <v>15.532500000000001</v>
      </c>
      <c r="BB58">
        <v>8.3870967741936E-3</v>
      </c>
      <c r="BC58">
        <v>983.23299999999995</v>
      </c>
      <c r="BD58">
        <v>1031.827</v>
      </c>
      <c r="BE58">
        <v>1031.827</v>
      </c>
      <c r="BF58">
        <v>1019.6785</v>
      </c>
      <c r="BG58">
        <v>-4.7095104121136599E-2</v>
      </c>
      <c r="BH58">
        <v>3962.68</v>
      </c>
      <c r="BI58">
        <v>3950.62</v>
      </c>
      <c r="BJ58">
        <v>3982.6</v>
      </c>
      <c r="BK58">
        <v>4043.46</v>
      </c>
      <c r="BL58">
        <v>3975.81</v>
      </c>
      <c r="BM58">
        <v>-1.997794E-2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14502232.05729942</v>
      </c>
      <c r="BT58">
        <v>296829.11337840243</v>
      </c>
      <c r="BU58" t="s">
        <v>76</v>
      </c>
      <c r="BV58" t="s">
        <v>77</v>
      </c>
    </row>
    <row r="59" spans="1:74" x14ac:dyDescent="0.3">
      <c r="A59" s="2">
        <v>44599</v>
      </c>
      <c r="B59" s="2">
        <v>44605</v>
      </c>
      <c r="C59">
        <v>2022</v>
      </c>
      <c r="D59">
        <v>2022</v>
      </c>
      <c r="E59">
        <v>2</v>
      </c>
      <c r="F59">
        <v>6</v>
      </c>
      <c r="G59">
        <v>7</v>
      </c>
      <c r="H59" t="s">
        <v>74</v>
      </c>
      <c r="I59" t="s">
        <v>75</v>
      </c>
      <c r="J59">
        <v>51.380941216520817</v>
      </c>
      <c r="K59">
        <v>2454.6799999999998</v>
      </c>
      <c r="L59">
        <v>1789.27</v>
      </c>
      <c r="M59">
        <v>1.37</v>
      </c>
      <c r="N59">
        <v>205.5237648660833</v>
      </c>
      <c r="O59">
        <v>8.3727314707449901E-2</v>
      </c>
      <c r="P59">
        <v>928</v>
      </c>
      <c r="Q59">
        <v>4.6399999999999997</v>
      </c>
      <c r="R59">
        <v>71</v>
      </c>
      <c r="S59">
        <v>21.258571428571429</v>
      </c>
      <c r="T59">
        <v>26.541428571428568</v>
      </c>
      <c r="U59">
        <v>17.648571428571429</v>
      </c>
      <c r="V59">
        <v>83.721428571428561</v>
      </c>
      <c r="W59">
        <v>14.76857142857143</v>
      </c>
      <c r="X59">
        <v>0.62857142857142867</v>
      </c>
      <c r="Y59">
        <v>0.61857142857142855</v>
      </c>
      <c r="Z59">
        <v>14.84571428571428</v>
      </c>
      <c r="AA59">
        <v>0.17285714285714279</v>
      </c>
      <c r="AB59">
        <v>0.28110633774746452</v>
      </c>
      <c r="AC59">
        <v>0.43833762014349531</v>
      </c>
      <c r="AD59">
        <v>0.90314220926465805</v>
      </c>
      <c r="AE59">
        <v>0.18588130827290211</v>
      </c>
      <c r="AF59">
        <v>0.4616393718045862</v>
      </c>
      <c r="AG59">
        <v>0.83849181154137575</v>
      </c>
      <c r="AH59">
        <v>11.06</v>
      </c>
      <c r="AI59">
        <v>28.18</v>
      </c>
      <c r="AJ59">
        <v>2.1446428571428569</v>
      </c>
      <c r="AK59">
        <v>27.251071428571429</v>
      </c>
      <c r="AL59">
        <v>0.60749999999999993</v>
      </c>
      <c r="AM59">
        <v>0.60642857142857143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2254142.8571428568</v>
      </c>
      <c r="AT59">
        <v>2165142.8571428568</v>
      </c>
      <c r="AU59">
        <v>2164571.4285714291</v>
      </c>
      <c r="AV59">
        <v>2180482.1428571432</v>
      </c>
      <c r="AW59">
        <v>4.1380675818373402E-2</v>
      </c>
      <c r="AX59">
        <v>15.63</v>
      </c>
      <c r="AY59">
        <v>15.63</v>
      </c>
      <c r="AZ59">
        <v>15.5</v>
      </c>
      <c r="BA59">
        <v>15.565</v>
      </c>
      <c r="BB59">
        <v>8.3870967741936E-3</v>
      </c>
      <c r="BC59">
        <v>983.23299999999995</v>
      </c>
      <c r="BD59">
        <v>983.23299999999995</v>
      </c>
      <c r="BE59">
        <v>1031.827</v>
      </c>
      <c r="BF59">
        <v>1007.53</v>
      </c>
      <c r="BG59">
        <v>-4.7095104121136599E-2</v>
      </c>
      <c r="BH59">
        <v>3917.52</v>
      </c>
      <c r="BI59">
        <v>3940.58</v>
      </c>
      <c r="BJ59">
        <v>3962.68</v>
      </c>
      <c r="BK59">
        <v>3993.65</v>
      </c>
      <c r="BL59">
        <v>3956.78</v>
      </c>
      <c r="BM59">
        <v>-1.9062760000000002E-2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14502232.05729942</v>
      </c>
      <c r="BT59">
        <v>303558.23685549462</v>
      </c>
      <c r="BU59" t="s">
        <v>76</v>
      </c>
      <c r="BV59" t="s">
        <v>77</v>
      </c>
    </row>
    <row r="60" spans="1:74" x14ac:dyDescent="0.3">
      <c r="A60" s="2">
        <v>44606</v>
      </c>
      <c r="B60" s="2">
        <v>44612</v>
      </c>
      <c r="C60">
        <v>2022</v>
      </c>
      <c r="D60">
        <v>2022</v>
      </c>
      <c r="E60">
        <v>2</v>
      </c>
      <c r="F60">
        <v>7</v>
      </c>
      <c r="G60">
        <v>7</v>
      </c>
      <c r="H60" t="s">
        <v>74</v>
      </c>
      <c r="I60" t="s">
        <v>75</v>
      </c>
      <c r="J60">
        <v>51.380941216520817</v>
      </c>
      <c r="K60">
        <v>2454.6799999999998</v>
      </c>
      <c r="L60">
        <v>1789.27</v>
      </c>
      <c r="M60">
        <v>1.37</v>
      </c>
      <c r="N60">
        <v>205.5237648660833</v>
      </c>
      <c r="O60">
        <v>8.3727314707449901E-2</v>
      </c>
      <c r="P60">
        <v>928</v>
      </c>
      <c r="Q60">
        <v>5.5171428571428578</v>
      </c>
      <c r="R60">
        <v>71</v>
      </c>
      <c r="S60">
        <v>21.771428571428569</v>
      </c>
      <c r="T60">
        <v>27.081428571428571</v>
      </c>
      <c r="U60">
        <v>18.105714285714289</v>
      </c>
      <c r="V60">
        <v>79.914285714285711</v>
      </c>
      <c r="W60">
        <v>14.498571428571431</v>
      </c>
      <c r="X60">
        <v>0.61</v>
      </c>
      <c r="Y60">
        <v>0.6042857142857142</v>
      </c>
      <c r="Z60">
        <v>14.01285714285714</v>
      </c>
      <c r="AA60">
        <v>0.1771428571428571</v>
      </c>
      <c r="AB60">
        <v>0.2468931307852428</v>
      </c>
      <c r="AC60">
        <v>0.52145661296872892</v>
      </c>
      <c r="AD60">
        <v>0.98056365403304202</v>
      </c>
      <c r="AE60">
        <v>9.9600414385082103E-2</v>
      </c>
      <c r="AF60">
        <v>0.47685772468304</v>
      </c>
      <c r="AG60">
        <v>0.84305731740491197</v>
      </c>
      <c r="AH60">
        <v>15.73428571428572</v>
      </c>
      <c r="AI60">
        <v>29.355714285714289</v>
      </c>
      <c r="AJ60">
        <v>2.1771428571428579</v>
      </c>
      <c r="AK60">
        <v>27.252142857142861</v>
      </c>
      <c r="AL60">
        <v>0.60249999999999992</v>
      </c>
      <c r="AM60">
        <v>0.60250000000000004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2245857.1428571432</v>
      </c>
      <c r="AT60">
        <v>2254142.8571428568</v>
      </c>
      <c r="AU60">
        <v>2172500</v>
      </c>
      <c r="AV60">
        <v>2198821.4285714282</v>
      </c>
      <c r="AW60">
        <v>3.3766233766233798E-2</v>
      </c>
      <c r="AX60">
        <v>15.63</v>
      </c>
      <c r="AY60">
        <v>15.63</v>
      </c>
      <c r="AZ60">
        <v>15.5</v>
      </c>
      <c r="BA60">
        <v>15.5975</v>
      </c>
      <c r="BB60">
        <v>8.3870967741936E-3</v>
      </c>
      <c r="BC60">
        <v>983.23299999999995</v>
      </c>
      <c r="BD60">
        <v>983.23299999999995</v>
      </c>
      <c r="BE60">
        <v>1031.827</v>
      </c>
      <c r="BF60">
        <v>995.38149999999996</v>
      </c>
      <c r="BG60">
        <v>-4.7095104121136599E-2</v>
      </c>
      <c r="BH60">
        <v>3927.25</v>
      </c>
      <c r="BI60">
        <v>3939.26</v>
      </c>
      <c r="BJ60">
        <v>3917.52</v>
      </c>
      <c r="BK60">
        <v>3964.3</v>
      </c>
      <c r="BL60">
        <v>3947.51</v>
      </c>
      <c r="BM60">
        <v>-9.3459100000000007E-3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14502232.05729942</v>
      </c>
      <c r="BT60">
        <v>303558.23685549462</v>
      </c>
      <c r="BU60" t="s">
        <v>76</v>
      </c>
      <c r="BV60" t="s">
        <v>77</v>
      </c>
    </row>
    <row r="61" spans="1:74" x14ac:dyDescent="0.3">
      <c r="A61" s="2">
        <v>44613</v>
      </c>
      <c r="B61" s="2">
        <v>44619</v>
      </c>
      <c r="C61">
        <v>2022</v>
      </c>
      <c r="D61">
        <v>2022</v>
      </c>
      <c r="E61">
        <v>2</v>
      </c>
      <c r="F61">
        <v>8</v>
      </c>
      <c r="G61">
        <v>7</v>
      </c>
      <c r="H61" t="s">
        <v>74</v>
      </c>
      <c r="I61" t="s">
        <v>75</v>
      </c>
      <c r="J61">
        <v>51.380941216520817</v>
      </c>
      <c r="K61">
        <v>2454.6799999999998</v>
      </c>
      <c r="L61">
        <v>1789.27</v>
      </c>
      <c r="M61">
        <v>1.37</v>
      </c>
      <c r="N61">
        <v>205.5237648660833</v>
      </c>
      <c r="O61">
        <v>8.3727314707449901E-2</v>
      </c>
      <c r="P61">
        <v>928</v>
      </c>
      <c r="Q61">
        <v>4.2285714285714286</v>
      </c>
      <c r="R61">
        <v>71</v>
      </c>
      <c r="S61">
        <v>21.67</v>
      </c>
      <c r="T61">
        <v>27.30142857142857</v>
      </c>
      <c r="U61">
        <v>17.782857142857139</v>
      </c>
      <c r="V61">
        <v>79.621428571428581</v>
      </c>
      <c r="W61">
        <v>14.32</v>
      </c>
      <c r="X61">
        <v>0.64</v>
      </c>
      <c r="Y61">
        <v>0.62571428571428567</v>
      </c>
      <c r="Z61">
        <v>15.862857142857139</v>
      </c>
      <c r="AA61">
        <v>0.1542857142857143</v>
      </c>
      <c r="AB61">
        <v>0.30043846051640899</v>
      </c>
      <c r="AC61">
        <v>0.3993502098280764</v>
      </c>
      <c r="AD61">
        <v>0.99643666990605695</v>
      </c>
      <c r="AE61">
        <v>0.2912535148734644</v>
      </c>
      <c r="AF61">
        <v>0.49778820834529619</v>
      </c>
      <c r="AG61">
        <v>0.84933646250358885</v>
      </c>
      <c r="AH61">
        <v>17.71</v>
      </c>
      <c r="AI61">
        <v>30.065714285714289</v>
      </c>
      <c r="AJ61">
        <v>1.9125000000000001</v>
      </c>
      <c r="AK61">
        <v>27.188571428571429</v>
      </c>
      <c r="AL61">
        <v>0.60857142857142854</v>
      </c>
      <c r="AM61">
        <v>0.61357142857142866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2183333.333333333</v>
      </c>
      <c r="AT61">
        <v>2245857.1428571432</v>
      </c>
      <c r="AU61">
        <v>2130142.8571428568</v>
      </c>
      <c r="AV61">
        <v>2212119.047619048</v>
      </c>
      <c r="AW61">
        <v>2.4970379809089401E-2</v>
      </c>
      <c r="AX61">
        <v>15.63</v>
      </c>
      <c r="AY61">
        <v>15.63</v>
      </c>
      <c r="AZ61">
        <v>15.5</v>
      </c>
      <c r="BA61">
        <v>15.63</v>
      </c>
      <c r="BB61">
        <v>8.3870967741936E-3</v>
      </c>
      <c r="BC61">
        <v>983.23299999999995</v>
      </c>
      <c r="BD61">
        <v>983.23299999999995</v>
      </c>
      <c r="BE61">
        <v>1031.827</v>
      </c>
      <c r="BF61">
        <v>983.23299999999995</v>
      </c>
      <c r="BG61">
        <v>-4.7095104121136599E-2</v>
      </c>
      <c r="BH61">
        <v>3910.64</v>
      </c>
      <c r="BI61">
        <v>3923.17</v>
      </c>
      <c r="BJ61">
        <v>3927.25</v>
      </c>
      <c r="BK61">
        <v>3982.6</v>
      </c>
      <c r="BL61">
        <v>3929.52</v>
      </c>
      <c r="BM61">
        <v>-1.8068600000000001E-2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14502232.05729942</v>
      </c>
      <c r="BT61">
        <v>303558.23685549462</v>
      </c>
      <c r="BU61" t="s">
        <v>76</v>
      </c>
      <c r="BV61" t="s">
        <v>77</v>
      </c>
    </row>
    <row r="62" spans="1:74" x14ac:dyDescent="0.3">
      <c r="A62" s="2">
        <v>44620</v>
      </c>
      <c r="B62" s="2">
        <v>44626</v>
      </c>
      <c r="C62">
        <v>2022</v>
      </c>
      <c r="D62">
        <v>2022</v>
      </c>
      <c r="E62">
        <v>3</v>
      </c>
      <c r="F62">
        <v>9</v>
      </c>
      <c r="G62">
        <v>7</v>
      </c>
      <c r="H62" t="s">
        <v>74</v>
      </c>
      <c r="I62" t="s">
        <v>75</v>
      </c>
      <c r="J62">
        <v>46.518816555081429</v>
      </c>
      <c r="K62">
        <v>2454.6799999999998</v>
      </c>
      <c r="L62">
        <v>1789.27</v>
      </c>
      <c r="M62">
        <v>1.37</v>
      </c>
      <c r="N62">
        <v>202.42319082715531</v>
      </c>
      <c r="O62">
        <v>8.2464187114880599E-2</v>
      </c>
      <c r="P62">
        <v>914</v>
      </c>
      <c r="Q62">
        <v>11.06714285714286</v>
      </c>
      <c r="R62">
        <v>71</v>
      </c>
      <c r="S62">
        <v>20.405714285714289</v>
      </c>
      <c r="T62">
        <v>24.024285714285721</v>
      </c>
      <c r="U62">
        <v>18.07714285714286</v>
      </c>
      <c r="V62">
        <v>90.164285714285725</v>
      </c>
      <c r="W62">
        <v>15.29857142857143</v>
      </c>
      <c r="X62">
        <v>0.72999999999999987</v>
      </c>
      <c r="Y62">
        <v>0.67428571428571427</v>
      </c>
      <c r="Z62">
        <v>13.05142857142857</v>
      </c>
      <c r="AA62">
        <v>0.1842857142857143</v>
      </c>
      <c r="AB62">
        <v>0.4446565392621461</v>
      </c>
      <c r="AC62">
        <v>1</v>
      </c>
      <c r="AD62">
        <v>0.70975056689342386</v>
      </c>
      <c r="AE62">
        <v>0</v>
      </c>
      <c r="AF62">
        <v>0.58306743046510712</v>
      </c>
      <c r="AG62">
        <v>0.87492022913953205</v>
      </c>
      <c r="AH62">
        <v>25.452857142857141</v>
      </c>
      <c r="AI62">
        <v>36.950000000000003</v>
      </c>
      <c r="AJ62">
        <v>5.6425000000000001</v>
      </c>
      <c r="AK62">
        <v>26.23714285714286</v>
      </c>
      <c r="AL62">
        <v>0.63071428571428567</v>
      </c>
      <c r="AM62">
        <v>0.65214285714285714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2040714.2857142859</v>
      </c>
      <c r="AT62">
        <v>2183333.333333333</v>
      </c>
      <c r="AU62">
        <v>2165142.8571428568</v>
      </c>
      <c r="AV62">
        <v>2181011.9047619049</v>
      </c>
      <c r="AW62">
        <v>-5.7468989179202699E-2</v>
      </c>
      <c r="AX62">
        <v>17.25</v>
      </c>
      <c r="AY62">
        <v>15.63</v>
      </c>
      <c r="AZ62">
        <v>15.63</v>
      </c>
      <c r="BA62">
        <v>16.035</v>
      </c>
      <c r="BB62">
        <v>0.10364683301343559</v>
      </c>
      <c r="BC62">
        <v>1120.626</v>
      </c>
      <c r="BD62">
        <v>983.23299999999995</v>
      </c>
      <c r="BE62">
        <v>983.23299999999995</v>
      </c>
      <c r="BF62">
        <v>1017.58125</v>
      </c>
      <c r="BG62">
        <v>0.13973595271924361</v>
      </c>
      <c r="BH62">
        <v>3806.11</v>
      </c>
      <c r="BI62">
        <v>3852.78</v>
      </c>
      <c r="BJ62">
        <v>3910.64</v>
      </c>
      <c r="BK62">
        <v>3962.68</v>
      </c>
      <c r="BL62">
        <v>3890.38</v>
      </c>
      <c r="BM62">
        <v>-3.951114E-2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14502232.05729942</v>
      </c>
      <c r="BT62">
        <v>274832.83878661698</v>
      </c>
      <c r="BU62" t="s">
        <v>76</v>
      </c>
      <c r="BV62" t="s">
        <v>77</v>
      </c>
    </row>
    <row r="63" spans="1:74" x14ac:dyDescent="0.3">
      <c r="A63" s="2">
        <v>44627</v>
      </c>
      <c r="B63" s="2">
        <v>44633</v>
      </c>
      <c r="C63">
        <v>2022</v>
      </c>
      <c r="D63">
        <v>2022</v>
      </c>
      <c r="E63">
        <v>3</v>
      </c>
      <c r="F63">
        <v>10</v>
      </c>
      <c r="G63">
        <v>7</v>
      </c>
      <c r="H63" t="s">
        <v>74</v>
      </c>
      <c r="I63" t="s">
        <v>75</v>
      </c>
      <c r="J63">
        <v>45.70846244484153</v>
      </c>
      <c r="K63">
        <v>2454.6799999999998</v>
      </c>
      <c r="L63">
        <v>1789.27</v>
      </c>
      <c r="M63">
        <v>1.37</v>
      </c>
      <c r="N63">
        <v>202.42319082715531</v>
      </c>
      <c r="O63">
        <v>8.2464187114880599E-2</v>
      </c>
      <c r="P63">
        <v>914</v>
      </c>
      <c r="Q63">
        <v>5.3014285714285716</v>
      </c>
      <c r="R63">
        <v>71</v>
      </c>
      <c r="S63">
        <v>20.747142857142851</v>
      </c>
      <c r="T63">
        <v>24.99285714285714</v>
      </c>
      <c r="U63">
        <v>17.964285714285719</v>
      </c>
      <c r="V63">
        <v>86.664285714285711</v>
      </c>
      <c r="W63">
        <v>14.96</v>
      </c>
      <c r="X63">
        <v>0.75571428571428567</v>
      </c>
      <c r="Y63">
        <v>0.7142857142857143</v>
      </c>
      <c r="Z63">
        <v>18.62142857142857</v>
      </c>
      <c r="AA63">
        <v>0.1585714285714285</v>
      </c>
      <c r="AB63">
        <v>0.51315381549227157</v>
      </c>
      <c r="AC63">
        <v>0.50101529714363069</v>
      </c>
      <c r="AD63">
        <v>0.78717201166180684</v>
      </c>
      <c r="AE63">
        <v>0.5770312268758323</v>
      </c>
      <c r="AF63">
        <v>0.58820534665502922</v>
      </c>
      <c r="AG63">
        <v>0.87646160399650874</v>
      </c>
      <c r="AH63">
        <v>26.114285714285721</v>
      </c>
      <c r="AI63">
        <v>37.174285714285723</v>
      </c>
      <c r="AJ63">
        <v>-0.59214285714285708</v>
      </c>
      <c r="AK63">
        <v>25.85</v>
      </c>
      <c r="AL63">
        <v>0.65464285714285708</v>
      </c>
      <c r="AM63">
        <v>0.68392857142857144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2003000</v>
      </c>
      <c r="AT63">
        <v>2040714.2857142859</v>
      </c>
      <c r="AU63">
        <v>2254142.8571428568</v>
      </c>
      <c r="AV63">
        <v>2118226.1904761898</v>
      </c>
      <c r="AW63">
        <v>-0.11141390455668899</v>
      </c>
      <c r="AX63">
        <v>17.25</v>
      </c>
      <c r="AY63">
        <v>17.25</v>
      </c>
      <c r="AZ63">
        <v>15.63</v>
      </c>
      <c r="BA63">
        <v>16.440000000000001</v>
      </c>
      <c r="BB63">
        <v>0.10364683301343559</v>
      </c>
      <c r="BC63">
        <v>1120.626</v>
      </c>
      <c r="BD63">
        <v>1120.626</v>
      </c>
      <c r="BE63">
        <v>983.23299999999995</v>
      </c>
      <c r="BF63">
        <v>1051.9295</v>
      </c>
      <c r="BG63">
        <v>0.13973595271924361</v>
      </c>
      <c r="BH63">
        <v>3827.64</v>
      </c>
      <c r="BI63">
        <v>3799.2</v>
      </c>
      <c r="BJ63">
        <v>3806.11</v>
      </c>
      <c r="BK63">
        <v>3917.52</v>
      </c>
      <c r="BL63">
        <v>3867.91</v>
      </c>
      <c r="BM63">
        <v>-2.2943089999999999E-2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14502232.05729942</v>
      </c>
      <c r="BT63">
        <v>270045.27244180412</v>
      </c>
      <c r="BU63" t="s">
        <v>76</v>
      </c>
      <c r="BV63" t="s">
        <v>77</v>
      </c>
    </row>
    <row r="64" spans="1:74" x14ac:dyDescent="0.3">
      <c r="A64" s="2">
        <v>44634</v>
      </c>
      <c r="B64" s="2">
        <v>44640</v>
      </c>
      <c r="C64">
        <v>2022</v>
      </c>
      <c r="D64">
        <v>2022</v>
      </c>
      <c r="E64">
        <v>3</v>
      </c>
      <c r="F64">
        <v>11</v>
      </c>
      <c r="G64">
        <v>7</v>
      </c>
      <c r="H64" t="s">
        <v>74</v>
      </c>
      <c r="I64" t="s">
        <v>75</v>
      </c>
      <c r="J64">
        <v>45.70846244484153</v>
      </c>
      <c r="K64">
        <v>2454.6799999999998</v>
      </c>
      <c r="L64">
        <v>1789.27</v>
      </c>
      <c r="M64">
        <v>1.37</v>
      </c>
      <c r="N64">
        <v>202.42319082715531</v>
      </c>
      <c r="O64">
        <v>8.2464187114880599E-2</v>
      </c>
      <c r="P64">
        <v>914</v>
      </c>
      <c r="Q64">
        <v>6.5714285714285712</v>
      </c>
      <c r="R64">
        <v>71</v>
      </c>
      <c r="S64">
        <v>21.33428571428572</v>
      </c>
      <c r="T64">
        <v>26.16</v>
      </c>
      <c r="U64">
        <v>18.39142857142857</v>
      </c>
      <c r="V64">
        <v>86.815714285714293</v>
      </c>
      <c r="W64">
        <v>15.534285714285719</v>
      </c>
      <c r="X64">
        <v>0.76714285714285713</v>
      </c>
      <c r="Y64">
        <v>0.72857142857142854</v>
      </c>
      <c r="Z64">
        <v>18.375714285714281</v>
      </c>
      <c r="AA64">
        <v>0.1842857142857143</v>
      </c>
      <c r="AB64">
        <v>0.53994862482838024</v>
      </c>
      <c r="AC64">
        <v>0.62136185190199</v>
      </c>
      <c r="AD64">
        <v>0.92031098153547164</v>
      </c>
      <c r="AE64">
        <v>0.55157614325884263</v>
      </c>
      <c r="AF64">
        <v>0.65713664853812492</v>
      </c>
      <c r="AG64">
        <v>0.89714099456143748</v>
      </c>
      <c r="AH64">
        <v>27.168571428571429</v>
      </c>
      <c r="AI64">
        <v>42.902857142857137</v>
      </c>
      <c r="AJ64">
        <v>1.359999999999999</v>
      </c>
      <c r="AK64">
        <v>25.61964285714286</v>
      </c>
      <c r="AL64">
        <v>0.68571428571428572</v>
      </c>
      <c r="AM64">
        <v>0.7232142857142857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1959285.7142857141</v>
      </c>
      <c r="AT64">
        <v>2003000</v>
      </c>
      <c r="AU64">
        <v>2245857.1428571432</v>
      </c>
      <c r="AV64">
        <v>2046583.333333333</v>
      </c>
      <c r="AW64">
        <v>-0.1276000254436743</v>
      </c>
      <c r="AX64">
        <v>17.25</v>
      </c>
      <c r="AY64">
        <v>17.25</v>
      </c>
      <c r="AZ64">
        <v>15.63</v>
      </c>
      <c r="BA64">
        <v>16.844999999999999</v>
      </c>
      <c r="BB64">
        <v>0.10364683301343559</v>
      </c>
      <c r="BC64">
        <v>1120.626</v>
      </c>
      <c r="BD64">
        <v>1120.626</v>
      </c>
      <c r="BE64">
        <v>983.23299999999995</v>
      </c>
      <c r="BF64">
        <v>1086.27775</v>
      </c>
      <c r="BG64">
        <v>0.13973595271924361</v>
      </c>
      <c r="BH64">
        <v>3820.67</v>
      </c>
      <c r="BI64">
        <v>3821.39</v>
      </c>
      <c r="BJ64">
        <v>3827.64</v>
      </c>
      <c r="BK64">
        <v>3927.25</v>
      </c>
      <c r="BL64">
        <v>3841.26</v>
      </c>
      <c r="BM64">
        <v>-2.7138579999999999E-2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14502232.05729942</v>
      </c>
      <c r="BT64">
        <v>270045.27244180412</v>
      </c>
      <c r="BU64" t="s">
        <v>76</v>
      </c>
      <c r="BV64" t="s">
        <v>77</v>
      </c>
    </row>
    <row r="65" spans="1:74" x14ac:dyDescent="0.3">
      <c r="A65" s="2">
        <v>44641</v>
      </c>
      <c r="B65" s="2">
        <v>44647</v>
      </c>
      <c r="C65">
        <v>2022</v>
      </c>
      <c r="D65">
        <v>2022</v>
      </c>
      <c r="E65">
        <v>3</v>
      </c>
      <c r="F65">
        <v>12</v>
      </c>
      <c r="G65">
        <v>7</v>
      </c>
      <c r="H65" t="s">
        <v>74</v>
      </c>
      <c r="I65" t="s">
        <v>75</v>
      </c>
      <c r="J65">
        <v>45.70846244484153</v>
      </c>
      <c r="K65">
        <v>2454.6799999999998</v>
      </c>
      <c r="L65">
        <v>1789.27</v>
      </c>
      <c r="M65">
        <v>1.37</v>
      </c>
      <c r="N65">
        <v>202.42319082715531</v>
      </c>
      <c r="O65">
        <v>8.2464187114880599E-2</v>
      </c>
      <c r="P65">
        <v>914</v>
      </c>
      <c r="Q65">
        <v>7.1914285714285722</v>
      </c>
      <c r="R65">
        <v>71</v>
      </c>
      <c r="S65">
        <v>21.562857142857141</v>
      </c>
      <c r="T65">
        <v>26.15285714285714</v>
      </c>
      <c r="U65">
        <v>18.637142857142859</v>
      </c>
      <c r="V65">
        <v>87.79285714285713</v>
      </c>
      <c r="W65">
        <v>15.92</v>
      </c>
      <c r="X65">
        <v>0.78285714285714292</v>
      </c>
      <c r="Y65">
        <v>0.74714285714285722</v>
      </c>
      <c r="Z65">
        <v>15.44285714285714</v>
      </c>
      <c r="AA65">
        <v>0.15142857142857141</v>
      </c>
      <c r="AB65">
        <v>0.5756720846804555</v>
      </c>
      <c r="AC65">
        <v>0.68011371328008674</v>
      </c>
      <c r="AD65">
        <v>0.97214123744736003</v>
      </c>
      <c r="AE65">
        <v>0.24774308124907479</v>
      </c>
      <c r="AF65">
        <v>0.65171042950738234</v>
      </c>
      <c r="AG65">
        <v>0.89551312885221468</v>
      </c>
      <c r="AH65">
        <v>30.131428571428572</v>
      </c>
      <c r="AI65">
        <v>47.841428571428573</v>
      </c>
      <c r="AJ65">
        <v>3.7489285714285718</v>
      </c>
      <c r="AK65">
        <v>25.3325</v>
      </c>
      <c r="AL65">
        <v>0.71607142857142858</v>
      </c>
      <c r="AM65">
        <v>0.7589285714285714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1990571.4285714291</v>
      </c>
      <c r="AT65">
        <v>1959285.7142857141</v>
      </c>
      <c r="AU65">
        <v>2183333.333333333</v>
      </c>
      <c r="AV65">
        <v>1998392.857142857</v>
      </c>
      <c r="AW65">
        <v>-8.82878953107957E-2</v>
      </c>
      <c r="AX65">
        <v>17.25</v>
      </c>
      <c r="AY65">
        <v>17.25</v>
      </c>
      <c r="AZ65">
        <v>15.63</v>
      </c>
      <c r="BA65">
        <v>17.25</v>
      </c>
      <c r="BB65">
        <v>0.10364683301343559</v>
      </c>
      <c r="BC65">
        <v>1120.626</v>
      </c>
      <c r="BD65">
        <v>1120.626</v>
      </c>
      <c r="BE65">
        <v>983.23299999999995</v>
      </c>
      <c r="BF65">
        <v>1120.626</v>
      </c>
      <c r="BG65">
        <v>0.13973595271924361</v>
      </c>
      <c r="BH65">
        <v>3785.66</v>
      </c>
      <c r="BI65">
        <v>3790.55</v>
      </c>
      <c r="BJ65">
        <v>3820.67</v>
      </c>
      <c r="BK65">
        <v>3910.64</v>
      </c>
      <c r="BL65">
        <v>3810.02</v>
      </c>
      <c r="BM65">
        <v>-3.1958960000000002E-2</v>
      </c>
      <c r="BN65">
        <v>0</v>
      </c>
      <c r="BO65">
        <v>0</v>
      </c>
      <c r="BP65">
        <v>0</v>
      </c>
      <c r="BQ65">
        <v>0</v>
      </c>
      <c r="BR65">
        <v>1</v>
      </c>
      <c r="BS65">
        <v>14502232.05729942</v>
      </c>
      <c r="BT65">
        <v>270045.27244180412</v>
      </c>
      <c r="BU65" t="s">
        <v>76</v>
      </c>
      <c r="BV65" t="s">
        <v>77</v>
      </c>
    </row>
    <row r="66" spans="1:74" x14ac:dyDescent="0.3">
      <c r="A66" s="2">
        <v>44648</v>
      </c>
      <c r="B66" s="2">
        <v>44654</v>
      </c>
      <c r="C66">
        <v>2022</v>
      </c>
      <c r="D66">
        <v>2022</v>
      </c>
      <c r="E66">
        <v>3</v>
      </c>
      <c r="F66">
        <v>13</v>
      </c>
      <c r="G66">
        <v>7</v>
      </c>
      <c r="H66" t="s">
        <v>74</v>
      </c>
      <c r="I66" t="s">
        <v>75</v>
      </c>
      <c r="J66">
        <v>42.729339462737912</v>
      </c>
      <c r="K66">
        <v>2454.6799999999998</v>
      </c>
      <c r="L66">
        <v>1789.27</v>
      </c>
      <c r="M66">
        <v>1.37</v>
      </c>
      <c r="N66">
        <v>202.42319082715531</v>
      </c>
      <c r="O66">
        <v>8.2464187114880599E-2</v>
      </c>
      <c r="P66">
        <v>914</v>
      </c>
      <c r="Q66">
        <v>8.4242857142857144</v>
      </c>
      <c r="R66">
        <v>71</v>
      </c>
      <c r="S66">
        <v>21.294285714285721</v>
      </c>
      <c r="T66">
        <v>25.722857142857141</v>
      </c>
      <c r="U66">
        <v>18.387142857142859</v>
      </c>
      <c r="V66">
        <v>86.855714285714285</v>
      </c>
      <c r="W66">
        <v>15.511428571428571</v>
      </c>
      <c r="X66">
        <v>0.80285714285714282</v>
      </c>
      <c r="Y66">
        <v>0.76857142857142857</v>
      </c>
      <c r="Z66">
        <v>16.20428571428571</v>
      </c>
      <c r="AA66">
        <v>0.16714285714285709</v>
      </c>
      <c r="AB66">
        <v>0.61883165773506355</v>
      </c>
      <c r="AC66">
        <v>0.79694057127385953</v>
      </c>
      <c r="AD66">
        <v>0.91124068675089043</v>
      </c>
      <c r="AE66">
        <v>0.3266242415273049</v>
      </c>
      <c r="AF66">
        <v>0.69263003094255549</v>
      </c>
      <c r="AG66">
        <v>0.90778900928276662</v>
      </c>
      <c r="AH66">
        <v>27.488571428571429</v>
      </c>
      <c r="AI66">
        <v>52.941428571428567</v>
      </c>
      <c r="AJ66">
        <v>3.9217857142857149</v>
      </c>
      <c r="AK66">
        <v>25.75714285714286</v>
      </c>
      <c r="AL66">
        <v>0.73964285714285716</v>
      </c>
      <c r="AM66">
        <v>0.77714285714285714</v>
      </c>
      <c r="AN66">
        <v>1</v>
      </c>
      <c r="AO66">
        <v>0</v>
      </c>
      <c r="AP66">
        <v>0</v>
      </c>
      <c r="AQ66">
        <v>0</v>
      </c>
      <c r="AR66">
        <v>1</v>
      </c>
      <c r="AS66">
        <v>1981285.7142857141</v>
      </c>
      <c r="AT66">
        <v>1990571.4285714291</v>
      </c>
      <c r="AU66">
        <v>2040714.2857142859</v>
      </c>
      <c r="AV66">
        <v>1983535.7142857141</v>
      </c>
      <c r="AW66">
        <v>-2.9121456072803802E-2</v>
      </c>
      <c r="AX66">
        <v>17.25</v>
      </c>
      <c r="AY66">
        <v>17.25</v>
      </c>
      <c r="AZ66">
        <v>17.25</v>
      </c>
      <c r="BA66">
        <v>17.25</v>
      </c>
      <c r="BB66">
        <v>0</v>
      </c>
      <c r="BC66">
        <v>1120.626</v>
      </c>
      <c r="BD66">
        <v>1120.626</v>
      </c>
      <c r="BE66">
        <v>1120.626</v>
      </c>
      <c r="BF66">
        <v>1120.626</v>
      </c>
      <c r="BG66">
        <v>0</v>
      </c>
      <c r="BH66">
        <v>3774.79</v>
      </c>
      <c r="BI66">
        <v>3770.15</v>
      </c>
      <c r="BJ66">
        <v>3785.66</v>
      </c>
      <c r="BK66">
        <v>3806.11</v>
      </c>
      <c r="BL66">
        <v>3802.19</v>
      </c>
      <c r="BM66">
        <v>-8.2288699999999992E-3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14502232.05729942</v>
      </c>
      <c r="BT66">
        <v>252444.63496005471</v>
      </c>
      <c r="BU66" t="s">
        <v>76</v>
      </c>
      <c r="BV66" t="s">
        <v>77</v>
      </c>
    </row>
    <row r="67" spans="1:74" x14ac:dyDescent="0.3">
      <c r="A67" s="2">
        <v>44655</v>
      </c>
      <c r="B67" s="2">
        <v>44661</v>
      </c>
      <c r="C67">
        <v>2022</v>
      </c>
      <c r="D67">
        <v>2022</v>
      </c>
      <c r="E67">
        <v>4</v>
      </c>
      <c r="F67">
        <v>14</v>
      </c>
      <c r="G67">
        <v>7</v>
      </c>
      <c r="H67" t="s">
        <v>74</v>
      </c>
      <c r="I67" t="s">
        <v>75</v>
      </c>
      <c r="J67">
        <v>38.757175486599763</v>
      </c>
      <c r="K67">
        <v>2454.6799999999998</v>
      </c>
      <c r="L67">
        <v>1789.27</v>
      </c>
      <c r="M67">
        <v>1.37</v>
      </c>
      <c r="N67">
        <v>166.10218065685609</v>
      </c>
      <c r="O67">
        <v>6.76675496019261E-2</v>
      </c>
      <c r="P67">
        <v>750</v>
      </c>
      <c r="Q67">
        <v>12.88857142857143</v>
      </c>
      <c r="R67">
        <v>71</v>
      </c>
      <c r="S67">
        <v>21.105714285714289</v>
      </c>
      <c r="T67">
        <v>25.05</v>
      </c>
      <c r="U67">
        <v>18.651428571428571</v>
      </c>
      <c r="V67">
        <v>90.301428571428559</v>
      </c>
      <c r="W67">
        <v>16.02571428571429</v>
      </c>
      <c r="X67">
        <v>0.8571428571428571</v>
      </c>
      <c r="Y67">
        <v>0.83857142857142863</v>
      </c>
      <c r="Z67">
        <v>16.91714285714286</v>
      </c>
      <c r="AA67">
        <v>0.12428571428571419</v>
      </c>
      <c r="AB67">
        <v>0.74834580805172946</v>
      </c>
      <c r="AC67">
        <v>1</v>
      </c>
      <c r="AD67">
        <v>0.86848072562358314</v>
      </c>
      <c r="AE67">
        <v>0.40047358295101371</v>
      </c>
      <c r="AF67">
        <v>0.78911225166665311</v>
      </c>
      <c r="AG67">
        <v>0.93673367549999598</v>
      </c>
      <c r="AH67">
        <v>35.075714285714277</v>
      </c>
      <c r="AI67">
        <v>61.19</v>
      </c>
      <c r="AJ67">
        <v>6.4585714285714282</v>
      </c>
      <c r="AK67">
        <v>25.771428571428569</v>
      </c>
      <c r="AL67">
        <v>0.77071428571428569</v>
      </c>
      <c r="AM67">
        <v>0.80249999999999999</v>
      </c>
      <c r="AN67">
        <v>1</v>
      </c>
      <c r="AO67">
        <v>0</v>
      </c>
      <c r="AP67">
        <v>0</v>
      </c>
      <c r="AQ67">
        <v>0</v>
      </c>
      <c r="AR67">
        <v>1</v>
      </c>
      <c r="AS67">
        <v>2027000</v>
      </c>
      <c r="AT67">
        <v>1981285.7142857141</v>
      </c>
      <c r="AU67">
        <v>2003000</v>
      </c>
      <c r="AV67">
        <v>1989535.7142857141</v>
      </c>
      <c r="AW67">
        <v>1.19820269595607E-2</v>
      </c>
      <c r="AX67">
        <v>17.63</v>
      </c>
      <c r="AY67">
        <v>17.25</v>
      </c>
      <c r="AZ67">
        <v>17.25</v>
      </c>
      <c r="BA67">
        <v>17.344999999999999</v>
      </c>
      <c r="BB67">
        <v>2.2028985507246399E-2</v>
      </c>
      <c r="BC67">
        <v>848</v>
      </c>
      <c r="BD67">
        <v>1120.626</v>
      </c>
      <c r="BE67">
        <v>1120.626</v>
      </c>
      <c r="BF67">
        <v>1052.4694999999999</v>
      </c>
      <c r="BG67">
        <v>-0.243280095232486</v>
      </c>
      <c r="BH67">
        <v>3777.41</v>
      </c>
      <c r="BI67">
        <v>3754.1</v>
      </c>
      <c r="BJ67">
        <v>3774.79</v>
      </c>
      <c r="BK67">
        <v>3827.64</v>
      </c>
      <c r="BL67">
        <v>3789.63</v>
      </c>
      <c r="BM67">
        <v>-1.3122969999999999E-2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14502232.05729942</v>
      </c>
      <c r="BT67">
        <v>228977.1183177222</v>
      </c>
      <c r="BU67" t="s">
        <v>76</v>
      </c>
      <c r="BV67" t="s">
        <v>77</v>
      </c>
    </row>
    <row r="68" spans="1:74" x14ac:dyDescent="0.3">
      <c r="A68" s="2">
        <v>44662</v>
      </c>
      <c r="B68" s="2">
        <v>44668</v>
      </c>
      <c r="C68">
        <v>2022</v>
      </c>
      <c r="D68">
        <v>2022</v>
      </c>
      <c r="E68">
        <v>4</v>
      </c>
      <c r="F68">
        <v>15</v>
      </c>
      <c r="G68">
        <v>7</v>
      </c>
      <c r="H68" t="s">
        <v>74</v>
      </c>
      <c r="I68" t="s">
        <v>75</v>
      </c>
      <c r="J68">
        <v>38.757175486599763</v>
      </c>
      <c r="K68">
        <v>2454.6799999999998</v>
      </c>
      <c r="L68">
        <v>1789.27</v>
      </c>
      <c r="M68">
        <v>1.37</v>
      </c>
      <c r="N68">
        <v>166.10218065685609</v>
      </c>
      <c r="O68">
        <v>6.76675496019261E-2</v>
      </c>
      <c r="P68">
        <v>750</v>
      </c>
      <c r="Q68">
        <v>2.8485714285714279</v>
      </c>
      <c r="R68">
        <v>71</v>
      </c>
      <c r="S68">
        <v>21.772857142857141</v>
      </c>
      <c r="T68">
        <v>25.65428571428572</v>
      </c>
      <c r="U68">
        <v>18.83285714285714</v>
      </c>
      <c r="V68">
        <v>86.105714285714285</v>
      </c>
      <c r="W68">
        <v>15.88571428571429</v>
      </c>
      <c r="X68">
        <v>0.84428571428571431</v>
      </c>
      <c r="Y68">
        <v>0.84142857142857141</v>
      </c>
      <c r="Z68">
        <v>15.19857142857143</v>
      </c>
      <c r="AA68">
        <v>0.1942857142857142</v>
      </c>
      <c r="AB68">
        <v>0.73797776695159212</v>
      </c>
      <c r="AC68">
        <v>0.2685799377284418</v>
      </c>
      <c r="AD68">
        <v>0.98023971493359319</v>
      </c>
      <c r="AE68">
        <v>0.22243599230427699</v>
      </c>
      <c r="AF68">
        <v>0.60386253044420757</v>
      </c>
      <c r="AG68">
        <v>0.88115875913326225</v>
      </c>
      <c r="AH68">
        <v>31.35285714285714</v>
      </c>
      <c r="AI68">
        <v>58.521428571428572</v>
      </c>
      <c r="AJ68">
        <v>-2.1757142857142862</v>
      </c>
      <c r="AK68">
        <v>25.645</v>
      </c>
      <c r="AL68">
        <v>0.79892857142857143</v>
      </c>
      <c r="AM68">
        <v>0.82178571428571434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2002333.333333333</v>
      </c>
      <c r="AT68">
        <v>2027000</v>
      </c>
      <c r="AU68">
        <v>1959285.7142857141</v>
      </c>
      <c r="AV68">
        <v>2000297.6190476189</v>
      </c>
      <c r="AW68">
        <v>2.1971077895248398E-2</v>
      </c>
      <c r="AX68">
        <v>17.63</v>
      </c>
      <c r="AY68">
        <v>17.63</v>
      </c>
      <c r="AZ68">
        <v>17.25</v>
      </c>
      <c r="BA68">
        <v>17.440000000000001</v>
      </c>
      <c r="BB68">
        <v>2.2028985507246399E-2</v>
      </c>
      <c r="BC68">
        <v>848</v>
      </c>
      <c r="BD68">
        <v>848</v>
      </c>
      <c r="BE68">
        <v>1120.626</v>
      </c>
      <c r="BF68">
        <v>984.31299999999999</v>
      </c>
      <c r="BG68">
        <v>-0.243280095232486</v>
      </c>
      <c r="BH68">
        <v>3737.32</v>
      </c>
      <c r="BI68">
        <v>3743.94</v>
      </c>
      <c r="BJ68">
        <v>3777.41</v>
      </c>
      <c r="BK68">
        <v>3820.67</v>
      </c>
      <c r="BL68">
        <v>3768.8</v>
      </c>
      <c r="BM68">
        <v>-2.181555E-2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14502232.05729942</v>
      </c>
      <c r="BT68">
        <v>228977.1183177222</v>
      </c>
      <c r="BU68" t="s">
        <v>76</v>
      </c>
      <c r="BV68" t="s">
        <v>77</v>
      </c>
    </row>
    <row r="69" spans="1:74" x14ac:dyDescent="0.3">
      <c r="A69" s="2">
        <v>44669</v>
      </c>
      <c r="B69" s="2">
        <v>44675</v>
      </c>
      <c r="C69">
        <v>2022</v>
      </c>
      <c r="D69">
        <v>2022</v>
      </c>
      <c r="E69">
        <v>4</v>
      </c>
      <c r="F69">
        <v>16</v>
      </c>
      <c r="G69">
        <v>7</v>
      </c>
      <c r="H69" t="s">
        <v>74</v>
      </c>
      <c r="I69" t="s">
        <v>75</v>
      </c>
      <c r="J69">
        <v>38.757175486599763</v>
      </c>
      <c r="K69">
        <v>2454.6799999999998</v>
      </c>
      <c r="L69">
        <v>1789.27</v>
      </c>
      <c r="M69">
        <v>1.37</v>
      </c>
      <c r="N69">
        <v>166.10218065685609</v>
      </c>
      <c r="O69">
        <v>6.76675496019261E-2</v>
      </c>
      <c r="P69">
        <v>750</v>
      </c>
      <c r="Q69">
        <v>15.92285714285714</v>
      </c>
      <c r="R69">
        <v>71</v>
      </c>
      <c r="S69">
        <v>19.962857142857139</v>
      </c>
      <c r="T69">
        <v>23.26</v>
      </c>
      <c r="U69">
        <v>17.921428571428571</v>
      </c>
      <c r="V69">
        <v>91.548571428571421</v>
      </c>
      <c r="W69">
        <v>15.12142857142857</v>
      </c>
      <c r="X69">
        <v>0.88428571428571434</v>
      </c>
      <c r="Y69">
        <v>0.88428571428571434</v>
      </c>
      <c r="Z69">
        <v>14.574285714285709</v>
      </c>
      <c r="AA69">
        <v>0.1214285714285714</v>
      </c>
      <c r="AB69">
        <v>0.82429691306080888</v>
      </c>
      <c r="AC69">
        <v>1</v>
      </c>
      <c r="AD69">
        <v>0.60932944606413963</v>
      </c>
      <c r="AE69">
        <v>0.15776232055645981</v>
      </c>
      <c r="AF69">
        <v>0.71450062917078694</v>
      </c>
      <c r="AG69">
        <v>0.91435018875123597</v>
      </c>
      <c r="AH69">
        <v>40.084285714285713</v>
      </c>
      <c r="AI69">
        <v>70.215714285714284</v>
      </c>
      <c r="AJ69">
        <v>7.2789285714285707</v>
      </c>
      <c r="AK69">
        <v>24.921785714285711</v>
      </c>
      <c r="AL69">
        <v>0.83321428571428569</v>
      </c>
      <c r="AM69">
        <v>0.8471428571428572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2020714.2857142859</v>
      </c>
      <c r="AT69">
        <v>2002333.333333333</v>
      </c>
      <c r="AU69">
        <v>1990571.4285714291</v>
      </c>
      <c r="AV69">
        <v>2007833.333333333</v>
      </c>
      <c r="AW69">
        <v>1.51428161331992E-2</v>
      </c>
      <c r="AX69">
        <v>17.63</v>
      </c>
      <c r="AY69">
        <v>17.63</v>
      </c>
      <c r="AZ69">
        <v>17.25</v>
      </c>
      <c r="BA69">
        <v>17.535</v>
      </c>
      <c r="BB69">
        <v>2.2028985507246399E-2</v>
      </c>
      <c r="BC69">
        <v>848</v>
      </c>
      <c r="BD69">
        <v>848</v>
      </c>
      <c r="BE69">
        <v>1120.626</v>
      </c>
      <c r="BF69">
        <v>916.15650000000005</v>
      </c>
      <c r="BG69">
        <v>-0.243280095232486</v>
      </c>
      <c r="BH69">
        <v>3819.07</v>
      </c>
      <c r="BI69">
        <v>3768.69</v>
      </c>
      <c r="BJ69">
        <v>3737.32</v>
      </c>
      <c r="BK69">
        <v>3785.66</v>
      </c>
      <c r="BL69">
        <v>3777.15</v>
      </c>
      <c r="BM69">
        <v>8.8254100000000005E-3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14502232.05729942</v>
      </c>
      <c r="BT69">
        <v>228977.1183177222</v>
      </c>
      <c r="BU69" t="s">
        <v>76</v>
      </c>
      <c r="BV69" t="s">
        <v>77</v>
      </c>
    </row>
    <row r="70" spans="1:74" x14ac:dyDescent="0.3">
      <c r="A70" s="2">
        <v>44676</v>
      </c>
      <c r="B70" s="2">
        <v>44682</v>
      </c>
      <c r="C70">
        <v>2022</v>
      </c>
      <c r="D70">
        <v>2022</v>
      </c>
      <c r="E70">
        <v>4</v>
      </c>
      <c r="F70">
        <v>17</v>
      </c>
      <c r="G70">
        <v>7</v>
      </c>
      <c r="H70" t="s">
        <v>74</v>
      </c>
      <c r="I70" t="s">
        <v>75</v>
      </c>
      <c r="J70">
        <v>40.4860670013937</v>
      </c>
      <c r="K70">
        <v>2454.6799999999998</v>
      </c>
      <c r="L70">
        <v>1789.27</v>
      </c>
      <c r="M70">
        <v>1.37</v>
      </c>
      <c r="N70">
        <v>166.10218065685609</v>
      </c>
      <c r="O70">
        <v>6.76675496019261E-2</v>
      </c>
      <c r="P70">
        <v>750</v>
      </c>
      <c r="Q70">
        <v>4.6228571428571428</v>
      </c>
      <c r="R70">
        <v>71</v>
      </c>
      <c r="S70">
        <v>20.914285714285711</v>
      </c>
      <c r="T70">
        <v>24.86</v>
      </c>
      <c r="U70">
        <v>18.10285714285714</v>
      </c>
      <c r="V70">
        <v>89.232857142857142</v>
      </c>
      <c r="W70">
        <v>15.62</v>
      </c>
      <c r="X70">
        <v>0.8957142857142858</v>
      </c>
      <c r="Y70">
        <v>0.92428571428571438</v>
      </c>
      <c r="Z70">
        <v>17.087142857142862</v>
      </c>
      <c r="AA70">
        <v>0.1414285714285714</v>
      </c>
      <c r="AB70">
        <v>0.87795739403870865</v>
      </c>
      <c r="AC70">
        <v>0.43671314471368622</v>
      </c>
      <c r="AD70">
        <v>0.82507288629737596</v>
      </c>
      <c r="AE70">
        <v>0.41808494894183817</v>
      </c>
      <c r="AF70">
        <v>0.6854443380075893</v>
      </c>
      <c r="AG70">
        <v>0.90563330140227682</v>
      </c>
      <c r="AH70">
        <v>36.282857142857139</v>
      </c>
      <c r="AI70">
        <v>63.771428571428572</v>
      </c>
      <c r="AJ70">
        <v>2.8571428571428401E-2</v>
      </c>
      <c r="AK70">
        <v>24.70607142857143</v>
      </c>
      <c r="AL70">
        <v>0.87214285714285722</v>
      </c>
      <c r="AM70">
        <v>0.87035714285714283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2070428.5714285709</v>
      </c>
      <c r="AT70">
        <v>2020714.2857142859</v>
      </c>
      <c r="AU70">
        <v>1981285.7142857141</v>
      </c>
      <c r="AV70">
        <v>2030119.047619048</v>
      </c>
      <c r="AW70">
        <v>4.4992429158554802E-2</v>
      </c>
      <c r="AX70">
        <v>17.63</v>
      </c>
      <c r="AY70">
        <v>17.63</v>
      </c>
      <c r="AZ70">
        <v>17.25</v>
      </c>
      <c r="BA70">
        <v>17.63</v>
      </c>
      <c r="BB70">
        <v>2.2028985507246399E-2</v>
      </c>
      <c r="BC70">
        <v>848</v>
      </c>
      <c r="BD70">
        <v>848</v>
      </c>
      <c r="BE70">
        <v>1120.626</v>
      </c>
      <c r="BF70">
        <v>848</v>
      </c>
      <c r="BG70">
        <v>-0.243280095232486</v>
      </c>
      <c r="BH70">
        <v>3966.27</v>
      </c>
      <c r="BI70">
        <v>3940.44</v>
      </c>
      <c r="BJ70">
        <v>3819.07</v>
      </c>
      <c r="BK70">
        <v>3774.79</v>
      </c>
      <c r="BL70">
        <v>3825.02</v>
      </c>
      <c r="BM70">
        <v>5.0726E-2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14502232.05729942</v>
      </c>
      <c r="BT70">
        <v>239191.39714406119</v>
      </c>
      <c r="BU70" t="s">
        <v>76</v>
      </c>
      <c r="BV70" t="s">
        <v>77</v>
      </c>
    </row>
    <row r="71" spans="1:74" x14ac:dyDescent="0.3">
      <c r="A71" s="2">
        <v>44683</v>
      </c>
      <c r="B71" s="2">
        <v>44689</v>
      </c>
      <c r="C71">
        <v>2022</v>
      </c>
      <c r="D71">
        <v>2022</v>
      </c>
      <c r="E71">
        <v>5</v>
      </c>
      <c r="F71">
        <v>18</v>
      </c>
      <c r="G71">
        <v>7</v>
      </c>
      <c r="H71" t="s">
        <v>74</v>
      </c>
      <c r="I71" t="s">
        <v>75</v>
      </c>
      <c r="J71">
        <v>50.859416090157353</v>
      </c>
      <c r="K71">
        <v>2454.6799999999998</v>
      </c>
      <c r="L71">
        <v>1789.27</v>
      </c>
      <c r="M71">
        <v>1.37</v>
      </c>
      <c r="N71">
        <v>225.2345569706969</v>
      </c>
      <c r="O71">
        <v>9.1757197260211795E-2</v>
      </c>
      <c r="P71">
        <v>1017</v>
      </c>
      <c r="Q71">
        <v>8.6342857142857135</v>
      </c>
      <c r="R71">
        <v>71</v>
      </c>
      <c r="S71">
        <v>21.625714285714281</v>
      </c>
      <c r="T71">
        <v>25.604285714285719</v>
      </c>
      <c r="U71">
        <v>18.989999999999998</v>
      </c>
      <c r="V71">
        <v>88.684285714285707</v>
      </c>
      <c r="W71">
        <v>16.202857142857141</v>
      </c>
      <c r="X71">
        <v>0.88857142857142857</v>
      </c>
      <c r="Y71">
        <v>0.90857142857142859</v>
      </c>
      <c r="Z71">
        <v>17.164285714285711</v>
      </c>
      <c r="AA71">
        <v>0.16285714285714281</v>
      </c>
      <c r="AB71">
        <v>0.8541210859648346</v>
      </c>
      <c r="AC71">
        <v>0.81684039528902119</v>
      </c>
      <c r="AD71">
        <v>0.98639455782312879</v>
      </c>
      <c r="AE71">
        <v>0.42607666124019539</v>
      </c>
      <c r="AF71">
        <v>0.81366261755175895</v>
      </c>
      <c r="AG71">
        <v>0.9440987852655276</v>
      </c>
      <c r="AH71">
        <v>32.028571428571418</v>
      </c>
      <c r="AI71">
        <v>67.104285714285709</v>
      </c>
      <c r="AJ71">
        <v>4.2739285714285709</v>
      </c>
      <c r="AK71">
        <v>24.844642857142858</v>
      </c>
      <c r="AL71">
        <v>0.88964285714285718</v>
      </c>
      <c r="AM71">
        <v>0.87821428571428573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2083000</v>
      </c>
      <c r="AT71">
        <v>2070428.5714285709</v>
      </c>
      <c r="AU71">
        <v>2027000</v>
      </c>
      <c r="AV71">
        <v>2044119.047619048</v>
      </c>
      <c r="AW71">
        <v>2.7627035027133699E-2</v>
      </c>
      <c r="AX71">
        <v>17.13</v>
      </c>
      <c r="AY71">
        <v>17.63</v>
      </c>
      <c r="AZ71">
        <v>17.63</v>
      </c>
      <c r="BA71">
        <v>17.504999999999999</v>
      </c>
      <c r="BB71">
        <v>-2.8360748723766201E-2</v>
      </c>
      <c r="BC71">
        <v>944.26300000000003</v>
      </c>
      <c r="BD71">
        <v>848</v>
      </c>
      <c r="BE71">
        <v>848</v>
      </c>
      <c r="BF71">
        <v>872.06574999999998</v>
      </c>
      <c r="BG71">
        <v>0.11351768867924519</v>
      </c>
      <c r="BH71">
        <v>4053.93</v>
      </c>
      <c r="BI71">
        <v>4033.86</v>
      </c>
      <c r="BJ71">
        <v>3966.27</v>
      </c>
      <c r="BK71">
        <v>3777.41</v>
      </c>
      <c r="BL71">
        <v>3894.15</v>
      </c>
      <c r="BM71">
        <v>7.3203599999999994E-2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14502232.05729942</v>
      </c>
      <c r="BT71">
        <v>300477.07010209479</v>
      </c>
      <c r="BU71" t="s">
        <v>76</v>
      </c>
      <c r="BV71" t="s">
        <v>77</v>
      </c>
    </row>
    <row r="72" spans="1:74" x14ac:dyDescent="0.3">
      <c r="A72" s="2">
        <v>44690</v>
      </c>
      <c r="B72" s="2">
        <v>44696</v>
      </c>
      <c r="C72">
        <v>2022</v>
      </c>
      <c r="D72">
        <v>2022</v>
      </c>
      <c r="E72">
        <v>5</v>
      </c>
      <c r="F72">
        <v>19</v>
      </c>
      <c r="G72">
        <v>7</v>
      </c>
      <c r="H72" t="s">
        <v>74</v>
      </c>
      <c r="I72" t="s">
        <v>75</v>
      </c>
      <c r="J72">
        <v>50.859416090157353</v>
      </c>
      <c r="K72">
        <v>2454.6799999999998</v>
      </c>
      <c r="L72">
        <v>1789.27</v>
      </c>
      <c r="M72">
        <v>1.37</v>
      </c>
      <c r="N72">
        <v>225.2345569706969</v>
      </c>
      <c r="O72">
        <v>9.1757197260211795E-2</v>
      </c>
      <c r="P72">
        <v>1017</v>
      </c>
      <c r="Q72">
        <v>10.498571428571431</v>
      </c>
      <c r="R72">
        <v>71</v>
      </c>
      <c r="S72">
        <v>21.157142857142851</v>
      </c>
      <c r="T72">
        <v>24.937142857142859</v>
      </c>
      <c r="U72">
        <v>18.40285714285714</v>
      </c>
      <c r="V72">
        <v>90.728571428571442</v>
      </c>
      <c r="W72">
        <v>16.170000000000002</v>
      </c>
      <c r="X72">
        <v>0.91</v>
      </c>
      <c r="Y72">
        <v>0.94</v>
      </c>
      <c r="Z72">
        <v>16.37</v>
      </c>
      <c r="AA72">
        <v>0.1171428571428571</v>
      </c>
      <c r="AB72">
        <v>0.90921209973869521</v>
      </c>
      <c r="AC72">
        <v>0.99350209828076341</v>
      </c>
      <c r="AD72">
        <v>0.8801425332037569</v>
      </c>
      <c r="AE72">
        <v>0.34379162350155401</v>
      </c>
      <c r="AF72">
        <v>0.83820413630490653</v>
      </c>
      <c r="AG72">
        <v>0.95146124089147199</v>
      </c>
      <c r="AH72">
        <v>39.678571428571423</v>
      </c>
      <c r="AI72">
        <v>71.031428571428563</v>
      </c>
      <c r="AJ72">
        <v>3.8560714285714268</v>
      </c>
      <c r="AK72">
        <v>24.66535714285714</v>
      </c>
      <c r="AL72">
        <v>0.91428571428571437</v>
      </c>
      <c r="AM72">
        <v>0.89464285714285718</v>
      </c>
      <c r="AN72">
        <v>1</v>
      </c>
      <c r="AO72">
        <v>0</v>
      </c>
      <c r="AP72">
        <v>0</v>
      </c>
      <c r="AQ72">
        <v>0</v>
      </c>
      <c r="AR72">
        <v>1</v>
      </c>
      <c r="AS72">
        <v>2088142.857142857</v>
      </c>
      <c r="AT72">
        <v>2083000</v>
      </c>
      <c r="AU72">
        <v>2002333.333333333</v>
      </c>
      <c r="AV72">
        <v>2065571.4285714279</v>
      </c>
      <c r="AW72">
        <v>4.2854764679302902E-2</v>
      </c>
      <c r="AX72">
        <v>17.13</v>
      </c>
      <c r="AY72">
        <v>17.13</v>
      </c>
      <c r="AZ72">
        <v>17.63</v>
      </c>
      <c r="BA72">
        <v>17.38</v>
      </c>
      <c r="BB72">
        <v>-2.8360748723766201E-2</v>
      </c>
      <c r="BC72">
        <v>944.26300000000003</v>
      </c>
      <c r="BD72">
        <v>944.26300000000003</v>
      </c>
      <c r="BE72">
        <v>848</v>
      </c>
      <c r="BF72">
        <v>896.13149999999996</v>
      </c>
      <c r="BG72">
        <v>0.11351768867924519</v>
      </c>
      <c r="BH72">
        <v>4110.53</v>
      </c>
      <c r="BI72">
        <v>4091.07</v>
      </c>
      <c r="BJ72">
        <v>4053.93</v>
      </c>
      <c r="BK72">
        <v>3737.32</v>
      </c>
      <c r="BL72">
        <v>3987.45</v>
      </c>
      <c r="BM72">
        <v>9.9860329999999997E-2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14502232.05729942</v>
      </c>
      <c r="BT72">
        <v>300477.07010209479</v>
      </c>
      <c r="BU72" t="s">
        <v>76</v>
      </c>
      <c r="BV72" t="s">
        <v>77</v>
      </c>
    </row>
    <row r="73" spans="1:74" x14ac:dyDescent="0.3">
      <c r="A73" s="2">
        <v>44697</v>
      </c>
      <c r="B73" s="2">
        <v>44703</v>
      </c>
      <c r="C73">
        <v>2022</v>
      </c>
      <c r="D73">
        <v>2022</v>
      </c>
      <c r="E73">
        <v>5</v>
      </c>
      <c r="F73">
        <v>20</v>
      </c>
      <c r="G73">
        <v>7</v>
      </c>
      <c r="H73" t="s">
        <v>74</v>
      </c>
      <c r="I73" t="s">
        <v>75</v>
      </c>
      <c r="J73">
        <v>50.859416090157353</v>
      </c>
      <c r="K73">
        <v>2454.6799999999998</v>
      </c>
      <c r="L73">
        <v>1789.27</v>
      </c>
      <c r="M73">
        <v>1.37</v>
      </c>
      <c r="N73">
        <v>225.2345569706969</v>
      </c>
      <c r="O73">
        <v>9.1757197260211795E-2</v>
      </c>
      <c r="P73">
        <v>1017</v>
      </c>
      <c r="Q73">
        <v>9.2342857142857167</v>
      </c>
      <c r="R73">
        <v>71</v>
      </c>
      <c r="S73">
        <v>21.287142857142861</v>
      </c>
      <c r="T73">
        <v>25.43</v>
      </c>
      <c r="U73">
        <v>18.457142857142859</v>
      </c>
      <c r="V73">
        <v>89.361428571428561</v>
      </c>
      <c r="W73">
        <v>15.98285714285714</v>
      </c>
      <c r="X73">
        <v>0.92</v>
      </c>
      <c r="Y73">
        <v>0.95571428571428563</v>
      </c>
      <c r="Z73">
        <v>15.45857142857143</v>
      </c>
      <c r="AA73">
        <v>0.15142857142857141</v>
      </c>
      <c r="AB73">
        <v>0.93601576686301424</v>
      </c>
      <c r="AC73">
        <v>0.87369703533234067</v>
      </c>
      <c r="AD73">
        <v>0.90962099125364415</v>
      </c>
      <c r="AE73">
        <v>0.24937102264318481</v>
      </c>
      <c r="AF73">
        <v>0.81084067844502883</v>
      </c>
      <c r="AG73">
        <v>0.94325220353350858</v>
      </c>
      <c r="AH73">
        <v>32.989999999999988</v>
      </c>
      <c r="AI73">
        <v>73.074285714285708</v>
      </c>
      <c r="AJ73">
        <v>2.16</v>
      </c>
      <c r="AK73">
        <v>25.20785714285714</v>
      </c>
      <c r="AL73">
        <v>0.93214285714285716</v>
      </c>
      <c r="AM73">
        <v>0.90357142857142858</v>
      </c>
      <c r="AN73">
        <v>1</v>
      </c>
      <c r="AO73">
        <v>0</v>
      </c>
      <c r="AP73">
        <v>0</v>
      </c>
      <c r="AQ73">
        <v>0</v>
      </c>
      <c r="AR73">
        <v>1</v>
      </c>
      <c r="AS73">
        <v>2111285.7142857141</v>
      </c>
      <c r="AT73">
        <v>2088142.857142857</v>
      </c>
      <c r="AU73">
        <v>2020714.2857142859</v>
      </c>
      <c r="AV73">
        <v>2088214.285714285</v>
      </c>
      <c r="AW73">
        <v>4.48214916931775E-2</v>
      </c>
      <c r="AX73">
        <v>17.13</v>
      </c>
      <c r="AY73">
        <v>17.13</v>
      </c>
      <c r="AZ73">
        <v>17.63</v>
      </c>
      <c r="BA73">
        <v>17.254999999999999</v>
      </c>
      <c r="BB73">
        <v>-2.8360748723766201E-2</v>
      </c>
      <c r="BC73">
        <v>944.26300000000003</v>
      </c>
      <c r="BD73">
        <v>944.26300000000003</v>
      </c>
      <c r="BE73">
        <v>848</v>
      </c>
      <c r="BF73">
        <v>920.19725000000005</v>
      </c>
      <c r="BG73">
        <v>0.11351768867924519</v>
      </c>
      <c r="BH73">
        <v>3989.84</v>
      </c>
      <c r="BI73">
        <v>4042.84</v>
      </c>
      <c r="BJ73">
        <v>4110.53</v>
      </c>
      <c r="BK73">
        <v>3819.07</v>
      </c>
      <c r="BL73">
        <v>4030.14</v>
      </c>
      <c r="BM73">
        <v>4.4715070000000003E-2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14502232.05729942</v>
      </c>
      <c r="BT73">
        <v>300477.07010209479</v>
      </c>
      <c r="BU73" t="s">
        <v>76</v>
      </c>
      <c r="BV73" t="s">
        <v>77</v>
      </c>
    </row>
    <row r="74" spans="1:74" x14ac:dyDescent="0.3">
      <c r="A74" s="2">
        <v>44704</v>
      </c>
      <c r="B74" s="2">
        <v>44710</v>
      </c>
      <c r="C74">
        <v>2022</v>
      </c>
      <c r="D74">
        <v>2022</v>
      </c>
      <c r="E74">
        <v>5</v>
      </c>
      <c r="F74">
        <v>21</v>
      </c>
      <c r="G74">
        <v>7</v>
      </c>
      <c r="H74" t="s">
        <v>74</v>
      </c>
      <c r="I74" t="s">
        <v>75</v>
      </c>
      <c r="J74">
        <v>50.859416090157353</v>
      </c>
      <c r="K74">
        <v>2454.6799999999998</v>
      </c>
      <c r="L74">
        <v>1789.27</v>
      </c>
      <c r="M74">
        <v>1.37</v>
      </c>
      <c r="N74">
        <v>225.2345569706969</v>
      </c>
      <c r="O74">
        <v>9.1757197260211795E-2</v>
      </c>
      <c r="P74">
        <v>1017</v>
      </c>
      <c r="Q74">
        <v>3.854285714285715</v>
      </c>
      <c r="R74">
        <v>71</v>
      </c>
      <c r="S74">
        <v>21.091428571428569</v>
      </c>
      <c r="T74">
        <v>24.65285714285714</v>
      </c>
      <c r="U74">
        <v>18.217142857142861</v>
      </c>
      <c r="V74">
        <v>88.111428571428561</v>
      </c>
      <c r="W74">
        <v>15.61142857142857</v>
      </c>
      <c r="X74">
        <v>0.90571428571428558</v>
      </c>
      <c r="Y74">
        <v>0.94428571428571417</v>
      </c>
      <c r="Z74">
        <v>16.33285714285714</v>
      </c>
      <c r="AA74">
        <v>0.18714285714285711</v>
      </c>
      <c r="AB74">
        <v>0.90923867310332596</v>
      </c>
      <c r="AC74">
        <v>0.36388249627724378</v>
      </c>
      <c r="AD74">
        <v>0.86524133462908892</v>
      </c>
      <c r="AE74">
        <v>0.33994376202456722</v>
      </c>
      <c r="AF74">
        <v>0.67650605761643234</v>
      </c>
      <c r="AG74">
        <v>0.90295181728492957</v>
      </c>
      <c r="AH74">
        <v>32.221428571428568</v>
      </c>
      <c r="AI74">
        <v>68.504285714285714</v>
      </c>
      <c r="AJ74">
        <v>-3.768928571428571</v>
      </c>
      <c r="AK74">
        <v>25.15607142857143</v>
      </c>
      <c r="AL74">
        <v>0.93714285714285706</v>
      </c>
      <c r="AM74">
        <v>0.90607142857142864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2107857.1428571432</v>
      </c>
      <c r="AT74">
        <v>2111285.7142857141</v>
      </c>
      <c r="AU74">
        <v>2070428.5714285709</v>
      </c>
      <c r="AV74">
        <v>2097571.4285714291</v>
      </c>
      <c r="AW74">
        <v>1.80776926792247E-2</v>
      </c>
      <c r="AX74">
        <v>17.13</v>
      </c>
      <c r="AY74">
        <v>17.13</v>
      </c>
      <c r="AZ74">
        <v>17.63</v>
      </c>
      <c r="BA74">
        <v>17.13</v>
      </c>
      <c r="BB74">
        <v>-2.8360748723766201E-2</v>
      </c>
      <c r="BC74">
        <v>944.26300000000003</v>
      </c>
      <c r="BD74">
        <v>944.26300000000003</v>
      </c>
      <c r="BE74">
        <v>848</v>
      </c>
      <c r="BF74">
        <v>944.26300000000003</v>
      </c>
      <c r="BG74">
        <v>0.11351768867924519</v>
      </c>
      <c r="BH74">
        <v>3912.34</v>
      </c>
      <c r="BI74">
        <v>3946.58</v>
      </c>
      <c r="BJ74">
        <v>3989.84</v>
      </c>
      <c r="BK74">
        <v>3966.27</v>
      </c>
      <c r="BL74">
        <v>4016.66</v>
      </c>
      <c r="BM74">
        <v>-1.359716E-2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14502232.05729942</v>
      </c>
      <c r="BT74">
        <v>300477.07010209479</v>
      </c>
      <c r="BU74" t="s">
        <v>76</v>
      </c>
      <c r="BV74" t="s">
        <v>77</v>
      </c>
    </row>
    <row r="75" spans="1:74" x14ac:dyDescent="0.3">
      <c r="A75" s="2">
        <v>44711</v>
      </c>
      <c r="B75" s="2">
        <v>44717</v>
      </c>
      <c r="C75">
        <v>2022</v>
      </c>
      <c r="D75">
        <v>2022</v>
      </c>
      <c r="E75">
        <v>6</v>
      </c>
      <c r="F75">
        <v>22</v>
      </c>
      <c r="G75">
        <v>7</v>
      </c>
      <c r="H75" t="s">
        <v>74</v>
      </c>
      <c r="I75" t="s">
        <v>75</v>
      </c>
      <c r="J75">
        <v>49.634189252193877</v>
      </c>
      <c r="K75">
        <v>2454.6799999999998</v>
      </c>
      <c r="L75">
        <v>1789.27</v>
      </c>
      <c r="M75">
        <v>1.37</v>
      </c>
      <c r="N75">
        <v>210.6175650728936</v>
      </c>
      <c r="O75">
        <v>8.5802452895242298E-2</v>
      </c>
      <c r="P75">
        <v>951</v>
      </c>
      <c r="Q75">
        <v>13.318571428571429</v>
      </c>
      <c r="R75">
        <v>71</v>
      </c>
      <c r="S75">
        <v>20.58</v>
      </c>
      <c r="T75">
        <v>24.265714285714289</v>
      </c>
      <c r="U75">
        <v>17.90285714285714</v>
      </c>
      <c r="V75">
        <v>91.48571428571428</v>
      </c>
      <c r="W75">
        <v>15.738571428571429</v>
      </c>
      <c r="X75">
        <v>0.92</v>
      </c>
      <c r="Y75">
        <v>0.9514285714285714</v>
      </c>
      <c r="Z75">
        <v>14.69285714285714</v>
      </c>
      <c r="AA75">
        <v>0.1471428571428571</v>
      </c>
      <c r="AB75">
        <v>0.93153815492271563</v>
      </c>
      <c r="AC75">
        <v>1</v>
      </c>
      <c r="AD75">
        <v>0.74927113702623926</v>
      </c>
      <c r="AE75">
        <v>0.1700458783483792</v>
      </c>
      <c r="AF75">
        <v>0.78886302023176713</v>
      </c>
      <c r="AG75">
        <v>0.93665890606952995</v>
      </c>
      <c r="AH75">
        <v>36.905714285714289</v>
      </c>
      <c r="AI75">
        <v>68.934285714285707</v>
      </c>
      <c r="AJ75">
        <v>4.9032142857142862</v>
      </c>
      <c r="AK75">
        <v>24.821428571428569</v>
      </c>
      <c r="AL75">
        <v>0.94785714285714284</v>
      </c>
      <c r="AM75">
        <v>0.91392857142857142</v>
      </c>
      <c r="AN75">
        <v>1</v>
      </c>
      <c r="AO75">
        <v>0</v>
      </c>
      <c r="AP75">
        <v>0</v>
      </c>
      <c r="AQ75">
        <v>0</v>
      </c>
      <c r="AR75">
        <v>1</v>
      </c>
      <c r="AS75">
        <v>2123000</v>
      </c>
      <c r="AT75">
        <v>2107857.1428571432</v>
      </c>
      <c r="AU75">
        <v>2083000</v>
      </c>
      <c r="AV75">
        <v>2107571.4285714291</v>
      </c>
      <c r="AW75">
        <v>1.92030724915985E-2</v>
      </c>
      <c r="AX75">
        <v>17.38</v>
      </c>
      <c r="AY75">
        <v>17.13</v>
      </c>
      <c r="AZ75">
        <v>17.13</v>
      </c>
      <c r="BA75">
        <v>17.192499999999999</v>
      </c>
      <c r="BB75">
        <v>1.4594279042615199E-2</v>
      </c>
      <c r="BC75">
        <v>939</v>
      </c>
      <c r="BD75">
        <v>944.26300000000003</v>
      </c>
      <c r="BE75">
        <v>944.26300000000003</v>
      </c>
      <c r="BF75">
        <v>942.94725000000005</v>
      </c>
      <c r="BG75">
        <v>-5.5736590335532001E-3</v>
      </c>
      <c r="BH75">
        <v>3771.63</v>
      </c>
      <c r="BI75">
        <v>3817.31</v>
      </c>
      <c r="BJ75">
        <v>3912.34</v>
      </c>
      <c r="BK75">
        <v>4053.93</v>
      </c>
      <c r="BL75">
        <v>3946.09</v>
      </c>
      <c r="BM75">
        <v>-6.9636130000000004E-2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14502232.05729942</v>
      </c>
      <c r="BT75">
        <v>293238.43861979258</v>
      </c>
      <c r="BU75" t="s">
        <v>76</v>
      </c>
      <c r="BV75" t="s">
        <v>77</v>
      </c>
    </row>
    <row r="76" spans="1:74" x14ac:dyDescent="0.3">
      <c r="A76" s="2">
        <v>44718</v>
      </c>
      <c r="B76" s="2">
        <v>44724</v>
      </c>
      <c r="C76">
        <v>2022</v>
      </c>
      <c r="D76">
        <v>2022</v>
      </c>
      <c r="E76">
        <v>6</v>
      </c>
      <c r="F76">
        <v>23</v>
      </c>
      <c r="G76">
        <v>7</v>
      </c>
      <c r="H76" t="s">
        <v>74</v>
      </c>
      <c r="I76" t="s">
        <v>75</v>
      </c>
      <c r="J76">
        <v>49.144098517008487</v>
      </c>
      <c r="K76">
        <v>2454.6799999999998</v>
      </c>
      <c r="L76">
        <v>1789.27</v>
      </c>
      <c r="M76">
        <v>1.37</v>
      </c>
      <c r="N76">
        <v>210.6175650728936</v>
      </c>
      <c r="O76">
        <v>8.5802452895242298E-2</v>
      </c>
      <c r="P76">
        <v>951</v>
      </c>
      <c r="Q76">
        <v>6.2557142857142853</v>
      </c>
      <c r="R76">
        <v>71</v>
      </c>
      <c r="S76">
        <v>20.357142857142861</v>
      </c>
      <c r="T76">
        <v>23.72428571428572</v>
      </c>
      <c r="U76">
        <v>17.835714285714289</v>
      </c>
      <c r="V76">
        <v>91.41</v>
      </c>
      <c r="W76">
        <v>15.501428571428569</v>
      </c>
      <c r="X76">
        <v>0.92</v>
      </c>
      <c r="Y76">
        <v>0.96</v>
      </c>
      <c r="Z76">
        <v>15.29</v>
      </c>
      <c r="AA76">
        <v>0.1357142857142857</v>
      </c>
      <c r="AB76">
        <v>0.94049337880331285</v>
      </c>
      <c r="AC76">
        <v>0.59144442940300523</v>
      </c>
      <c r="AD76">
        <v>0.69873663751214754</v>
      </c>
      <c r="AE76">
        <v>0.23190765132455241</v>
      </c>
      <c r="AF76">
        <v>0.68650409700863047</v>
      </c>
      <c r="AG76">
        <v>0.90595122910258918</v>
      </c>
      <c r="AH76">
        <v>32.662857142857142</v>
      </c>
      <c r="AI76">
        <v>72.341428571428565</v>
      </c>
      <c r="AJ76">
        <v>-0.31357142857142861</v>
      </c>
      <c r="AK76">
        <v>24.51821428571429</v>
      </c>
      <c r="AL76">
        <v>0.95285714285714285</v>
      </c>
      <c r="AM76">
        <v>0.91642857142857159</v>
      </c>
      <c r="AN76">
        <v>1</v>
      </c>
      <c r="AO76">
        <v>0</v>
      </c>
      <c r="AP76">
        <v>0</v>
      </c>
      <c r="AQ76">
        <v>0</v>
      </c>
      <c r="AR76">
        <v>1</v>
      </c>
      <c r="AS76">
        <v>2146571.4285714291</v>
      </c>
      <c r="AT76">
        <v>2123000</v>
      </c>
      <c r="AU76">
        <v>2088142.857142857</v>
      </c>
      <c r="AV76">
        <v>2122178.5714285718</v>
      </c>
      <c r="AW76">
        <v>2.7981117876445499E-2</v>
      </c>
      <c r="AX76">
        <v>17.38</v>
      </c>
      <c r="AY76">
        <v>17.38</v>
      </c>
      <c r="AZ76">
        <v>17.13</v>
      </c>
      <c r="BA76">
        <v>17.254999999999999</v>
      </c>
      <c r="BB76">
        <v>1.4594279042615199E-2</v>
      </c>
      <c r="BC76">
        <v>939</v>
      </c>
      <c r="BD76">
        <v>939</v>
      </c>
      <c r="BE76">
        <v>944.26300000000003</v>
      </c>
      <c r="BF76">
        <v>941.63149999999996</v>
      </c>
      <c r="BG76">
        <v>-5.5736590335532001E-3</v>
      </c>
      <c r="BH76">
        <v>3912.51</v>
      </c>
      <c r="BI76">
        <v>3829</v>
      </c>
      <c r="BJ76">
        <v>3771.63</v>
      </c>
      <c r="BK76">
        <v>4110.53</v>
      </c>
      <c r="BL76">
        <v>3896.58</v>
      </c>
      <c r="BM76">
        <v>-4.8173840000000002E-2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14502232.05729942</v>
      </c>
      <c r="BT76">
        <v>290342.98602687172</v>
      </c>
      <c r="BU76" t="s">
        <v>76</v>
      </c>
      <c r="BV76" t="s">
        <v>77</v>
      </c>
    </row>
    <row r="77" spans="1:74" x14ac:dyDescent="0.3">
      <c r="A77" s="2">
        <v>44725</v>
      </c>
      <c r="B77" s="2">
        <v>44731</v>
      </c>
      <c r="C77">
        <v>2022</v>
      </c>
      <c r="D77">
        <v>2022</v>
      </c>
      <c r="E77">
        <v>6</v>
      </c>
      <c r="F77">
        <v>24</v>
      </c>
      <c r="G77">
        <v>7</v>
      </c>
      <c r="H77" t="s">
        <v>74</v>
      </c>
      <c r="I77" t="s">
        <v>75</v>
      </c>
      <c r="J77">
        <v>49.144098517008487</v>
      </c>
      <c r="K77">
        <v>2454.6799999999998</v>
      </c>
      <c r="L77">
        <v>1789.27</v>
      </c>
      <c r="M77">
        <v>1.37</v>
      </c>
      <c r="N77">
        <v>210.6175650728936</v>
      </c>
      <c r="O77">
        <v>8.5802452895242298E-2</v>
      </c>
      <c r="P77">
        <v>951</v>
      </c>
      <c r="Q77">
        <v>8.8985714285714277</v>
      </c>
      <c r="R77">
        <v>71</v>
      </c>
      <c r="S77">
        <v>20.67285714285714</v>
      </c>
      <c r="T77">
        <v>24.514285714285709</v>
      </c>
      <c r="U77">
        <v>17.998571428571431</v>
      </c>
      <c r="V77">
        <v>90.377142857142857</v>
      </c>
      <c r="W77">
        <v>15.58428571428572</v>
      </c>
      <c r="X77">
        <v>0.91857142857142882</v>
      </c>
      <c r="Y77">
        <v>0.95571428571428563</v>
      </c>
      <c r="Z77">
        <v>14.812857142857141</v>
      </c>
      <c r="AA77">
        <v>9.8571428571428504E-2</v>
      </c>
      <c r="AB77">
        <v>0.93453208733779181</v>
      </c>
      <c r="AC77">
        <v>0.84188439149857852</v>
      </c>
      <c r="AD77">
        <v>0.77032717849044374</v>
      </c>
      <c r="AE77">
        <v>0.1824774308124906</v>
      </c>
      <c r="AF77">
        <v>0.75751073768735633</v>
      </c>
      <c r="AG77">
        <v>0.9272532213062068</v>
      </c>
      <c r="AH77">
        <v>32.32714285714286</v>
      </c>
      <c r="AI77">
        <v>65.317142857142855</v>
      </c>
      <c r="AJ77">
        <v>1.1842857142857131</v>
      </c>
      <c r="AK77">
        <v>24.289285714285711</v>
      </c>
      <c r="AL77">
        <v>0.95285714285714285</v>
      </c>
      <c r="AM77">
        <v>0.91607142857142865</v>
      </c>
      <c r="AN77">
        <v>1</v>
      </c>
      <c r="AO77">
        <v>0</v>
      </c>
      <c r="AP77">
        <v>0</v>
      </c>
      <c r="AQ77">
        <v>0</v>
      </c>
      <c r="AR77">
        <v>1</v>
      </c>
      <c r="AS77">
        <v>2144714.2857142859</v>
      </c>
      <c r="AT77">
        <v>2146571.4285714291</v>
      </c>
      <c r="AU77">
        <v>2111285.7142857141</v>
      </c>
      <c r="AV77">
        <v>2130535.714285715</v>
      </c>
      <c r="AW77">
        <v>1.5833276947019501E-2</v>
      </c>
      <c r="AX77">
        <v>17.38</v>
      </c>
      <c r="AY77">
        <v>17.38</v>
      </c>
      <c r="AZ77">
        <v>17.13</v>
      </c>
      <c r="BA77">
        <v>17.317499999999999</v>
      </c>
      <c r="BB77">
        <v>1.4594279042615199E-2</v>
      </c>
      <c r="BC77">
        <v>939</v>
      </c>
      <c r="BD77">
        <v>939</v>
      </c>
      <c r="BE77">
        <v>944.26300000000003</v>
      </c>
      <c r="BF77">
        <v>940.31574999999998</v>
      </c>
      <c r="BG77">
        <v>-5.5736590335532001E-3</v>
      </c>
      <c r="BH77">
        <v>3905.05</v>
      </c>
      <c r="BI77">
        <v>3936.36</v>
      </c>
      <c r="BJ77">
        <v>3912.51</v>
      </c>
      <c r="BK77">
        <v>3989.84</v>
      </c>
      <c r="BL77">
        <v>3875.38</v>
      </c>
      <c r="BM77">
        <v>-2.125148E-2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14502232.05729942</v>
      </c>
      <c r="BT77">
        <v>290342.98602687172</v>
      </c>
      <c r="BU77" t="s">
        <v>76</v>
      </c>
      <c r="BV77" t="s">
        <v>77</v>
      </c>
    </row>
    <row r="78" spans="1:74" x14ac:dyDescent="0.3">
      <c r="A78" s="2">
        <v>44732</v>
      </c>
      <c r="B78" s="2">
        <v>44738</v>
      </c>
      <c r="C78">
        <v>2022</v>
      </c>
      <c r="D78">
        <v>2022</v>
      </c>
      <c r="E78">
        <v>6</v>
      </c>
      <c r="F78">
        <v>25</v>
      </c>
      <c r="G78">
        <v>7</v>
      </c>
      <c r="H78" t="s">
        <v>74</v>
      </c>
      <c r="I78" t="s">
        <v>75</v>
      </c>
      <c r="J78">
        <v>49.144098517008487</v>
      </c>
      <c r="K78">
        <v>2454.6799999999998</v>
      </c>
      <c r="L78">
        <v>1789.27</v>
      </c>
      <c r="M78">
        <v>1.37</v>
      </c>
      <c r="N78">
        <v>210.6175650728936</v>
      </c>
      <c r="O78">
        <v>8.5802452895242298E-2</v>
      </c>
      <c r="P78">
        <v>951</v>
      </c>
      <c r="Q78">
        <v>5.2728571428571422</v>
      </c>
      <c r="R78">
        <v>71</v>
      </c>
      <c r="S78">
        <v>20.82714285714286</v>
      </c>
      <c r="T78">
        <v>24.804285714285719</v>
      </c>
      <c r="U78">
        <v>18.12857142857143</v>
      </c>
      <c r="V78">
        <v>89.405714285714296</v>
      </c>
      <c r="W78">
        <v>15.552857142857141</v>
      </c>
      <c r="X78">
        <v>0.90857142857142859</v>
      </c>
      <c r="Y78">
        <v>0.94571428571428562</v>
      </c>
      <c r="Z78">
        <v>15.83</v>
      </c>
      <c r="AA78">
        <v>0.1171428571428571</v>
      </c>
      <c r="AB78">
        <v>0.91369856946720396</v>
      </c>
      <c r="AC78">
        <v>0.4983078380939488</v>
      </c>
      <c r="AD78">
        <v>0.80531260123096815</v>
      </c>
      <c r="AE78">
        <v>0.28784963741305308</v>
      </c>
      <c r="AF78">
        <v>0.68887705475670868</v>
      </c>
      <c r="AG78">
        <v>0.90666311642701258</v>
      </c>
      <c r="AH78">
        <v>33.745714285714293</v>
      </c>
      <c r="AI78">
        <v>65.967142857142861</v>
      </c>
      <c r="AJ78">
        <v>-5.6785714285714599E-2</v>
      </c>
      <c r="AK78">
        <v>24.32714285714286</v>
      </c>
      <c r="AL78">
        <v>0.95321428571428557</v>
      </c>
      <c r="AM78">
        <v>0.91678571428571443</v>
      </c>
      <c r="AN78">
        <v>1</v>
      </c>
      <c r="AO78">
        <v>0</v>
      </c>
      <c r="AP78">
        <v>0</v>
      </c>
      <c r="AQ78">
        <v>0</v>
      </c>
      <c r="AR78">
        <v>1</v>
      </c>
      <c r="AS78">
        <v>2226857.1428571432</v>
      </c>
      <c r="AT78">
        <v>2144714.2857142859</v>
      </c>
      <c r="AU78">
        <v>2107857.1428571432</v>
      </c>
      <c r="AV78">
        <v>2160285.714285715</v>
      </c>
      <c r="AW78">
        <v>5.6455438834293402E-2</v>
      </c>
      <c r="AX78">
        <v>17.38</v>
      </c>
      <c r="AY78">
        <v>17.38</v>
      </c>
      <c r="AZ78">
        <v>17.13</v>
      </c>
      <c r="BA78">
        <v>17.38</v>
      </c>
      <c r="BB78">
        <v>1.4594279042615199E-2</v>
      </c>
      <c r="BC78">
        <v>939</v>
      </c>
      <c r="BD78">
        <v>939</v>
      </c>
      <c r="BE78">
        <v>944.26300000000003</v>
      </c>
      <c r="BF78">
        <v>939</v>
      </c>
      <c r="BG78">
        <v>-5.5736590335532001E-3</v>
      </c>
      <c r="BH78">
        <v>4129.87</v>
      </c>
      <c r="BI78">
        <v>4027.43</v>
      </c>
      <c r="BJ78">
        <v>3905.05</v>
      </c>
      <c r="BK78">
        <v>3912.34</v>
      </c>
      <c r="BL78">
        <v>3929.77</v>
      </c>
      <c r="BM78">
        <v>5.5600999999999998E-2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14502232.05729942</v>
      </c>
      <c r="BT78">
        <v>290342.98602687172</v>
      </c>
      <c r="BU78" t="s">
        <v>76</v>
      </c>
      <c r="BV78" t="s">
        <v>77</v>
      </c>
    </row>
    <row r="79" spans="1:74" x14ac:dyDescent="0.3">
      <c r="A79" s="2">
        <v>44739</v>
      </c>
      <c r="B79" s="2">
        <v>44745</v>
      </c>
      <c r="C79">
        <v>2022</v>
      </c>
      <c r="D79">
        <v>2022</v>
      </c>
      <c r="E79">
        <v>6</v>
      </c>
      <c r="F79">
        <v>26</v>
      </c>
      <c r="G79">
        <v>7</v>
      </c>
      <c r="H79" t="s">
        <v>74</v>
      </c>
      <c r="I79" t="s">
        <v>75</v>
      </c>
      <c r="J79">
        <v>48.306069511587381</v>
      </c>
      <c r="K79">
        <v>2454.6799999999998</v>
      </c>
      <c r="L79">
        <v>1789.27</v>
      </c>
      <c r="M79">
        <v>1.37</v>
      </c>
      <c r="N79">
        <v>210.6175650728936</v>
      </c>
      <c r="O79">
        <v>8.5802452895242298E-2</v>
      </c>
      <c r="P79">
        <v>951</v>
      </c>
      <c r="Q79">
        <v>9.9071428571428566</v>
      </c>
      <c r="R79">
        <v>71</v>
      </c>
      <c r="S79">
        <v>20.677142857142851</v>
      </c>
      <c r="T79">
        <v>24.44285714285714</v>
      </c>
      <c r="U79">
        <v>18.004285714285711</v>
      </c>
      <c r="V79">
        <v>89.899999999999991</v>
      </c>
      <c r="W79">
        <v>15.547142857142861</v>
      </c>
      <c r="X79">
        <v>0.91857142857142882</v>
      </c>
      <c r="Y79">
        <v>0.95571428571428563</v>
      </c>
      <c r="Z79">
        <v>16.791428571428568</v>
      </c>
      <c r="AA79">
        <v>0.16428571428571431</v>
      </c>
      <c r="AB79">
        <v>0.93453208733779181</v>
      </c>
      <c r="AC79">
        <v>0.93745769595234885</v>
      </c>
      <c r="AD79">
        <v>0.77129899578879169</v>
      </c>
      <c r="AE79">
        <v>0.3874500517981353</v>
      </c>
      <c r="AF79">
        <v>0.81239291127323243</v>
      </c>
      <c r="AG79">
        <v>0.94371787338196955</v>
      </c>
      <c r="AH79">
        <v>30.33428571428572</v>
      </c>
      <c r="AI79">
        <v>67.239999999999995</v>
      </c>
      <c r="AJ79">
        <v>2.2675000000000001</v>
      </c>
      <c r="AK79">
        <v>24.37142857142857</v>
      </c>
      <c r="AL79">
        <v>0.95428571428571418</v>
      </c>
      <c r="AM79">
        <v>0.91642857142857159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2246285.7142857141</v>
      </c>
      <c r="AT79">
        <v>2226857.1428571432</v>
      </c>
      <c r="AU79">
        <v>2123000</v>
      </c>
      <c r="AV79">
        <v>2191107.1428571432</v>
      </c>
      <c r="AW79">
        <v>5.8071462216539901E-2</v>
      </c>
      <c r="AX79">
        <v>17.38</v>
      </c>
      <c r="AY79">
        <v>17.38</v>
      </c>
      <c r="AZ79">
        <v>17.38</v>
      </c>
      <c r="BA79">
        <v>17.38</v>
      </c>
      <c r="BB79">
        <v>0</v>
      </c>
      <c r="BC79">
        <v>939</v>
      </c>
      <c r="BD79">
        <v>939</v>
      </c>
      <c r="BE79">
        <v>939</v>
      </c>
      <c r="BF79">
        <v>939</v>
      </c>
      <c r="BG79">
        <v>0</v>
      </c>
      <c r="BH79">
        <v>4198.7700000000004</v>
      </c>
      <c r="BI79">
        <v>4146.53</v>
      </c>
      <c r="BJ79">
        <v>4129.87</v>
      </c>
      <c r="BK79">
        <v>3771.63</v>
      </c>
      <c r="BL79">
        <v>4036.55</v>
      </c>
      <c r="BM79">
        <v>0.11325077</v>
      </c>
      <c r="BN79">
        <v>0</v>
      </c>
      <c r="BO79">
        <v>0</v>
      </c>
      <c r="BP79">
        <v>1</v>
      </c>
      <c r="BQ79">
        <v>0</v>
      </c>
      <c r="BR79">
        <v>0</v>
      </c>
      <c r="BS79">
        <v>14502232.05729942</v>
      </c>
      <c r="BT79">
        <v>285391.91659730673</v>
      </c>
      <c r="BU79" t="s">
        <v>76</v>
      </c>
      <c r="BV79" t="s">
        <v>77</v>
      </c>
    </row>
    <row r="80" spans="1:74" x14ac:dyDescent="0.3">
      <c r="A80" s="2">
        <v>44746</v>
      </c>
      <c r="B80" s="2">
        <v>44752</v>
      </c>
      <c r="C80">
        <v>2022</v>
      </c>
      <c r="D80">
        <v>2022</v>
      </c>
      <c r="E80">
        <v>7</v>
      </c>
      <c r="F80">
        <v>27</v>
      </c>
      <c r="G80">
        <v>7</v>
      </c>
      <c r="H80" t="s">
        <v>74</v>
      </c>
      <c r="I80" t="s">
        <v>75</v>
      </c>
      <c r="J80">
        <v>47.188697504359233</v>
      </c>
      <c r="K80">
        <v>2454.6799999999998</v>
      </c>
      <c r="L80">
        <v>1789.27</v>
      </c>
      <c r="M80">
        <v>1.37</v>
      </c>
      <c r="N80">
        <v>208.9785175193052</v>
      </c>
      <c r="O80">
        <v>8.5134729381958194E-2</v>
      </c>
      <c r="P80">
        <v>943.59922018886198</v>
      </c>
      <c r="Q80">
        <v>3.14</v>
      </c>
      <c r="R80">
        <v>71</v>
      </c>
      <c r="S80">
        <v>21.568571428571431</v>
      </c>
      <c r="T80">
        <v>25.562857142857141</v>
      </c>
      <c r="U80">
        <v>18.22</v>
      </c>
      <c r="V80">
        <v>86.571428571428569</v>
      </c>
      <c r="W80">
        <v>15.75285714285714</v>
      </c>
      <c r="X80">
        <v>0.89714285714285713</v>
      </c>
      <c r="Y80">
        <v>0.92714285714285716</v>
      </c>
      <c r="Z80">
        <v>17.445714285714281</v>
      </c>
      <c r="AA80">
        <v>0.21571428571428569</v>
      </c>
      <c r="AB80">
        <v>0.88242614819079668</v>
      </c>
      <c r="AC80">
        <v>0.29619602003519702</v>
      </c>
      <c r="AD80">
        <v>0.97343699384515681</v>
      </c>
      <c r="AE80">
        <v>0.45523161166198012</v>
      </c>
      <c r="AF80">
        <v>0.69454214708616424</v>
      </c>
      <c r="AG80">
        <v>0.90836264412584922</v>
      </c>
      <c r="AH80">
        <v>27.218571428571419</v>
      </c>
      <c r="AI80">
        <v>59.881428571428572</v>
      </c>
      <c r="AJ80">
        <v>-3.3675000000000002</v>
      </c>
      <c r="AK80">
        <v>24.83107142857143</v>
      </c>
      <c r="AL80">
        <v>0.94607142857142856</v>
      </c>
      <c r="AM80">
        <v>0.91071428571428581</v>
      </c>
      <c r="AN80">
        <v>1</v>
      </c>
      <c r="AO80">
        <v>0</v>
      </c>
      <c r="AP80">
        <v>0</v>
      </c>
      <c r="AQ80">
        <v>0</v>
      </c>
      <c r="AR80">
        <v>1</v>
      </c>
      <c r="AS80">
        <v>2316571.4285714291</v>
      </c>
      <c r="AT80">
        <v>2246285.7142857141</v>
      </c>
      <c r="AU80">
        <v>2146571.4285714291</v>
      </c>
      <c r="AV80">
        <v>2233607.1428571432</v>
      </c>
      <c r="AW80">
        <v>7.9196060162385104E-2</v>
      </c>
      <c r="AX80">
        <v>17.38</v>
      </c>
      <c r="AY80">
        <v>17.38</v>
      </c>
      <c r="AZ80">
        <v>17.38</v>
      </c>
      <c r="BA80">
        <v>17.38</v>
      </c>
      <c r="BB80">
        <v>0</v>
      </c>
      <c r="BC80">
        <v>1020.5119999999999</v>
      </c>
      <c r="BD80">
        <v>939</v>
      </c>
      <c r="BE80">
        <v>939</v>
      </c>
      <c r="BF80">
        <v>959.37800000000004</v>
      </c>
      <c r="BG80">
        <v>8.6807241746538796E-2</v>
      </c>
      <c r="BH80">
        <v>4388.2700000000004</v>
      </c>
      <c r="BI80">
        <v>4307.47</v>
      </c>
      <c r="BJ80">
        <v>4198.7700000000004</v>
      </c>
      <c r="BK80">
        <v>3912.51</v>
      </c>
      <c r="BL80">
        <v>4155.49</v>
      </c>
      <c r="BM80">
        <v>0.12159969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14502232.05729942</v>
      </c>
      <c r="BT80">
        <v>278790.49069121992</v>
      </c>
      <c r="BU80" t="s">
        <v>76</v>
      </c>
      <c r="BV80" t="s">
        <v>77</v>
      </c>
    </row>
    <row r="81" spans="1:74" x14ac:dyDescent="0.3">
      <c r="A81" s="2">
        <v>44753</v>
      </c>
      <c r="B81" s="2">
        <v>44759</v>
      </c>
      <c r="C81">
        <v>2022</v>
      </c>
      <c r="D81">
        <v>2022</v>
      </c>
      <c r="E81">
        <v>7</v>
      </c>
      <c r="F81">
        <v>28</v>
      </c>
      <c r="G81">
        <v>7</v>
      </c>
      <c r="H81" t="s">
        <v>74</v>
      </c>
      <c r="I81" t="s">
        <v>75</v>
      </c>
      <c r="J81">
        <v>47.188697504359233</v>
      </c>
      <c r="K81">
        <v>2454.6799999999998</v>
      </c>
      <c r="L81">
        <v>1789.27</v>
      </c>
      <c r="M81">
        <v>1.37</v>
      </c>
      <c r="N81">
        <v>208.9785175193052</v>
      </c>
      <c r="O81">
        <v>8.5134729381958194E-2</v>
      </c>
      <c r="P81">
        <v>943.59922018886198</v>
      </c>
      <c r="Q81">
        <v>4.234285714285714</v>
      </c>
      <c r="R81">
        <v>71</v>
      </c>
      <c r="S81">
        <v>21.30714285714286</v>
      </c>
      <c r="T81">
        <v>25.038571428571419</v>
      </c>
      <c r="U81">
        <v>18.5</v>
      </c>
      <c r="V81">
        <v>88.59571428571428</v>
      </c>
      <c r="W81">
        <v>15.87857142857143</v>
      </c>
      <c r="X81">
        <v>0.88428571428571434</v>
      </c>
      <c r="Y81">
        <v>0.90428571428571425</v>
      </c>
      <c r="Z81">
        <v>17.59714285714286</v>
      </c>
      <c r="AA81">
        <v>0.1957142857142857</v>
      </c>
      <c r="AB81">
        <v>0.84519243544886846</v>
      </c>
      <c r="AC81">
        <v>0.39989170163801269</v>
      </c>
      <c r="AD81">
        <v>0.91415613864593437</v>
      </c>
      <c r="AE81">
        <v>0.4709190469143113</v>
      </c>
      <c r="AF81">
        <v>0.69496716951523729</v>
      </c>
      <c r="AG81">
        <v>0.90849015085457119</v>
      </c>
      <c r="AH81">
        <v>22.554285714285712</v>
      </c>
      <c r="AI81">
        <v>54.881428571428572</v>
      </c>
      <c r="AJ81">
        <v>0.94428571428571395</v>
      </c>
      <c r="AK81">
        <v>24.962142857142851</v>
      </c>
      <c r="AL81">
        <v>0.93321428571428555</v>
      </c>
      <c r="AM81">
        <v>0.90214285714285725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2195714.2857142859</v>
      </c>
      <c r="AT81">
        <v>2316571.4285714291</v>
      </c>
      <c r="AU81">
        <v>2144714.2857142859</v>
      </c>
      <c r="AV81">
        <v>2246357.1428571432</v>
      </c>
      <c r="AW81">
        <v>2.3779391194298199E-2</v>
      </c>
      <c r="AX81">
        <v>17.38</v>
      </c>
      <c r="AY81">
        <v>17.38</v>
      </c>
      <c r="AZ81">
        <v>17.38</v>
      </c>
      <c r="BA81">
        <v>17.38</v>
      </c>
      <c r="BB81">
        <v>0</v>
      </c>
      <c r="BC81">
        <v>1020.5119999999999</v>
      </c>
      <c r="BD81">
        <v>1020.5119999999999</v>
      </c>
      <c r="BE81">
        <v>939</v>
      </c>
      <c r="BF81">
        <v>979.75599999999997</v>
      </c>
      <c r="BG81">
        <v>8.6807241746538796E-2</v>
      </c>
      <c r="BH81">
        <v>4395.63</v>
      </c>
      <c r="BI81">
        <v>4485.42</v>
      </c>
      <c r="BJ81">
        <v>4388.2700000000004</v>
      </c>
      <c r="BK81">
        <v>3905.05</v>
      </c>
      <c r="BL81">
        <v>4278.1400000000003</v>
      </c>
      <c r="BM81">
        <v>0.12562707000000001</v>
      </c>
      <c r="BN81">
        <v>0</v>
      </c>
      <c r="BO81">
        <v>0</v>
      </c>
      <c r="BP81">
        <v>1</v>
      </c>
      <c r="BQ81">
        <v>0</v>
      </c>
      <c r="BR81">
        <v>0</v>
      </c>
      <c r="BS81">
        <v>14502232.05729942</v>
      </c>
      <c r="BT81">
        <v>278790.49069121992</v>
      </c>
      <c r="BU81" t="s">
        <v>76</v>
      </c>
      <c r="BV81" t="s">
        <v>77</v>
      </c>
    </row>
    <row r="82" spans="1:74" x14ac:dyDescent="0.3">
      <c r="A82" s="2">
        <v>44760</v>
      </c>
      <c r="B82" s="2">
        <v>44766</v>
      </c>
      <c r="C82">
        <v>2022</v>
      </c>
      <c r="D82">
        <v>2022</v>
      </c>
      <c r="E82">
        <v>7</v>
      </c>
      <c r="F82">
        <v>29</v>
      </c>
      <c r="G82">
        <v>7</v>
      </c>
      <c r="H82" t="s">
        <v>74</v>
      </c>
      <c r="I82" t="s">
        <v>75</v>
      </c>
      <c r="J82">
        <v>47.188697504359233</v>
      </c>
      <c r="K82">
        <v>2454.6799999999998</v>
      </c>
      <c r="L82">
        <v>1789.27</v>
      </c>
      <c r="M82">
        <v>1.37</v>
      </c>
      <c r="N82">
        <v>208.9785175193052</v>
      </c>
      <c r="O82">
        <v>8.5134729381958194E-2</v>
      </c>
      <c r="P82">
        <v>943.59922018886198</v>
      </c>
      <c r="Q82">
        <v>9.1585714285714293</v>
      </c>
      <c r="R82">
        <v>71</v>
      </c>
      <c r="S82">
        <v>20.75</v>
      </c>
      <c r="T82">
        <v>24.60857142857143</v>
      </c>
      <c r="U82">
        <v>17.45</v>
      </c>
      <c r="V82">
        <v>87.377142857142857</v>
      </c>
      <c r="W82">
        <v>15.132857142857141</v>
      </c>
      <c r="X82">
        <v>0.87428571428571433</v>
      </c>
      <c r="Y82">
        <v>0.87857142857142867</v>
      </c>
      <c r="Z82">
        <v>16.73714285714286</v>
      </c>
      <c r="AA82">
        <v>0.1699999999999999</v>
      </c>
      <c r="AB82">
        <v>0.80794100713051964</v>
      </c>
      <c r="AC82">
        <v>0.86652226885068373</v>
      </c>
      <c r="AD82">
        <v>0.78781988986070595</v>
      </c>
      <c r="AE82">
        <v>0.38182625425484679</v>
      </c>
      <c r="AF82">
        <v>0.75363883031175627</v>
      </c>
      <c r="AG82">
        <v>0.92609164909352681</v>
      </c>
      <c r="AH82">
        <v>26.44</v>
      </c>
      <c r="AI82">
        <v>60.185714285714283</v>
      </c>
      <c r="AJ82">
        <v>5.6196428571428578</v>
      </c>
      <c r="AK82">
        <v>24.91321428571429</v>
      </c>
      <c r="AL82">
        <v>0.91642857142857137</v>
      </c>
      <c r="AM82">
        <v>0.89357142857142868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2227857.1428571432</v>
      </c>
      <c r="AT82">
        <v>2195714.2857142859</v>
      </c>
      <c r="AU82">
        <v>2226857.1428571432</v>
      </c>
      <c r="AV82">
        <v>2246607.1428571432</v>
      </c>
      <c r="AW82">
        <v>4.4906338208879998E-4</v>
      </c>
      <c r="AX82">
        <v>17.38</v>
      </c>
      <c r="AY82">
        <v>17.38</v>
      </c>
      <c r="AZ82">
        <v>17.38</v>
      </c>
      <c r="BA82">
        <v>17.38</v>
      </c>
      <c r="BB82">
        <v>0</v>
      </c>
      <c r="BC82">
        <v>1020.5119999999999</v>
      </c>
      <c r="BD82">
        <v>1020.5119999999999</v>
      </c>
      <c r="BE82">
        <v>939</v>
      </c>
      <c r="BF82">
        <v>1000.134</v>
      </c>
      <c r="BG82">
        <v>8.6807241746538796E-2</v>
      </c>
      <c r="BH82">
        <v>4423.8599999999997</v>
      </c>
      <c r="BI82">
        <v>4367.9399999999996</v>
      </c>
      <c r="BJ82">
        <v>4395.63</v>
      </c>
      <c r="BK82">
        <v>4129.87</v>
      </c>
      <c r="BL82">
        <v>4351.63</v>
      </c>
      <c r="BM82">
        <v>7.1186260000000001E-2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14502232.05729942</v>
      </c>
      <c r="BT82">
        <v>278790.49069121992</v>
      </c>
      <c r="BU82" t="s">
        <v>76</v>
      </c>
      <c r="BV82" t="s">
        <v>77</v>
      </c>
    </row>
    <row r="83" spans="1:74" x14ac:dyDescent="0.3">
      <c r="A83" s="2">
        <v>44767</v>
      </c>
      <c r="B83" s="2">
        <v>44773</v>
      </c>
      <c r="C83">
        <v>2022</v>
      </c>
      <c r="D83">
        <v>2022</v>
      </c>
      <c r="E83">
        <v>7</v>
      </c>
      <c r="F83">
        <v>30</v>
      </c>
      <c r="G83">
        <v>7</v>
      </c>
      <c r="H83" t="s">
        <v>74</v>
      </c>
      <c r="I83" t="s">
        <v>75</v>
      </c>
      <c r="J83">
        <v>47.188697504359233</v>
      </c>
      <c r="K83">
        <v>2454.6799999999998</v>
      </c>
      <c r="L83">
        <v>1789.27</v>
      </c>
      <c r="M83">
        <v>1.37</v>
      </c>
      <c r="N83">
        <v>208.9785175193052</v>
      </c>
      <c r="O83">
        <v>8.5134729381958194E-2</v>
      </c>
      <c r="P83">
        <v>943.59922018886198</v>
      </c>
      <c r="Q83">
        <v>17.622857142857139</v>
      </c>
      <c r="R83">
        <v>71</v>
      </c>
      <c r="S83">
        <v>20.721428571428572</v>
      </c>
      <c r="T83">
        <v>24.85</v>
      </c>
      <c r="U83">
        <v>17.97428571428571</v>
      </c>
      <c r="V83">
        <v>90.19</v>
      </c>
      <c r="W83">
        <v>15.588571428571431</v>
      </c>
      <c r="X83">
        <v>0.92</v>
      </c>
      <c r="Y83">
        <v>0.9514285714285714</v>
      </c>
      <c r="Z83">
        <v>16.605714285714289</v>
      </c>
      <c r="AA83">
        <v>0.1228571428571428</v>
      </c>
      <c r="AB83">
        <v>0.93153815492271563</v>
      </c>
      <c r="AC83">
        <v>1</v>
      </c>
      <c r="AD83">
        <v>0.78134110787171984</v>
      </c>
      <c r="AE83">
        <v>0.3682107444132014</v>
      </c>
      <c r="AF83">
        <v>0.82660524285286063</v>
      </c>
      <c r="AG83">
        <v>0.94798157285585816</v>
      </c>
      <c r="AH83">
        <v>34.155714285714289</v>
      </c>
      <c r="AI83">
        <v>64.489999999999995</v>
      </c>
      <c r="AJ83">
        <v>10.34107142857143</v>
      </c>
      <c r="AK83">
        <v>25.015000000000001</v>
      </c>
      <c r="AL83">
        <v>0.91535714285714276</v>
      </c>
      <c r="AM83">
        <v>0.89392857142857141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2252571.4285714291</v>
      </c>
      <c r="AT83">
        <v>2227857.1428571432</v>
      </c>
      <c r="AU83">
        <v>2246285.7142857141</v>
      </c>
      <c r="AV83">
        <v>2248178.5714285718</v>
      </c>
      <c r="AW83">
        <v>2.7982701602649001E-3</v>
      </c>
      <c r="AX83">
        <v>17.38</v>
      </c>
      <c r="AY83">
        <v>17.38</v>
      </c>
      <c r="AZ83">
        <v>17.38</v>
      </c>
      <c r="BA83">
        <v>17.38</v>
      </c>
      <c r="BB83">
        <v>0</v>
      </c>
      <c r="BC83">
        <v>1020.5119999999999</v>
      </c>
      <c r="BD83">
        <v>1020.5119999999999</v>
      </c>
      <c r="BE83">
        <v>939</v>
      </c>
      <c r="BF83">
        <v>1020.5119999999999</v>
      </c>
      <c r="BG83">
        <v>8.6807241746538796E-2</v>
      </c>
      <c r="BH83">
        <v>4300.3</v>
      </c>
      <c r="BI83">
        <v>4389.62</v>
      </c>
      <c r="BJ83">
        <v>4423.8599999999997</v>
      </c>
      <c r="BK83">
        <v>4198.7700000000004</v>
      </c>
      <c r="BL83">
        <v>4377.0200000000004</v>
      </c>
      <c r="BM83">
        <v>2.418089E-2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14502232.05729942</v>
      </c>
      <c r="BT83">
        <v>278790.49069121992</v>
      </c>
      <c r="BU83" t="s">
        <v>76</v>
      </c>
      <c r="BV83" t="s">
        <v>77</v>
      </c>
    </row>
    <row r="84" spans="1:74" x14ac:dyDescent="0.3">
      <c r="A84" s="2">
        <v>44774</v>
      </c>
      <c r="B84" s="2">
        <v>44780</v>
      </c>
      <c r="C84">
        <v>2022</v>
      </c>
      <c r="D84">
        <v>2022</v>
      </c>
      <c r="E84">
        <v>8</v>
      </c>
      <c r="F84">
        <v>31</v>
      </c>
      <c r="G84">
        <v>7</v>
      </c>
      <c r="H84" t="s">
        <v>74</v>
      </c>
      <c r="I84" t="s">
        <v>75</v>
      </c>
      <c r="J84">
        <v>47.458786499075053</v>
      </c>
      <c r="K84">
        <v>2454.6799999999998</v>
      </c>
      <c r="L84">
        <v>1789.27</v>
      </c>
      <c r="M84">
        <v>1.37</v>
      </c>
      <c r="N84">
        <v>210.17462592447529</v>
      </c>
      <c r="O84">
        <v>8.5622006096303896E-2</v>
      </c>
      <c r="P84">
        <v>949</v>
      </c>
      <c r="Q84">
        <v>10.56714285714286</v>
      </c>
      <c r="R84">
        <v>71</v>
      </c>
      <c r="S84">
        <v>20.828571428571429</v>
      </c>
      <c r="T84">
        <v>24.384285714285721</v>
      </c>
      <c r="U84">
        <v>18.53857142857143</v>
      </c>
      <c r="V84">
        <v>89.731428571428566</v>
      </c>
      <c r="W84">
        <v>15.642857142857141</v>
      </c>
      <c r="X84">
        <v>0.93714285714285706</v>
      </c>
      <c r="Y84">
        <v>0.97857142857142843</v>
      </c>
      <c r="Z84">
        <v>17.51285714285714</v>
      </c>
      <c r="AA84">
        <v>0.15</v>
      </c>
      <c r="AB84">
        <v>0.97770051818061021</v>
      </c>
      <c r="AC84">
        <v>1</v>
      </c>
      <c r="AD84">
        <v>0.80563654033041776</v>
      </c>
      <c r="AE84">
        <v>0.46218736125499488</v>
      </c>
      <c r="AF84">
        <v>0.86293242063406717</v>
      </c>
      <c r="AG84">
        <v>0.95887972619021999</v>
      </c>
      <c r="AH84">
        <v>41.582857142857137</v>
      </c>
      <c r="AI84">
        <v>68.801428571428573</v>
      </c>
      <c r="AJ84">
        <v>6.7153571428571421</v>
      </c>
      <c r="AK84">
        <v>24.720357142857139</v>
      </c>
      <c r="AL84">
        <v>0.92821428571428555</v>
      </c>
      <c r="AM84">
        <v>0.90392857142857141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2199428.5714285709</v>
      </c>
      <c r="AT84">
        <v>2252571.4285714291</v>
      </c>
      <c r="AU84">
        <v>2316571.4285714291</v>
      </c>
      <c r="AV84">
        <v>2218892.8571428568</v>
      </c>
      <c r="AW84">
        <v>-5.0567340897879003E-2</v>
      </c>
      <c r="AX84">
        <v>17.440000000000001</v>
      </c>
      <c r="AY84">
        <v>17.38</v>
      </c>
      <c r="AZ84">
        <v>17.38</v>
      </c>
      <c r="BA84">
        <v>17.395</v>
      </c>
      <c r="BB84">
        <v>3.4522439585731E-3</v>
      </c>
      <c r="BC84">
        <v>872</v>
      </c>
      <c r="BD84">
        <v>1020.5119999999999</v>
      </c>
      <c r="BE84">
        <v>1020.5119999999999</v>
      </c>
      <c r="BF84">
        <v>983.38400000000001</v>
      </c>
      <c r="BG84">
        <v>-0.1455269511774481</v>
      </c>
      <c r="BH84">
        <v>4337.28</v>
      </c>
      <c r="BI84">
        <v>4304.8</v>
      </c>
      <c r="BJ84">
        <v>4300.3</v>
      </c>
      <c r="BK84">
        <v>4388.2700000000004</v>
      </c>
      <c r="BL84">
        <v>4364.2700000000004</v>
      </c>
      <c r="BM84">
        <v>-1.1619610000000001E-2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14502232.05729942</v>
      </c>
      <c r="BT84">
        <v>280386.17455937847</v>
      </c>
      <c r="BU84" t="s">
        <v>76</v>
      </c>
      <c r="BV84" t="s">
        <v>77</v>
      </c>
    </row>
    <row r="85" spans="1:74" x14ac:dyDescent="0.3">
      <c r="A85" s="2">
        <v>44781</v>
      </c>
      <c r="B85" s="2">
        <v>44787</v>
      </c>
      <c r="C85">
        <v>2022</v>
      </c>
      <c r="D85">
        <v>2022</v>
      </c>
      <c r="E85">
        <v>8</v>
      </c>
      <c r="F85">
        <v>32</v>
      </c>
      <c r="G85">
        <v>7</v>
      </c>
      <c r="H85" t="s">
        <v>74</v>
      </c>
      <c r="I85" t="s">
        <v>75</v>
      </c>
      <c r="J85">
        <v>47.458786499075053</v>
      </c>
      <c r="K85">
        <v>2454.6799999999998</v>
      </c>
      <c r="L85">
        <v>1789.27</v>
      </c>
      <c r="M85">
        <v>1.37</v>
      </c>
      <c r="N85">
        <v>210.17462592447529</v>
      </c>
      <c r="O85">
        <v>8.5622006096303896E-2</v>
      </c>
      <c r="P85">
        <v>949</v>
      </c>
      <c r="Q85">
        <v>4.7842857142857138</v>
      </c>
      <c r="R85">
        <v>71</v>
      </c>
      <c r="S85">
        <v>21.16</v>
      </c>
      <c r="T85">
        <v>25.28</v>
      </c>
      <c r="U85">
        <v>18.11</v>
      </c>
      <c r="V85">
        <v>86.468571428571423</v>
      </c>
      <c r="W85">
        <v>15.344285714285711</v>
      </c>
      <c r="X85">
        <v>0.91285714285714281</v>
      </c>
      <c r="Y85">
        <v>0.95571428571428563</v>
      </c>
      <c r="Z85">
        <v>18.35857142857143</v>
      </c>
      <c r="AA85">
        <v>0.16</v>
      </c>
      <c r="AB85">
        <v>0.92859736923690162</v>
      </c>
      <c r="AC85">
        <v>0.45201028834438878</v>
      </c>
      <c r="AD85">
        <v>0.88079041140265613</v>
      </c>
      <c r="AE85">
        <v>0.54980020719254086</v>
      </c>
      <c r="AF85">
        <v>0.74067928524855775</v>
      </c>
      <c r="AG85">
        <v>0.92220378557456717</v>
      </c>
      <c r="AH85">
        <v>42.132857142857141</v>
      </c>
      <c r="AI85">
        <v>64.687142857142859</v>
      </c>
      <c r="AJ85">
        <v>0.53999999999999915</v>
      </c>
      <c r="AK85">
        <v>24.780714285714289</v>
      </c>
      <c r="AL85">
        <v>0.94107142857142856</v>
      </c>
      <c r="AM85">
        <v>0.91107142857142842</v>
      </c>
      <c r="AN85">
        <v>1</v>
      </c>
      <c r="AO85">
        <v>0</v>
      </c>
      <c r="AP85">
        <v>0</v>
      </c>
      <c r="AQ85">
        <v>0</v>
      </c>
      <c r="AR85">
        <v>1</v>
      </c>
      <c r="AS85">
        <v>2234571.4285714291</v>
      </c>
      <c r="AT85">
        <v>2199428.5714285709</v>
      </c>
      <c r="AU85">
        <v>2195714.2857142859</v>
      </c>
      <c r="AV85">
        <v>2228607.1428571432</v>
      </c>
      <c r="AW85">
        <v>1.7696811971372899E-2</v>
      </c>
      <c r="AX85">
        <v>17.440000000000001</v>
      </c>
      <c r="AY85">
        <v>17.440000000000001</v>
      </c>
      <c r="AZ85">
        <v>17.38</v>
      </c>
      <c r="BA85">
        <v>17.41</v>
      </c>
      <c r="BB85">
        <v>3.4522439585731E-3</v>
      </c>
      <c r="BC85">
        <v>872</v>
      </c>
      <c r="BD85">
        <v>872</v>
      </c>
      <c r="BE85">
        <v>1020.5119999999999</v>
      </c>
      <c r="BF85">
        <v>946.25599999999997</v>
      </c>
      <c r="BG85">
        <v>-0.1455269511774481</v>
      </c>
      <c r="BH85">
        <v>4185.49</v>
      </c>
      <c r="BI85">
        <v>4261.47</v>
      </c>
      <c r="BJ85">
        <v>4337.28</v>
      </c>
      <c r="BK85">
        <v>4395.63</v>
      </c>
      <c r="BL85">
        <v>4311.7299999999996</v>
      </c>
      <c r="BM85">
        <v>-4.780657E-2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14502232.05729942</v>
      </c>
      <c r="BT85">
        <v>280386.17455937847</v>
      </c>
      <c r="BU85" t="s">
        <v>76</v>
      </c>
      <c r="BV85" t="s">
        <v>77</v>
      </c>
    </row>
    <row r="86" spans="1:74" x14ac:dyDescent="0.3">
      <c r="A86" s="2">
        <v>44788</v>
      </c>
      <c r="B86" s="2">
        <v>44794</v>
      </c>
      <c r="C86">
        <v>2022</v>
      </c>
      <c r="D86">
        <v>2022</v>
      </c>
      <c r="E86">
        <v>8</v>
      </c>
      <c r="F86">
        <v>33</v>
      </c>
      <c r="G86">
        <v>7</v>
      </c>
      <c r="H86" t="s">
        <v>74</v>
      </c>
      <c r="I86" t="s">
        <v>75</v>
      </c>
      <c r="J86">
        <v>47.458786499075053</v>
      </c>
      <c r="K86">
        <v>2454.6799999999998</v>
      </c>
      <c r="L86">
        <v>1789.27</v>
      </c>
      <c r="M86">
        <v>1.37</v>
      </c>
      <c r="N86">
        <v>210.17462592447529</v>
      </c>
      <c r="O86">
        <v>8.5622006096303896E-2</v>
      </c>
      <c r="P86">
        <v>949</v>
      </c>
      <c r="Q86">
        <v>3.7157142857142849</v>
      </c>
      <c r="R86">
        <v>71</v>
      </c>
      <c r="S86">
        <v>21.31428571428572</v>
      </c>
      <c r="T86">
        <v>25.67428571428572</v>
      </c>
      <c r="U86">
        <v>18.272857142857141</v>
      </c>
      <c r="V86">
        <v>86.474285714285699</v>
      </c>
      <c r="W86">
        <v>15.434285714285711</v>
      </c>
      <c r="X86">
        <v>0.9</v>
      </c>
      <c r="Y86">
        <v>0.93285714285714283</v>
      </c>
      <c r="Z86">
        <v>19.162857142857149</v>
      </c>
      <c r="AA86">
        <v>0.17428571428571429</v>
      </c>
      <c r="AB86">
        <v>0.89136365649497329</v>
      </c>
      <c r="AC86">
        <v>0.35075131988628672</v>
      </c>
      <c r="AD86">
        <v>0.91577583414318042</v>
      </c>
      <c r="AE86">
        <v>0.63312120763652502</v>
      </c>
      <c r="AF86">
        <v>0.72357724942608614</v>
      </c>
      <c r="AG86">
        <v>0.9170731748278258</v>
      </c>
      <c r="AH86">
        <v>36.69</v>
      </c>
      <c r="AI86">
        <v>63.13</v>
      </c>
      <c r="AJ86">
        <v>-0.94821428571428601</v>
      </c>
      <c r="AK86">
        <v>25.047142857142848</v>
      </c>
      <c r="AL86">
        <v>0.95464285714285724</v>
      </c>
      <c r="AM86">
        <v>0.91749999999999998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2269000</v>
      </c>
      <c r="AT86">
        <v>2234571.4285714291</v>
      </c>
      <c r="AU86">
        <v>2227857.1428571432</v>
      </c>
      <c r="AV86">
        <v>2238892.8571428568</v>
      </c>
      <c r="AW86">
        <v>1.84674575184351E-2</v>
      </c>
      <c r="AX86">
        <v>17.440000000000001</v>
      </c>
      <c r="AY86">
        <v>17.440000000000001</v>
      </c>
      <c r="AZ86">
        <v>17.38</v>
      </c>
      <c r="BA86">
        <v>17.425000000000001</v>
      </c>
      <c r="BB86">
        <v>3.4522439585731E-3</v>
      </c>
      <c r="BC86">
        <v>872</v>
      </c>
      <c r="BD86">
        <v>872</v>
      </c>
      <c r="BE86">
        <v>1020.5119999999999</v>
      </c>
      <c r="BF86">
        <v>909.12800000000004</v>
      </c>
      <c r="BG86">
        <v>-0.1455269511774481</v>
      </c>
      <c r="BH86">
        <v>4400.25</v>
      </c>
      <c r="BI86">
        <v>4302.8999999999996</v>
      </c>
      <c r="BJ86">
        <v>4185.49</v>
      </c>
      <c r="BK86">
        <v>4423.8599999999997</v>
      </c>
      <c r="BL86">
        <v>4305.83</v>
      </c>
      <c r="BM86">
        <v>-5.3369699999999999E-3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14502232.05729942</v>
      </c>
      <c r="BT86">
        <v>280386.17455937847</v>
      </c>
      <c r="BU86" t="s">
        <v>76</v>
      </c>
      <c r="BV86" t="s">
        <v>77</v>
      </c>
    </row>
    <row r="87" spans="1:74" x14ac:dyDescent="0.3">
      <c r="A87" s="2">
        <v>44795</v>
      </c>
      <c r="B87" s="2">
        <v>44801</v>
      </c>
      <c r="C87">
        <v>2022</v>
      </c>
      <c r="D87">
        <v>2022</v>
      </c>
      <c r="E87">
        <v>8</v>
      </c>
      <c r="F87">
        <v>34</v>
      </c>
      <c r="G87">
        <v>7</v>
      </c>
      <c r="H87" t="s">
        <v>74</v>
      </c>
      <c r="I87" t="s">
        <v>75</v>
      </c>
      <c r="J87">
        <v>47.458786499075053</v>
      </c>
      <c r="K87">
        <v>2454.6799999999998</v>
      </c>
      <c r="L87">
        <v>1789.27</v>
      </c>
      <c r="M87">
        <v>1.37</v>
      </c>
      <c r="N87">
        <v>210.17462592447529</v>
      </c>
      <c r="O87">
        <v>8.5622006096303896E-2</v>
      </c>
      <c r="P87">
        <v>949</v>
      </c>
      <c r="Q87">
        <v>4.6271428571428572</v>
      </c>
      <c r="R87">
        <v>71</v>
      </c>
      <c r="S87">
        <v>20.634285714285721</v>
      </c>
      <c r="T87">
        <v>24.787142857142861</v>
      </c>
      <c r="U87">
        <v>17.598571428571429</v>
      </c>
      <c r="V87">
        <v>87.685714285714283</v>
      </c>
      <c r="W87">
        <v>15.02857142857143</v>
      </c>
      <c r="X87">
        <v>0.88142857142857145</v>
      </c>
      <c r="Y87">
        <v>0.9028571428571428</v>
      </c>
      <c r="Z87">
        <v>17.451428571428568</v>
      </c>
      <c r="AA87">
        <v>0.14285714285714279</v>
      </c>
      <c r="AB87">
        <v>0.84073253908499046</v>
      </c>
      <c r="AC87">
        <v>0.43711926357113851</v>
      </c>
      <c r="AD87">
        <v>0.76158082280531214</v>
      </c>
      <c r="AE87">
        <v>0.45582359035074738</v>
      </c>
      <c r="AF87">
        <v>0.6623049488264714</v>
      </c>
      <c r="AG87">
        <v>0.89869148464794135</v>
      </c>
      <c r="AH87">
        <v>23.694285714285709</v>
      </c>
      <c r="AI87">
        <v>57.85</v>
      </c>
      <c r="AJ87">
        <v>-0.36821428571428511</v>
      </c>
      <c r="AK87">
        <v>25.03142857142857</v>
      </c>
      <c r="AL87">
        <v>0.9425</v>
      </c>
      <c r="AM87">
        <v>0.90785714285714281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2482285.7142857141</v>
      </c>
      <c r="AT87">
        <v>2269000</v>
      </c>
      <c r="AU87">
        <v>2252571.4285714291</v>
      </c>
      <c r="AV87">
        <v>2296321.4285714291</v>
      </c>
      <c r="AW87">
        <v>0.1019786910197866</v>
      </c>
      <c r="AX87">
        <v>17.440000000000001</v>
      </c>
      <c r="AY87">
        <v>17.440000000000001</v>
      </c>
      <c r="AZ87">
        <v>17.38</v>
      </c>
      <c r="BA87">
        <v>17.440000000000001</v>
      </c>
      <c r="BB87">
        <v>3.4522439585731E-3</v>
      </c>
      <c r="BC87">
        <v>872</v>
      </c>
      <c r="BD87">
        <v>872</v>
      </c>
      <c r="BE87">
        <v>1020.5119999999999</v>
      </c>
      <c r="BF87">
        <v>872</v>
      </c>
      <c r="BG87">
        <v>-0.1455269511774481</v>
      </c>
      <c r="BH87">
        <v>4388.0200000000004</v>
      </c>
      <c r="BI87">
        <v>4391.1499999999996</v>
      </c>
      <c r="BJ87">
        <v>4400.25</v>
      </c>
      <c r="BK87">
        <v>4300.3</v>
      </c>
      <c r="BL87">
        <v>4327.76</v>
      </c>
      <c r="BM87">
        <v>2.0398579999999999E-2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14502232.05729942</v>
      </c>
      <c r="BT87">
        <v>280386.17455937847</v>
      </c>
      <c r="BU87" t="s">
        <v>76</v>
      </c>
      <c r="BV87" t="s">
        <v>77</v>
      </c>
    </row>
    <row r="88" spans="1:74" x14ac:dyDescent="0.3">
      <c r="A88" s="2">
        <v>44802</v>
      </c>
      <c r="B88" s="2">
        <v>44808</v>
      </c>
      <c r="C88">
        <v>2022</v>
      </c>
      <c r="D88">
        <v>2022</v>
      </c>
      <c r="E88">
        <v>9</v>
      </c>
      <c r="F88">
        <v>35</v>
      </c>
      <c r="G88">
        <v>7</v>
      </c>
      <c r="H88" t="s">
        <v>74</v>
      </c>
      <c r="I88" t="s">
        <v>75</v>
      </c>
      <c r="J88">
        <v>44.966896580231548</v>
      </c>
      <c r="K88">
        <v>2454.6799999999998</v>
      </c>
      <c r="L88">
        <v>1789.27</v>
      </c>
      <c r="M88">
        <v>1.37</v>
      </c>
      <c r="N88">
        <v>184.70562489042399</v>
      </c>
      <c r="O88">
        <v>7.5246315157341898E-2</v>
      </c>
      <c r="P88">
        <v>834</v>
      </c>
      <c r="Q88">
        <v>5.6400000000000006</v>
      </c>
      <c r="R88">
        <v>71</v>
      </c>
      <c r="S88">
        <v>20.928571428571431</v>
      </c>
      <c r="T88">
        <v>25.427142857142851</v>
      </c>
      <c r="U88">
        <v>17.642857142857139</v>
      </c>
      <c r="V88">
        <v>88.135714285714286</v>
      </c>
      <c r="W88">
        <v>15.395714285714289</v>
      </c>
      <c r="X88">
        <v>0.87428571428571433</v>
      </c>
      <c r="Y88">
        <v>0.88571428571428579</v>
      </c>
      <c r="Z88">
        <v>17.715714285714292</v>
      </c>
      <c r="AA88">
        <v>0.13285714285714281</v>
      </c>
      <c r="AB88">
        <v>0.81540369369768384</v>
      </c>
      <c r="AC88">
        <v>0.53309868688236095</v>
      </c>
      <c r="AD88">
        <v>0.82831227729186852</v>
      </c>
      <c r="AE88">
        <v>0.48320260470623078</v>
      </c>
      <c r="AF88">
        <v>0.69822442454368128</v>
      </c>
      <c r="AG88">
        <v>0.90946732736310443</v>
      </c>
      <c r="AH88">
        <v>18.767142857142851</v>
      </c>
      <c r="AI88">
        <v>60.35</v>
      </c>
      <c r="AJ88">
        <v>1.6414285714285719</v>
      </c>
      <c r="AK88">
        <v>25.29214285714286</v>
      </c>
      <c r="AL88">
        <v>0.91928571428571437</v>
      </c>
      <c r="AM88">
        <v>0.89214285714285713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2491285.7142857141</v>
      </c>
      <c r="AT88">
        <v>2482285.7142857141</v>
      </c>
      <c r="AU88">
        <v>2199428.5714285709</v>
      </c>
      <c r="AV88">
        <v>2369285.714285715</v>
      </c>
      <c r="AW88">
        <v>0.13269680436477019</v>
      </c>
      <c r="AX88">
        <v>18.059999999999999</v>
      </c>
      <c r="AY88">
        <v>17.440000000000001</v>
      </c>
      <c r="AZ88">
        <v>17.440000000000001</v>
      </c>
      <c r="BA88">
        <v>17.594999999999999</v>
      </c>
      <c r="BB88">
        <v>3.5550458715596103E-2</v>
      </c>
      <c r="BC88">
        <v>816</v>
      </c>
      <c r="BD88">
        <v>872</v>
      </c>
      <c r="BE88">
        <v>872</v>
      </c>
      <c r="BF88">
        <v>858</v>
      </c>
      <c r="BG88">
        <v>-6.4220183486238397E-2</v>
      </c>
      <c r="BH88">
        <v>4466.7299999999996</v>
      </c>
      <c r="BI88">
        <v>4428.22</v>
      </c>
      <c r="BJ88">
        <v>4388.0200000000004</v>
      </c>
      <c r="BK88">
        <v>4337.28</v>
      </c>
      <c r="BL88">
        <v>4360.12</v>
      </c>
      <c r="BM88">
        <v>2.984589E-2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14502232.05729942</v>
      </c>
      <c r="BT88">
        <v>265664.10656505189</v>
      </c>
      <c r="BU88" t="s">
        <v>76</v>
      </c>
      <c r="BV88" t="s">
        <v>77</v>
      </c>
    </row>
    <row r="89" spans="1:74" x14ac:dyDescent="0.3">
      <c r="A89" s="2">
        <v>44809</v>
      </c>
      <c r="B89" s="2">
        <v>44815</v>
      </c>
      <c r="C89">
        <v>2022</v>
      </c>
      <c r="D89">
        <v>2022</v>
      </c>
      <c r="E89">
        <v>9</v>
      </c>
      <c r="F89">
        <v>36</v>
      </c>
      <c r="G89">
        <v>7</v>
      </c>
      <c r="H89" t="s">
        <v>74</v>
      </c>
      <c r="I89" t="s">
        <v>75</v>
      </c>
      <c r="J89">
        <v>43.097979141098932</v>
      </c>
      <c r="K89">
        <v>2454.6799999999998</v>
      </c>
      <c r="L89">
        <v>1789.27</v>
      </c>
      <c r="M89">
        <v>1.37</v>
      </c>
      <c r="N89">
        <v>184.70562489042399</v>
      </c>
      <c r="O89">
        <v>7.5246315157341898E-2</v>
      </c>
      <c r="P89">
        <v>834</v>
      </c>
      <c r="Q89">
        <v>3.9157142857142859</v>
      </c>
      <c r="R89">
        <v>71</v>
      </c>
      <c r="S89">
        <v>21.36</v>
      </c>
      <c r="T89">
        <v>25.612857142857141</v>
      </c>
      <c r="U89">
        <v>18.12142857142857</v>
      </c>
      <c r="V89">
        <v>88.138571428571439</v>
      </c>
      <c r="W89">
        <v>15.787142857142859</v>
      </c>
      <c r="X89">
        <v>0.86142857142857143</v>
      </c>
      <c r="Y89">
        <v>0.86714285714285722</v>
      </c>
      <c r="Z89">
        <v>18.951428571428568</v>
      </c>
      <c r="AA89">
        <v>0.12857142857142859</v>
      </c>
      <c r="AB89">
        <v>0.7826475928960539</v>
      </c>
      <c r="AC89">
        <v>0.3697035332340598</v>
      </c>
      <c r="AD89">
        <v>0.92614188532555919</v>
      </c>
      <c r="AE89">
        <v>0.61121799615213857</v>
      </c>
      <c r="AF89">
        <v>0.68957071157634442</v>
      </c>
      <c r="AG89">
        <v>0.90687121347290323</v>
      </c>
      <c r="AH89">
        <v>17.898571428571429</v>
      </c>
      <c r="AI89">
        <v>60.03142857142857</v>
      </c>
      <c r="AJ89">
        <v>-0.60571428571428543</v>
      </c>
      <c r="AK89">
        <v>25.375357142857141</v>
      </c>
      <c r="AL89">
        <v>0.89714285714285724</v>
      </c>
      <c r="AM89">
        <v>0.87928571428571434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2420571.4285714291</v>
      </c>
      <c r="AT89">
        <v>2491285.7142857141</v>
      </c>
      <c r="AU89">
        <v>2234571.4285714291</v>
      </c>
      <c r="AV89">
        <v>2415785.714285715</v>
      </c>
      <c r="AW89">
        <v>8.3237437667817299E-2</v>
      </c>
      <c r="AX89">
        <v>18.059999999999999</v>
      </c>
      <c r="AY89">
        <v>18.059999999999999</v>
      </c>
      <c r="AZ89">
        <v>17.440000000000001</v>
      </c>
      <c r="BA89">
        <v>17.75</v>
      </c>
      <c r="BB89">
        <v>3.5550458715596103E-2</v>
      </c>
      <c r="BC89">
        <v>816</v>
      </c>
      <c r="BD89">
        <v>816</v>
      </c>
      <c r="BE89">
        <v>872</v>
      </c>
      <c r="BF89">
        <v>844</v>
      </c>
      <c r="BG89">
        <v>-6.4220183486238397E-2</v>
      </c>
      <c r="BH89">
        <v>4365.32</v>
      </c>
      <c r="BI89">
        <v>4426.75</v>
      </c>
      <c r="BJ89">
        <v>4466.7299999999996</v>
      </c>
      <c r="BK89">
        <v>4185.49</v>
      </c>
      <c r="BL89">
        <v>4405.08</v>
      </c>
      <c r="BM89">
        <v>4.2965099999999999E-2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14502232.05729942</v>
      </c>
      <c r="BT89">
        <v>254622.55556930701</v>
      </c>
      <c r="BU89" t="s">
        <v>76</v>
      </c>
      <c r="BV89" t="s">
        <v>77</v>
      </c>
    </row>
    <row r="90" spans="1:74" x14ac:dyDescent="0.3">
      <c r="A90" s="2">
        <v>44816</v>
      </c>
      <c r="B90" s="2">
        <v>44822</v>
      </c>
      <c r="C90">
        <v>2022</v>
      </c>
      <c r="D90">
        <v>2022</v>
      </c>
      <c r="E90">
        <v>9</v>
      </c>
      <c r="F90">
        <v>37</v>
      </c>
      <c r="G90">
        <v>7</v>
      </c>
      <c r="H90" t="s">
        <v>74</v>
      </c>
      <c r="I90" t="s">
        <v>75</v>
      </c>
      <c r="J90">
        <v>43.097979141098932</v>
      </c>
      <c r="K90">
        <v>2454.6799999999998</v>
      </c>
      <c r="L90">
        <v>1789.27</v>
      </c>
      <c r="M90">
        <v>1.37</v>
      </c>
      <c r="N90">
        <v>184.70562489042399</v>
      </c>
      <c r="O90">
        <v>7.5246315157341898E-2</v>
      </c>
      <c r="P90">
        <v>834</v>
      </c>
      <c r="Q90">
        <v>10.354285714285711</v>
      </c>
      <c r="R90">
        <v>71</v>
      </c>
      <c r="S90">
        <v>20.804285714285719</v>
      </c>
      <c r="T90">
        <v>24.94142857142857</v>
      </c>
      <c r="U90">
        <v>18.234285714285711</v>
      </c>
      <c r="V90">
        <v>89.78857142857143</v>
      </c>
      <c r="W90">
        <v>15.588571428571431</v>
      </c>
      <c r="X90">
        <v>0.87</v>
      </c>
      <c r="Y90">
        <v>0.87142857142857133</v>
      </c>
      <c r="Z90">
        <v>17.477142857142859</v>
      </c>
      <c r="AA90">
        <v>0.1171428571428571</v>
      </c>
      <c r="AB90">
        <v>0.79602728198768757</v>
      </c>
      <c r="AC90">
        <v>0.97982943007987</v>
      </c>
      <c r="AD90">
        <v>0.80012957563977971</v>
      </c>
      <c r="AE90">
        <v>0.45848749445019998</v>
      </c>
      <c r="AF90">
        <v>0.79237242429313315</v>
      </c>
      <c r="AG90">
        <v>0.93771172728793983</v>
      </c>
      <c r="AH90">
        <v>24.537142857142861</v>
      </c>
      <c r="AI90">
        <v>61.227142857142859</v>
      </c>
      <c r="AJ90">
        <v>5.6842857142857142</v>
      </c>
      <c r="AK90">
        <v>25.192142857142851</v>
      </c>
      <c r="AL90">
        <v>0.88178571428571428</v>
      </c>
      <c r="AM90">
        <v>0.87178571428571427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2336714.2857142859</v>
      </c>
      <c r="AT90">
        <v>2420571.4285714291</v>
      </c>
      <c r="AU90">
        <v>2269000</v>
      </c>
      <c r="AV90">
        <v>2432714.2857142859</v>
      </c>
      <c r="AW90">
        <v>2.9843228609204901E-2</v>
      </c>
      <c r="AX90">
        <v>18.059999999999999</v>
      </c>
      <c r="AY90">
        <v>18.059999999999999</v>
      </c>
      <c r="AZ90">
        <v>17.440000000000001</v>
      </c>
      <c r="BA90">
        <v>17.905000000000001</v>
      </c>
      <c r="BB90">
        <v>3.5550458715596103E-2</v>
      </c>
      <c r="BC90">
        <v>816</v>
      </c>
      <c r="BD90">
        <v>816</v>
      </c>
      <c r="BE90">
        <v>872</v>
      </c>
      <c r="BF90">
        <v>830</v>
      </c>
      <c r="BG90">
        <v>-6.4220183486238397E-2</v>
      </c>
      <c r="BH90">
        <v>4435.84</v>
      </c>
      <c r="BI90">
        <v>4398.8900000000003</v>
      </c>
      <c r="BJ90">
        <v>4365.32</v>
      </c>
      <c r="BK90">
        <v>4400.25</v>
      </c>
      <c r="BL90">
        <v>4413.9799999999996</v>
      </c>
      <c r="BM90">
        <v>8.0881800000000004E-3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14502232.05729942</v>
      </c>
      <c r="BT90">
        <v>254622.55556930701</v>
      </c>
      <c r="BU90" t="s">
        <v>76</v>
      </c>
      <c r="BV90" t="s">
        <v>77</v>
      </c>
    </row>
    <row r="91" spans="1:74" x14ac:dyDescent="0.3">
      <c r="A91" s="2">
        <v>44823</v>
      </c>
      <c r="B91" s="2">
        <v>44829</v>
      </c>
      <c r="C91">
        <v>2022</v>
      </c>
      <c r="D91">
        <v>2022</v>
      </c>
      <c r="E91">
        <v>9</v>
      </c>
      <c r="F91">
        <v>38</v>
      </c>
      <c r="G91">
        <v>7</v>
      </c>
      <c r="H91" t="s">
        <v>74</v>
      </c>
      <c r="I91" t="s">
        <v>75</v>
      </c>
      <c r="J91">
        <v>43.097979141098932</v>
      </c>
      <c r="K91">
        <v>2454.6799999999998</v>
      </c>
      <c r="L91">
        <v>1789.27</v>
      </c>
      <c r="M91">
        <v>1.37</v>
      </c>
      <c r="N91">
        <v>184.70562489042399</v>
      </c>
      <c r="O91">
        <v>7.5246315157341898E-2</v>
      </c>
      <c r="P91">
        <v>834</v>
      </c>
      <c r="Q91">
        <v>9.16</v>
      </c>
      <c r="R91">
        <v>71</v>
      </c>
      <c r="S91">
        <v>20.181428571428569</v>
      </c>
      <c r="T91">
        <v>24.091428571428569</v>
      </c>
      <c r="U91">
        <v>17.56428571428571</v>
      </c>
      <c r="V91">
        <v>90.261428571428581</v>
      </c>
      <c r="W91">
        <v>15.088571428571431</v>
      </c>
      <c r="X91">
        <v>0.8928571428571429</v>
      </c>
      <c r="Y91">
        <v>0.91</v>
      </c>
      <c r="Z91">
        <v>16.617142857142859</v>
      </c>
      <c r="AA91">
        <v>0.1114285714285714</v>
      </c>
      <c r="AB91">
        <v>0.86006466185393515</v>
      </c>
      <c r="AC91">
        <v>0.86665764180316773</v>
      </c>
      <c r="AD91">
        <v>0.65889212827988342</v>
      </c>
      <c r="AE91">
        <v>0.36939470179073541</v>
      </c>
      <c r="AF91">
        <v>0.73781927943825032</v>
      </c>
      <c r="AG91">
        <v>0.92134578383147503</v>
      </c>
      <c r="AH91">
        <v>29.07</v>
      </c>
      <c r="AI91">
        <v>52.764285714285712</v>
      </c>
      <c r="AJ91">
        <v>3.8414285714285721</v>
      </c>
      <c r="AK91">
        <v>25.01821428571429</v>
      </c>
      <c r="AL91">
        <v>0.88357142857142856</v>
      </c>
      <c r="AM91">
        <v>0.87464285714285717</v>
      </c>
      <c r="AN91">
        <v>1</v>
      </c>
      <c r="AO91">
        <v>0</v>
      </c>
      <c r="AP91">
        <v>0</v>
      </c>
      <c r="AQ91">
        <v>0</v>
      </c>
      <c r="AR91">
        <v>1</v>
      </c>
      <c r="AS91">
        <v>2368714.2857142859</v>
      </c>
      <c r="AT91">
        <v>2336714.2857142859</v>
      </c>
      <c r="AU91">
        <v>2482285.7142857141</v>
      </c>
      <c r="AV91">
        <v>2404321.4285714291</v>
      </c>
      <c r="AW91">
        <v>-4.5752762430939002E-2</v>
      </c>
      <c r="AX91">
        <v>18.059999999999999</v>
      </c>
      <c r="AY91">
        <v>18.059999999999999</v>
      </c>
      <c r="AZ91">
        <v>17.440000000000001</v>
      </c>
      <c r="BA91">
        <v>18.059999999999999</v>
      </c>
      <c r="BB91">
        <v>3.5550458715596103E-2</v>
      </c>
      <c r="BC91">
        <v>816</v>
      </c>
      <c r="BD91">
        <v>816</v>
      </c>
      <c r="BE91">
        <v>872</v>
      </c>
      <c r="BF91">
        <v>816</v>
      </c>
      <c r="BG91">
        <v>-6.4220183486238397E-2</v>
      </c>
      <c r="BH91">
        <v>4426.47</v>
      </c>
      <c r="BI91">
        <v>4415.41</v>
      </c>
      <c r="BJ91">
        <v>4435.84</v>
      </c>
      <c r="BK91">
        <v>4388.0200000000004</v>
      </c>
      <c r="BL91">
        <v>4423.59</v>
      </c>
      <c r="BM91">
        <v>8.7624899999999995E-3</v>
      </c>
      <c r="BN91">
        <v>0</v>
      </c>
      <c r="BO91">
        <v>0</v>
      </c>
      <c r="BP91">
        <v>1</v>
      </c>
      <c r="BQ91">
        <v>0</v>
      </c>
      <c r="BR91">
        <v>0</v>
      </c>
      <c r="BS91">
        <v>14502232.05729942</v>
      </c>
      <c r="BT91">
        <v>254622.55556930701</v>
      </c>
      <c r="BU91" t="s">
        <v>76</v>
      </c>
      <c r="BV91" t="s">
        <v>77</v>
      </c>
    </row>
    <row r="92" spans="1:74" x14ac:dyDescent="0.3">
      <c r="A92" s="2">
        <v>44830</v>
      </c>
      <c r="B92" s="2">
        <v>44836</v>
      </c>
      <c r="C92">
        <v>2022</v>
      </c>
      <c r="D92">
        <v>2022</v>
      </c>
      <c r="E92">
        <v>9</v>
      </c>
      <c r="F92">
        <v>39</v>
      </c>
      <c r="G92">
        <v>7</v>
      </c>
      <c r="H92" t="s">
        <v>74</v>
      </c>
      <c r="I92" t="s">
        <v>75</v>
      </c>
      <c r="J92">
        <v>43.472334163310506</v>
      </c>
      <c r="K92">
        <v>2454.6799999999998</v>
      </c>
      <c r="L92">
        <v>1789.27</v>
      </c>
      <c r="M92">
        <v>1.37</v>
      </c>
      <c r="N92">
        <v>184.70562489042399</v>
      </c>
      <c r="O92">
        <v>7.5246315157341898E-2</v>
      </c>
      <c r="P92">
        <v>834</v>
      </c>
      <c r="Q92">
        <v>4.8185714285714294</v>
      </c>
      <c r="R92">
        <v>71</v>
      </c>
      <c r="S92">
        <v>20.771428571428569</v>
      </c>
      <c r="T92">
        <v>24.50714285714286</v>
      </c>
      <c r="U92">
        <v>18.015714285714289</v>
      </c>
      <c r="V92">
        <v>88.792857142857159</v>
      </c>
      <c r="W92">
        <v>15.39</v>
      </c>
      <c r="X92">
        <v>0.88714285714285712</v>
      </c>
      <c r="Y92">
        <v>0.90571428571428558</v>
      </c>
      <c r="Z92">
        <v>16.93</v>
      </c>
      <c r="AA92">
        <v>0.18571428571428569</v>
      </c>
      <c r="AB92">
        <v>0.84965233181274624</v>
      </c>
      <c r="AC92">
        <v>0.45525923920400702</v>
      </c>
      <c r="AD92">
        <v>0.79267897635244566</v>
      </c>
      <c r="AE92">
        <v>0.4018055350007399</v>
      </c>
      <c r="AF92">
        <v>0.66963370027368541</v>
      </c>
      <c r="AG92">
        <v>0.90089011008210562</v>
      </c>
      <c r="AH92">
        <v>28.248571428571431</v>
      </c>
      <c r="AI92">
        <v>47.015714285714289</v>
      </c>
      <c r="AJ92">
        <v>0.49392857142857149</v>
      </c>
      <c r="AK92">
        <v>24.78821428571429</v>
      </c>
      <c r="AL92">
        <v>0.88857142857142857</v>
      </c>
      <c r="AM92">
        <v>0.87785714285714289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2429000</v>
      </c>
      <c r="AT92">
        <v>2368714.2857142859</v>
      </c>
      <c r="AU92">
        <v>2491285.7142857141</v>
      </c>
      <c r="AV92">
        <v>2388750</v>
      </c>
      <c r="AW92">
        <v>-2.5001433568438401E-2</v>
      </c>
      <c r="AX92">
        <v>18.059999999999999</v>
      </c>
      <c r="AY92">
        <v>18.059999999999999</v>
      </c>
      <c r="AZ92">
        <v>18.059999999999999</v>
      </c>
      <c r="BA92">
        <v>18.059999999999999</v>
      </c>
      <c r="BB92">
        <v>0</v>
      </c>
      <c r="BC92">
        <v>816</v>
      </c>
      <c r="BD92">
        <v>816</v>
      </c>
      <c r="BE92">
        <v>816</v>
      </c>
      <c r="BF92">
        <v>816</v>
      </c>
      <c r="BG92">
        <v>0</v>
      </c>
      <c r="BH92">
        <v>4590.54</v>
      </c>
      <c r="BI92">
        <v>4525.71</v>
      </c>
      <c r="BJ92">
        <v>4426.47</v>
      </c>
      <c r="BK92">
        <v>4466.7299999999996</v>
      </c>
      <c r="BL92">
        <v>4454.54</v>
      </c>
      <c r="BM92">
        <v>2.7718260000000002E-2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14502232.05729942</v>
      </c>
      <c r="BT92">
        <v>256834.2423895557</v>
      </c>
      <c r="BU92" t="s">
        <v>76</v>
      </c>
      <c r="BV92" t="s">
        <v>77</v>
      </c>
    </row>
    <row r="93" spans="1:74" x14ac:dyDescent="0.3">
      <c r="A93" s="2">
        <v>44837</v>
      </c>
      <c r="B93" s="2">
        <v>44843</v>
      </c>
      <c r="C93">
        <v>2022</v>
      </c>
      <c r="D93">
        <v>2022</v>
      </c>
      <c r="E93">
        <v>10</v>
      </c>
      <c r="F93">
        <v>40</v>
      </c>
      <c r="G93">
        <v>7</v>
      </c>
      <c r="H93" t="s">
        <v>74</v>
      </c>
      <c r="I93" t="s">
        <v>75</v>
      </c>
      <c r="J93">
        <v>44.408221718839471</v>
      </c>
      <c r="K93">
        <v>2454.6799999999998</v>
      </c>
      <c r="L93">
        <v>1789.27</v>
      </c>
      <c r="M93">
        <v>1.37</v>
      </c>
      <c r="N93">
        <v>196.66498189771761</v>
      </c>
      <c r="O93">
        <v>8.0118378728680495E-2</v>
      </c>
      <c r="P93">
        <v>888</v>
      </c>
      <c r="Q93">
        <v>8.5042857142857144</v>
      </c>
      <c r="R93">
        <v>71</v>
      </c>
      <c r="S93">
        <v>20.702857142857141</v>
      </c>
      <c r="T93">
        <v>24.48714285714286</v>
      </c>
      <c r="U93">
        <v>18.34</v>
      </c>
      <c r="V93">
        <v>90.615714285714276</v>
      </c>
      <c r="W93">
        <v>15.67285714285714</v>
      </c>
      <c r="X93">
        <v>0.89142857142857146</v>
      </c>
      <c r="Y93">
        <v>0.91</v>
      </c>
      <c r="Z93">
        <v>17.028571428571428</v>
      </c>
      <c r="AA93">
        <v>0.12</v>
      </c>
      <c r="AB93">
        <v>0.85858098232871261</v>
      </c>
      <c r="AC93">
        <v>0.80452145661296881</v>
      </c>
      <c r="AD93">
        <v>0.77712989957887935</v>
      </c>
      <c r="AE93">
        <v>0.41201716738197419</v>
      </c>
      <c r="AF93">
        <v>0.75771875797030752</v>
      </c>
      <c r="AG93">
        <v>0.92731562739109219</v>
      </c>
      <c r="AH93">
        <v>32.837142857142858</v>
      </c>
      <c r="AI93">
        <v>50.735714285714288</v>
      </c>
      <c r="AJ93">
        <v>-1.0892857142857151</v>
      </c>
      <c r="AK93">
        <v>24.506785714285719</v>
      </c>
      <c r="AL93">
        <v>0.89928571428571424</v>
      </c>
      <c r="AM93">
        <v>0.88535714285714284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2395000</v>
      </c>
      <c r="AT93">
        <v>2429000</v>
      </c>
      <c r="AU93">
        <v>2420571.4285714291</v>
      </c>
      <c r="AV93">
        <v>2382357.1428571432</v>
      </c>
      <c r="AW93">
        <v>-1.0564211520302401E-2</v>
      </c>
      <c r="AX93">
        <v>18.059999999999999</v>
      </c>
      <c r="AY93">
        <v>18.059999999999999</v>
      </c>
      <c r="AZ93">
        <v>18.059999999999999</v>
      </c>
      <c r="BA93">
        <v>18.059999999999999</v>
      </c>
      <c r="BB93">
        <v>0</v>
      </c>
      <c r="BC93">
        <v>944</v>
      </c>
      <c r="BD93">
        <v>816</v>
      </c>
      <c r="BE93">
        <v>816</v>
      </c>
      <c r="BF93">
        <v>848</v>
      </c>
      <c r="BG93">
        <v>0.1568627450980393</v>
      </c>
      <c r="BH93">
        <v>4605.29</v>
      </c>
      <c r="BI93">
        <v>4572.57</v>
      </c>
      <c r="BJ93">
        <v>4590.54</v>
      </c>
      <c r="BK93">
        <v>4365.32</v>
      </c>
      <c r="BL93">
        <v>4514.53</v>
      </c>
      <c r="BM93">
        <v>5.4971920000000001E-2</v>
      </c>
      <c r="BN93">
        <v>0</v>
      </c>
      <c r="BO93">
        <v>0</v>
      </c>
      <c r="BP93">
        <v>1</v>
      </c>
      <c r="BQ93">
        <v>0</v>
      </c>
      <c r="BR93">
        <v>0</v>
      </c>
      <c r="BS93">
        <v>14502232.05729942</v>
      </c>
      <c r="BT93">
        <v>262363.45944017719</v>
      </c>
      <c r="BU93" t="s">
        <v>76</v>
      </c>
      <c r="BV93" t="s">
        <v>77</v>
      </c>
    </row>
    <row r="94" spans="1:74" x14ac:dyDescent="0.3">
      <c r="A94" s="2">
        <v>44844</v>
      </c>
      <c r="B94" s="2">
        <v>44850</v>
      </c>
      <c r="C94">
        <v>2022</v>
      </c>
      <c r="D94">
        <v>2022</v>
      </c>
      <c r="E94">
        <v>10</v>
      </c>
      <c r="F94">
        <v>41</v>
      </c>
      <c r="G94">
        <v>7</v>
      </c>
      <c r="H94" t="s">
        <v>74</v>
      </c>
      <c r="I94" t="s">
        <v>75</v>
      </c>
      <c r="J94">
        <v>44.408221718839471</v>
      </c>
      <c r="K94">
        <v>2454.6799999999998</v>
      </c>
      <c r="L94">
        <v>1789.27</v>
      </c>
      <c r="M94">
        <v>1.37</v>
      </c>
      <c r="N94">
        <v>196.66498189771761</v>
      </c>
      <c r="O94">
        <v>8.0118378728680495E-2</v>
      </c>
      <c r="P94">
        <v>888</v>
      </c>
      <c r="Q94">
        <v>3.46</v>
      </c>
      <c r="R94">
        <v>71</v>
      </c>
      <c r="S94">
        <v>20.804285714285719</v>
      </c>
      <c r="T94">
        <v>24.828571428571429</v>
      </c>
      <c r="U94">
        <v>17.895714285714291</v>
      </c>
      <c r="V94">
        <v>89.494285714285724</v>
      </c>
      <c r="W94">
        <v>15.52857142857143</v>
      </c>
      <c r="X94">
        <v>0.88285714285714278</v>
      </c>
      <c r="Y94">
        <v>0.90571428571428558</v>
      </c>
      <c r="Z94">
        <v>18.12142857142857</v>
      </c>
      <c r="AA94">
        <v>0.14285714285714279</v>
      </c>
      <c r="AB94">
        <v>0.84520129323707849</v>
      </c>
      <c r="AC94">
        <v>0.32651956139163391</v>
      </c>
      <c r="AD94">
        <v>0.80012957563977971</v>
      </c>
      <c r="AE94">
        <v>0.52523309160870202</v>
      </c>
      <c r="AF94">
        <v>0.65626770063213613</v>
      </c>
      <c r="AG94">
        <v>0.89688031018964076</v>
      </c>
      <c r="AH94">
        <v>25.94285714285714</v>
      </c>
      <c r="AI94">
        <v>50.48</v>
      </c>
      <c r="AJ94">
        <v>5.1785714285713803E-2</v>
      </c>
      <c r="AK94">
        <v>24.478571428571431</v>
      </c>
      <c r="AL94">
        <v>0.90785714285714281</v>
      </c>
      <c r="AM94">
        <v>0.88857142857142857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2297000</v>
      </c>
      <c r="AT94">
        <v>2395000</v>
      </c>
      <c r="AU94">
        <v>2336714.2857142859</v>
      </c>
      <c r="AV94">
        <v>2372428.5714285718</v>
      </c>
      <c r="AW94">
        <v>-1.6995781622547002E-2</v>
      </c>
      <c r="AX94">
        <v>18.059999999999999</v>
      </c>
      <c r="AY94">
        <v>18.059999999999999</v>
      </c>
      <c r="AZ94">
        <v>18.059999999999999</v>
      </c>
      <c r="BA94">
        <v>18.059999999999999</v>
      </c>
      <c r="BB94">
        <v>0</v>
      </c>
      <c r="BC94">
        <v>944</v>
      </c>
      <c r="BD94">
        <v>944</v>
      </c>
      <c r="BE94">
        <v>816</v>
      </c>
      <c r="BF94">
        <v>880</v>
      </c>
      <c r="BG94">
        <v>0.1568627450980393</v>
      </c>
      <c r="BH94">
        <v>4636.83</v>
      </c>
      <c r="BI94">
        <v>4618.1499999999996</v>
      </c>
      <c r="BJ94">
        <v>4605.29</v>
      </c>
      <c r="BK94">
        <v>4435.84</v>
      </c>
      <c r="BL94">
        <v>4564.78</v>
      </c>
      <c r="BM94">
        <v>4.5310469999999999E-2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14502232.05729942</v>
      </c>
      <c r="BT94">
        <v>262363.45944017719</v>
      </c>
      <c r="BU94" t="s">
        <v>76</v>
      </c>
      <c r="BV94" t="s">
        <v>77</v>
      </c>
    </row>
    <row r="95" spans="1:74" x14ac:dyDescent="0.3">
      <c r="A95" s="2">
        <v>44851</v>
      </c>
      <c r="B95" s="2">
        <v>44857</v>
      </c>
      <c r="C95">
        <v>2022</v>
      </c>
      <c r="D95">
        <v>2022</v>
      </c>
      <c r="E95">
        <v>10</v>
      </c>
      <c r="F95">
        <v>42</v>
      </c>
      <c r="G95">
        <v>7</v>
      </c>
      <c r="H95" t="s">
        <v>74</v>
      </c>
      <c r="I95" t="s">
        <v>75</v>
      </c>
      <c r="J95">
        <v>44.408221718839471</v>
      </c>
      <c r="K95">
        <v>2454.6799999999998</v>
      </c>
      <c r="L95">
        <v>1789.27</v>
      </c>
      <c r="M95">
        <v>1.37</v>
      </c>
      <c r="N95">
        <v>196.66498189771761</v>
      </c>
      <c r="O95">
        <v>8.0118378728680495E-2</v>
      </c>
      <c r="P95">
        <v>888</v>
      </c>
      <c r="Q95">
        <v>12.418571428571431</v>
      </c>
      <c r="R95">
        <v>71</v>
      </c>
      <c r="S95">
        <v>19.997142857142851</v>
      </c>
      <c r="T95">
        <v>23.055714285714291</v>
      </c>
      <c r="U95">
        <v>18.041428571428568</v>
      </c>
      <c r="V95">
        <v>93.44142857142856</v>
      </c>
      <c r="W95">
        <v>15.527142857142859</v>
      </c>
      <c r="X95">
        <v>0.90571428571428558</v>
      </c>
      <c r="Y95">
        <v>0.93142857142857138</v>
      </c>
      <c r="Z95">
        <v>15.042857142857139</v>
      </c>
      <c r="AA95">
        <v>0.13285714285714281</v>
      </c>
      <c r="AB95">
        <v>0.89580583728243046</v>
      </c>
      <c r="AC95">
        <v>1</v>
      </c>
      <c r="AD95">
        <v>0.6171039844509224</v>
      </c>
      <c r="AE95">
        <v>0.20630457303537089</v>
      </c>
      <c r="AF95">
        <v>0.74875372511688687</v>
      </c>
      <c r="AG95">
        <v>0.92462611753506596</v>
      </c>
      <c r="AH95">
        <v>29.201428571428568</v>
      </c>
      <c r="AI95">
        <v>58.271428571428572</v>
      </c>
      <c r="AJ95">
        <v>6.8521428571428569</v>
      </c>
      <c r="AK95">
        <v>24.219642857142858</v>
      </c>
      <c r="AL95">
        <v>0.91321428571428576</v>
      </c>
      <c r="AM95">
        <v>0.89178571428571429</v>
      </c>
      <c r="AN95">
        <v>1</v>
      </c>
      <c r="AO95">
        <v>0</v>
      </c>
      <c r="AP95">
        <v>0</v>
      </c>
      <c r="AQ95">
        <v>0</v>
      </c>
      <c r="AR95">
        <v>1</v>
      </c>
      <c r="AS95">
        <v>2256285.7142857141</v>
      </c>
      <c r="AT95">
        <v>2297000</v>
      </c>
      <c r="AU95">
        <v>2368714.2857142859</v>
      </c>
      <c r="AV95">
        <v>2344321.4285714291</v>
      </c>
      <c r="AW95">
        <v>-4.7463964778964002E-2</v>
      </c>
      <c r="AX95">
        <v>18.059999999999999</v>
      </c>
      <c r="AY95">
        <v>18.059999999999999</v>
      </c>
      <c r="AZ95">
        <v>18.059999999999999</v>
      </c>
      <c r="BA95">
        <v>18.059999999999999</v>
      </c>
      <c r="BB95">
        <v>0</v>
      </c>
      <c r="BC95">
        <v>944</v>
      </c>
      <c r="BD95">
        <v>944</v>
      </c>
      <c r="BE95">
        <v>816</v>
      </c>
      <c r="BF95">
        <v>912</v>
      </c>
      <c r="BG95">
        <v>0.1568627450980393</v>
      </c>
      <c r="BH95">
        <v>4913.24</v>
      </c>
      <c r="BI95">
        <v>4792.1099999999997</v>
      </c>
      <c r="BJ95">
        <v>4636.83</v>
      </c>
      <c r="BK95">
        <v>4426.47</v>
      </c>
      <c r="BL95">
        <v>4686.4799999999996</v>
      </c>
      <c r="BM95">
        <v>0.10996799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14502232.05729942</v>
      </c>
      <c r="BT95">
        <v>262363.45944017719</v>
      </c>
      <c r="BU95" t="s">
        <v>76</v>
      </c>
      <c r="BV95" t="s">
        <v>77</v>
      </c>
    </row>
    <row r="96" spans="1:74" x14ac:dyDescent="0.3">
      <c r="A96" s="2">
        <v>44858</v>
      </c>
      <c r="B96" s="2">
        <v>44864</v>
      </c>
      <c r="C96">
        <v>2022</v>
      </c>
      <c r="D96">
        <v>2022</v>
      </c>
      <c r="E96">
        <v>10</v>
      </c>
      <c r="F96">
        <v>43</v>
      </c>
      <c r="G96">
        <v>7</v>
      </c>
      <c r="H96" t="s">
        <v>74</v>
      </c>
      <c r="I96" t="s">
        <v>75</v>
      </c>
      <c r="J96">
        <v>44.408221718839471</v>
      </c>
      <c r="K96">
        <v>2454.6799999999998</v>
      </c>
      <c r="L96">
        <v>1789.27</v>
      </c>
      <c r="M96">
        <v>1.37</v>
      </c>
      <c r="N96">
        <v>196.66498189771761</v>
      </c>
      <c r="O96">
        <v>8.0118378728680495E-2</v>
      </c>
      <c r="P96">
        <v>888</v>
      </c>
      <c r="Q96">
        <v>10.97142857142857</v>
      </c>
      <c r="R96">
        <v>71</v>
      </c>
      <c r="S96">
        <v>19.831428571428571</v>
      </c>
      <c r="T96">
        <v>23.05142857142857</v>
      </c>
      <c r="U96">
        <v>17.58285714285714</v>
      </c>
      <c r="V96">
        <v>93.017142857142858</v>
      </c>
      <c r="W96">
        <v>15.282857142857139</v>
      </c>
      <c r="X96">
        <v>0.93285714285714283</v>
      </c>
      <c r="Y96">
        <v>0.97285714285714275</v>
      </c>
      <c r="Z96">
        <v>15.60285714285714</v>
      </c>
      <c r="AA96">
        <v>0.1028571428571428</v>
      </c>
      <c r="AB96">
        <v>0.96727933035121116</v>
      </c>
      <c r="AC96">
        <v>1</v>
      </c>
      <c r="AD96">
        <v>0.57952704891480367</v>
      </c>
      <c r="AE96">
        <v>0.26431848453455681</v>
      </c>
      <c r="AF96">
        <v>0.77307730053180823</v>
      </c>
      <c r="AG96">
        <v>0.93192319015954239</v>
      </c>
      <c r="AH96">
        <v>35.354285714285723</v>
      </c>
      <c r="AI96">
        <v>63.602857142857147</v>
      </c>
      <c r="AJ96">
        <v>2.7264285714285719</v>
      </c>
      <c r="AK96">
        <v>23.855714285714281</v>
      </c>
      <c r="AL96">
        <v>0.93</v>
      </c>
      <c r="AM96">
        <v>0.90321428571428564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2135142.8571428568</v>
      </c>
      <c r="AT96">
        <v>2256285.7142857141</v>
      </c>
      <c r="AU96">
        <v>2429000</v>
      </c>
      <c r="AV96">
        <v>2270857.1428571432</v>
      </c>
      <c r="AW96">
        <v>-0.12097865082632479</v>
      </c>
      <c r="AX96">
        <v>18.059999999999999</v>
      </c>
      <c r="AY96">
        <v>18.059999999999999</v>
      </c>
      <c r="AZ96">
        <v>18.059999999999999</v>
      </c>
      <c r="BA96">
        <v>18.059999999999999</v>
      </c>
      <c r="BB96">
        <v>0</v>
      </c>
      <c r="BC96">
        <v>944</v>
      </c>
      <c r="BD96">
        <v>944</v>
      </c>
      <c r="BE96">
        <v>816</v>
      </c>
      <c r="BF96">
        <v>944</v>
      </c>
      <c r="BG96">
        <v>0.1568627450980393</v>
      </c>
      <c r="BH96">
        <v>4819.42</v>
      </c>
      <c r="BI96">
        <v>4883.7700000000004</v>
      </c>
      <c r="BJ96">
        <v>4913.24</v>
      </c>
      <c r="BK96">
        <v>4590.54</v>
      </c>
      <c r="BL96">
        <v>4743.6899999999996</v>
      </c>
      <c r="BM96">
        <v>4.9859059999999997E-2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14502232.05729942</v>
      </c>
      <c r="BT96">
        <v>262363.45944017719</v>
      </c>
      <c r="BU96" t="s">
        <v>76</v>
      </c>
      <c r="BV96" t="s">
        <v>77</v>
      </c>
    </row>
    <row r="97" spans="1:74" x14ac:dyDescent="0.3">
      <c r="A97" s="2">
        <v>44865</v>
      </c>
      <c r="B97" s="2">
        <v>44871</v>
      </c>
      <c r="C97">
        <v>2022</v>
      </c>
      <c r="D97">
        <v>2022</v>
      </c>
      <c r="E97">
        <v>11</v>
      </c>
      <c r="F97">
        <v>44</v>
      </c>
      <c r="G97">
        <v>7</v>
      </c>
      <c r="H97" t="s">
        <v>74</v>
      </c>
      <c r="I97" t="s">
        <v>75</v>
      </c>
      <c r="J97">
        <v>53.295581406457913</v>
      </c>
      <c r="K97">
        <v>2454.6799999999998</v>
      </c>
      <c r="L97">
        <v>1789.27</v>
      </c>
      <c r="M97">
        <v>1.37</v>
      </c>
      <c r="N97">
        <v>234.75774866168999</v>
      </c>
      <c r="O97">
        <v>9.5636803437388895E-2</v>
      </c>
      <c r="P97">
        <v>1060</v>
      </c>
      <c r="Q97">
        <v>4.2014285714285711</v>
      </c>
      <c r="R97">
        <v>71</v>
      </c>
      <c r="S97">
        <v>20.34</v>
      </c>
      <c r="T97">
        <v>24.024285714285721</v>
      </c>
      <c r="U97">
        <v>17.70571428571429</v>
      </c>
      <c r="V97">
        <v>90.952857142857141</v>
      </c>
      <c r="W97">
        <v>15.38857142857143</v>
      </c>
      <c r="X97">
        <v>0.9214285714285716</v>
      </c>
      <c r="Y97">
        <v>0.96714285714285719</v>
      </c>
      <c r="Z97">
        <v>16.118571428571428</v>
      </c>
      <c r="AA97">
        <v>0.12714285714285711</v>
      </c>
      <c r="AB97">
        <v>0.9494397448956996</v>
      </c>
      <c r="AC97">
        <v>0.39677812373087851</v>
      </c>
      <c r="AD97">
        <v>0.69484936831875577</v>
      </c>
      <c r="AE97">
        <v>0.31774456119579692</v>
      </c>
      <c r="AF97">
        <v>0.65287246790527287</v>
      </c>
      <c r="AG97">
        <v>0.89586174037158184</v>
      </c>
      <c r="AH97">
        <v>31.05142857142857</v>
      </c>
      <c r="AI97">
        <v>63.888571428571431</v>
      </c>
      <c r="AJ97">
        <v>-1.1092857142857151</v>
      </c>
      <c r="AK97">
        <v>23.74</v>
      </c>
      <c r="AL97">
        <v>0.94428571428571417</v>
      </c>
      <c r="AM97">
        <v>0.91071428571428559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2135285.7142857141</v>
      </c>
      <c r="AT97">
        <v>2135142.8571428568</v>
      </c>
      <c r="AU97">
        <v>2395000</v>
      </c>
      <c r="AV97">
        <v>2205928.5714285718</v>
      </c>
      <c r="AW97">
        <v>-0.1084402028034596</v>
      </c>
      <c r="AX97">
        <v>18.5</v>
      </c>
      <c r="AY97">
        <v>18.059999999999999</v>
      </c>
      <c r="AZ97">
        <v>18.059999999999999</v>
      </c>
      <c r="BA97">
        <v>18.170000000000002</v>
      </c>
      <c r="BB97">
        <v>2.43632336655592E-2</v>
      </c>
      <c r="BC97">
        <v>853</v>
      </c>
      <c r="BD97">
        <v>944</v>
      </c>
      <c r="BE97">
        <v>944</v>
      </c>
      <c r="BF97">
        <v>921.25</v>
      </c>
      <c r="BG97">
        <v>-9.63983050847457E-2</v>
      </c>
      <c r="BH97">
        <v>5061.21</v>
      </c>
      <c r="BI97">
        <v>4984.29</v>
      </c>
      <c r="BJ97">
        <v>4819.42</v>
      </c>
      <c r="BK97">
        <v>4605.29</v>
      </c>
      <c r="BL97">
        <v>4857.68</v>
      </c>
      <c r="BM97">
        <v>9.8999190000000001E-2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14502232.05729942</v>
      </c>
      <c r="BT97">
        <v>314869.91753920878</v>
      </c>
      <c r="BU97" t="s">
        <v>76</v>
      </c>
      <c r="BV97" t="s">
        <v>77</v>
      </c>
    </row>
    <row r="98" spans="1:74" x14ac:dyDescent="0.3">
      <c r="A98" s="2">
        <v>44872</v>
      </c>
      <c r="B98" s="2">
        <v>44878</v>
      </c>
      <c r="C98">
        <v>2022</v>
      </c>
      <c r="D98">
        <v>2022</v>
      </c>
      <c r="E98">
        <v>11</v>
      </c>
      <c r="F98">
        <v>45</v>
      </c>
      <c r="G98">
        <v>7</v>
      </c>
      <c r="H98" t="s">
        <v>74</v>
      </c>
      <c r="I98" t="s">
        <v>75</v>
      </c>
      <c r="J98">
        <v>54.776808021060987</v>
      </c>
      <c r="K98">
        <v>2454.6799999999998</v>
      </c>
      <c r="L98">
        <v>1789.27</v>
      </c>
      <c r="M98">
        <v>1.37</v>
      </c>
      <c r="N98">
        <v>234.75774866168999</v>
      </c>
      <c r="O98">
        <v>9.5636803437388895E-2</v>
      </c>
      <c r="P98">
        <v>1060</v>
      </c>
      <c r="Q98">
        <v>14.49285714285714</v>
      </c>
      <c r="R98">
        <v>71</v>
      </c>
      <c r="S98">
        <v>20.042857142857141</v>
      </c>
      <c r="T98">
        <v>23.458571428571432</v>
      </c>
      <c r="U98">
        <v>17.752857142857149</v>
      </c>
      <c r="V98">
        <v>92.375714285714281</v>
      </c>
      <c r="W98">
        <v>15.39</v>
      </c>
      <c r="X98">
        <v>0.94142857142857139</v>
      </c>
      <c r="Y98">
        <v>0.98285714285714276</v>
      </c>
      <c r="Z98">
        <v>15.87142857142857</v>
      </c>
      <c r="AA98">
        <v>0.1399999999999999</v>
      </c>
      <c r="AB98">
        <v>0.98662916869657635</v>
      </c>
      <c r="AC98">
        <v>1</v>
      </c>
      <c r="AD98">
        <v>0.62747003563330106</v>
      </c>
      <c r="AE98">
        <v>0.29214148290661518</v>
      </c>
      <c r="AF98">
        <v>0.7960089403881192</v>
      </c>
      <c r="AG98">
        <v>0.93880268211643558</v>
      </c>
      <c r="AH98">
        <v>42.084285714285713</v>
      </c>
      <c r="AI98">
        <v>68.027142857142863</v>
      </c>
      <c r="AJ98">
        <v>6.8625000000000007</v>
      </c>
      <c r="AK98">
        <v>23.397500000000001</v>
      </c>
      <c r="AL98">
        <v>0.96357142857142841</v>
      </c>
      <c r="AM98">
        <v>0.92535714285714277</v>
      </c>
      <c r="AN98">
        <v>1</v>
      </c>
      <c r="AO98">
        <v>0</v>
      </c>
      <c r="AP98">
        <v>0</v>
      </c>
      <c r="AQ98">
        <v>0</v>
      </c>
      <c r="AR98">
        <v>1</v>
      </c>
      <c r="AS98">
        <v>1979714.2857142859</v>
      </c>
      <c r="AT98">
        <v>2135285.7142857141</v>
      </c>
      <c r="AU98">
        <v>2297000</v>
      </c>
      <c r="AV98">
        <v>2126607.1428571432</v>
      </c>
      <c r="AW98">
        <v>-0.13813048075129039</v>
      </c>
      <c r="AX98">
        <v>18.5</v>
      </c>
      <c r="AY98">
        <v>18.5</v>
      </c>
      <c r="AZ98">
        <v>18.059999999999999</v>
      </c>
      <c r="BA98">
        <v>18.28</v>
      </c>
      <c r="BB98">
        <v>2.43632336655592E-2</v>
      </c>
      <c r="BC98">
        <v>853</v>
      </c>
      <c r="BD98">
        <v>853</v>
      </c>
      <c r="BE98">
        <v>944</v>
      </c>
      <c r="BF98">
        <v>898.5</v>
      </c>
      <c r="BG98">
        <v>-9.63983050847457E-2</v>
      </c>
      <c r="BH98">
        <v>4806.07</v>
      </c>
      <c r="BI98">
        <v>4924.08</v>
      </c>
      <c r="BJ98">
        <v>5061.21</v>
      </c>
      <c r="BK98">
        <v>4636.83</v>
      </c>
      <c r="BL98">
        <v>4899.9799999999996</v>
      </c>
      <c r="BM98">
        <v>3.6499070000000002E-2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14502232.05729942</v>
      </c>
      <c r="BT98">
        <v>323620.99388904741</v>
      </c>
      <c r="BU98" t="s">
        <v>76</v>
      </c>
      <c r="BV98" t="s">
        <v>77</v>
      </c>
    </row>
    <row r="99" spans="1:74" x14ac:dyDescent="0.3">
      <c r="A99" s="2">
        <v>44879</v>
      </c>
      <c r="B99" s="2">
        <v>44885</v>
      </c>
      <c r="C99">
        <v>2022</v>
      </c>
      <c r="D99">
        <v>2022</v>
      </c>
      <c r="E99">
        <v>11</v>
      </c>
      <c r="F99">
        <v>46</v>
      </c>
      <c r="G99">
        <v>7</v>
      </c>
      <c r="H99" t="s">
        <v>74</v>
      </c>
      <c r="I99" t="s">
        <v>75</v>
      </c>
      <c r="J99">
        <v>54.776808021060987</v>
      </c>
      <c r="K99">
        <v>2454.6799999999998</v>
      </c>
      <c r="L99">
        <v>1789.27</v>
      </c>
      <c r="M99">
        <v>1.37</v>
      </c>
      <c r="N99">
        <v>234.75774866168999</v>
      </c>
      <c r="O99">
        <v>9.5636803437388895E-2</v>
      </c>
      <c r="P99">
        <v>1060</v>
      </c>
      <c r="Q99">
        <v>6.0928571428571434</v>
      </c>
      <c r="R99">
        <v>71</v>
      </c>
      <c r="S99">
        <v>20.64714285714286</v>
      </c>
      <c r="T99">
        <v>24.407142857142851</v>
      </c>
      <c r="U99">
        <v>17.931428571428569</v>
      </c>
      <c r="V99">
        <v>91.172857142857154</v>
      </c>
      <c r="W99">
        <v>15.738571428571429</v>
      </c>
      <c r="X99">
        <v>0.94285714285714284</v>
      </c>
      <c r="Y99">
        <v>0.98428571428571421</v>
      </c>
      <c r="Z99">
        <v>15.068571428571429</v>
      </c>
      <c r="AA99">
        <v>0.13</v>
      </c>
      <c r="AB99">
        <v>0.98960538553523181</v>
      </c>
      <c r="AC99">
        <v>0.57601191281981856</v>
      </c>
      <c r="AD99">
        <v>0.76449627470035597</v>
      </c>
      <c r="AE99">
        <v>0.20896847713482319</v>
      </c>
      <c r="AF99">
        <v>0.71283420338759829</v>
      </c>
      <c r="AG99">
        <v>0.91385026101627942</v>
      </c>
      <c r="AH99">
        <v>35.758571428571429</v>
      </c>
      <c r="AI99">
        <v>64.960000000000008</v>
      </c>
      <c r="AJ99">
        <v>-6.6428571428571198E-2</v>
      </c>
      <c r="AK99">
        <v>23.73535714285714</v>
      </c>
      <c r="AL99">
        <v>0.97678571428571437</v>
      </c>
      <c r="AM99">
        <v>0.93464285714285722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1917571.4285714291</v>
      </c>
      <c r="AT99">
        <v>1979714.2857142859</v>
      </c>
      <c r="AU99">
        <v>2256285.7142857141</v>
      </c>
      <c r="AV99">
        <v>2041928.5714285721</v>
      </c>
      <c r="AW99">
        <v>-0.15012029884766331</v>
      </c>
      <c r="AX99">
        <v>18.5</v>
      </c>
      <c r="AY99">
        <v>18.5</v>
      </c>
      <c r="AZ99">
        <v>18.059999999999999</v>
      </c>
      <c r="BA99">
        <v>18.39</v>
      </c>
      <c r="BB99">
        <v>2.43632336655592E-2</v>
      </c>
      <c r="BC99">
        <v>853</v>
      </c>
      <c r="BD99">
        <v>853</v>
      </c>
      <c r="BE99">
        <v>944</v>
      </c>
      <c r="BF99">
        <v>875.75</v>
      </c>
      <c r="BG99">
        <v>-9.63983050847457E-2</v>
      </c>
      <c r="BH99">
        <v>4994.6099999999997</v>
      </c>
      <c r="BI99">
        <v>4906.74</v>
      </c>
      <c r="BJ99">
        <v>4806.07</v>
      </c>
      <c r="BK99">
        <v>4913.24</v>
      </c>
      <c r="BL99">
        <v>4920.33</v>
      </c>
      <c r="BM99">
        <v>1.6561369999999999E-2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14502232.05729942</v>
      </c>
      <c r="BT99">
        <v>323620.99388904741</v>
      </c>
      <c r="BU99" t="s">
        <v>76</v>
      </c>
      <c r="BV99" t="s">
        <v>77</v>
      </c>
    </row>
    <row r="100" spans="1:74" x14ac:dyDescent="0.3">
      <c r="A100" s="2">
        <v>44886</v>
      </c>
      <c r="B100" s="2">
        <v>44892</v>
      </c>
      <c r="C100">
        <v>2022</v>
      </c>
      <c r="D100">
        <v>2022</v>
      </c>
      <c r="E100">
        <v>11</v>
      </c>
      <c r="F100">
        <v>47</v>
      </c>
      <c r="G100">
        <v>7</v>
      </c>
      <c r="H100" t="s">
        <v>74</v>
      </c>
      <c r="I100" t="s">
        <v>75</v>
      </c>
      <c r="J100">
        <v>54.776808021060987</v>
      </c>
      <c r="K100">
        <v>2454.6799999999998</v>
      </c>
      <c r="L100">
        <v>1789.27</v>
      </c>
      <c r="M100">
        <v>1.37</v>
      </c>
      <c r="N100">
        <v>234.75774866168999</v>
      </c>
      <c r="O100">
        <v>9.5636803437388895E-2</v>
      </c>
      <c r="P100">
        <v>1060</v>
      </c>
      <c r="Q100">
        <v>5.3642857142857139</v>
      </c>
      <c r="R100">
        <v>71</v>
      </c>
      <c r="S100">
        <v>20.170000000000002</v>
      </c>
      <c r="T100">
        <v>23.591428571428569</v>
      </c>
      <c r="U100">
        <v>17.791428571428568</v>
      </c>
      <c r="V100">
        <v>91.6</v>
      </c>
      <c r="W100">
        <v>15.37</v>
      </c>
      <c r="X100">
        <v>0.9285714285714286</v>
      </c>
      <c r="Y100">
        <v>0.97571428571428576</v>
      </c>
      <c r="Z100">
        <v>14.47714285714286</v>
      </c>
      <c r="AA100">
        <v>0.11285714285714279</v>
      </c>
      <c r="AB100">
        <v>0.96581336640240922</v>
      </c>
      <c r="AC100">
        <v>0.50697170705293082</v>
      </c>
      <c r="AD100">
        <v>0.65630061548428831</v>
      </c>
      <c r="AE100">
        <v>0.14769868284741741</v>
      </c>
      <c r="AF100">
        <v>0.65100756130226067</v>
      </c>
      <c r="AG100">
        <v>0.89530226839067817</v>
      </c>
      <c r="AH100">
        <v>30.151428571428571</v>
      </c>
      <c r="AI100">
        <v>65.505714285714291</v>
      </c>
      <c r="AJ100">
        <v>0.15357142857142839</v>
      </c>
      <c r="AK100">
        <v>23.870357142857141</v>
      </c>
      <c r="AL100">
        <v>0.97750000000000004</v>
      </c>
      <c r="AM100">
        <v>0.93357142857142861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1958428.5714285709</v>
      </c>
      <c r="AT100">
        <v>1917571.4285714291</v>
      </c>
      <c r="AU100">
        <v>2135142.8571428568</v>
      </c>
      <c r="AV100">
        <v>1997750</v>
      </c>
      <c r="AW100">
        <v>-8.2764619296132796E-2</v>
      </c>
      <c r="AX100">
        <v>18.5</v>
      </c>
      <c r="AY100">
        <v>18.5</v>
      </c>
      <c r="AZ100">
        <v>18.059999999999999</v>
      </c>
      <c r="BA100">
        <v>18.5</v>
      </c>
      <c r="BB100">
        <v>2.43632336655592E-2</v>
      </c>
      <c r="BC100">
        <v>853</v>
      </c>
      <c r="BD100">
        <v>853</v>
      </c>
      <c r="BE100">
        <v>944</v>
      </c>
      <c r="BF100">
        <v>853</v>
      </c>
      <c r="BG100">
        <v>-9.63983050847457E-2</v>
      </c>
      <c r="BH100">
        <v>4881.41</v>
      </c>
      <c r="BI100">
        <v>4911.72</v>
      </c>
      <c r="BJ100">
        <v>4994.6099999999997</v>
      </c>
      <c r="BK100">
        <v>4819.42</v>
      </c>
      <c r="BL100">
        <v>4935.82</v>
      </c>
      <c r="BM100">
        <v>1.286254E-2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14502232.05729942</v>
      </c>
      <c r="BT100">
        <v>323620.99388904741</v>
      </c>
      <c r="BU100" t="s">
        <v>76</v>
      </c>
      <c r="BV100" t="s">
        <v>77</v>
      </c>
    </row>
    <row r="101" spans="1:74" x14ac:dyDescent="0.3">
      <c r="A101" s="2">
        <v>44893</v>
      </c>
      <c r="B101" s="2">
        <v>44899</v>
      </c>
      <c r="C101">
        <v>2022</v>
      </c>
      <c r="D101">
        <v>2022</v>
      </c>
      <c r="E101">
        <v>12</v>
      </c>
      <c r="F101">
        <v>48</v>
      </c>
      <c r="G101">
        <v>7</v>
      </c>
      <c r="H101" t="s">
        <v>74</v>
      </c>
      <c r="I101" t="s">
        <v>75</v>
      </c>
      <c r="J101">
        <v>51.509536453158383</v>
      </c>
      <c r="K101">
        <v>2454.6799999999998</v>
      </c>
      <c r="L101">
        <v>1789.27</v>
      </c>
      <c r="M101">
        <v>1.37</v>
      </c>
      <c r="N101">
        <v>217.26165229916779</v>
      </c>
      <c r="O101">
        <v>8.8509154879319402E-2</v>
      </c>
      <c r="P101">
        <v>981</v>
      </c>
      <c r="Q101">
        <v>3.8885714285714288</v>
      </c>
      <c r="R101">
        <v>71</v>
      </c>
      <c r="S101">
        <v>19.131428571428572</v>
      </c>
      <c r="T101">
        <v>22.627142857142861</v>
      </c>
      <c r="U101">
        <v>16.42285714285714</v>
      </c>
      <c r="V101">
        <v>91.152857142857115</v>
      </c>
      <c r="W101">
        <v>14.321428571428569</v>
      </c>
      <c r="X101">
        <v>0.92428571428571438</v>
      </c>
      <c r="Y101">
        <v>0.97142857142857142</v>
      </c>
      <c r="Z101">
        <v>15.35857142857143</v>
      </c>
      <c r="AA101">
        <v>0.13</v>
      </c>
      <c r="AB101">
        <v>0.95688471588644319</v>
      </c>
      <c r="AC101">
        <v>0.36713144713686208</v>
      </c>
      <c r="AD101">
        <v>0.42079689018464428</v>
      </c>
      <c r="AE101">
        <v>0.2390113955897587</v>
      </c>
      <c r="AF101">
        <v>0.56774344422909551</v>
      </c>
      <c r="AG101">
        <v>0.87032303326872862</v>
      </c>
      <c r="AH101">
        <v>29.838571428571431</v>
      </c>
      <c r="AI101">
        <v>60.89</v>
      </c>
      <c r="AJ101">
        <v>0.64035714285714285</v>
      </c>
      <c r="AK101">
        <v>23.521071428571432</v>
      </c>
      <c r="AL101">
        <v>0.97857142857142843</v>
      </c>
      <c r="AM101">
        <v>0.93428571428571439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1930285.7142857141</v>
      </c>
      <c r="AT101">
        <v>1958428.5714285709</v>
      </c>
      <c r="AU101">
        <v>2135285.7142857141</v>
      </c>
      <c r="AV101">
        <v>1946500</v>
      </c>
      <c r="AW101">
        <v>-9.6005887469057305E-2</v>
      </c>
      <c r="AX101">
        <v>19.75</v>
      </c>
      <c r="AY101">
        <v>18.5</v>
      </c>
      <c r="AZ101">
        <v>18.5</v>
      </c>
      <c r="BA101">
        <v>18.8125</v>
      </c>
      <c r="BB101">
        <v>6.7567567567567502E-2</v>
      </c>
      <c r="BC101">
        <v>1035</v>
      </c>
      <c r="BD101">
        <v>853</v>
      </c>
      <c r="BE101">
        <v>853</v>
      </c>
      <c r="BF101">
        <v>898.5</v>
      </c>
      <c r="BG101">
        <v>0.21336459554513479</v>
      </c>
      <c r="BH101">
        <v>4767.1899999999996</v>
      </c>
      <c r="BI101">
        <v>4808.6499999999996</v>
      </c>
      <c r="BJ101">
        <v>4881.41</v>
      </c>
      <c r="BK101">
        <v>5061.21</v>
      </c>
      <c r="BL101">
        <v>4862.32</v>
      </c>
      <c r="BM101">
        <v>-5.8092829999999998E-2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14502232.05729942</v>
      </c>
      <c r="BT101">
        <v>304317.97660290822</v>
      </c>
      <c r="BU101" t="s">
        <v>76</v>
      </c>
      <c r="BV101" t="s">
        <v>77</v>
      </c>
    </row>
    <row r="102" spans="1:74" x14ac:dyDescent="0.3">
      <c r="A102" s="2">
        <v>44900</v>
      </c>
      <c r="B102" s="2">
        <v>44906</v>
      </c>
      <c r="C102">
        <v>2022</v>
      </c>
      <c r="D102">
        <v>2022</v>
      </c>
      <c r="E102">
        <v>12</v>
      </c>
      <c r="F102">
        <v>49</v>
      </c>
      <c r="G102">
        <v>7</v>
      </c>
      <c r="H102" t="s">
        <v>74</v>
      </c>
      <c r="I102" t="s">
        <v>75</v>
      </c>
      <c r="J102">
        <v>49.059082777231431</v>
      </c>
      <c r="K102">
        <v>2454.6799999999998</v>
      </c>
      <c r="L102">
        <v>1789.27</v>
      </c>
      <c r="M102">
        <v>1.37</v>
      </c>
      <c r="N102">
        <v>217.26165229916779</v>
      </c>
      <c r="O102">
        <v>8.8509154879319402E-2</v>
      </c>
      <c r="P102">
        <v>981</v>
      </c>
      <c r="Q102">
        <v>4.7457142857142864</v>
      </c>
      <c r="R102">
        <v>71</v>
      </c>
      <c r="S102">
        <v>19.41714285714286</v>
      </c>
      <c r="T102">
        <v>23.664285714285711</v>
      </c>
      <c r="U102">
        <v>16.36571428571429</v>
      </c>
      <c r="V102">
        <v>90.104285714285723</v>
      </c>
      <c r="W102">
        <v>14.395714285714289</v>
      </c>
      <c r="X102">
        <v>0.91428571428571437</v>
      </c>
      <c r="Y102">
        <v>0.95714285714285718</v>
      </c>
      <c r="Z102">
        <v>14.18</v>
      </c>
      <c r="AA102">
        <v>0.14571428571428571</v>
      </c>
      <c r="AB102">
        <v>0.93157358607555696</v>
      </c>
      <c r="AC102">
        <v>0.4483552186273182</v>
      </c>
      <c r="AD102">
        <v>0.48558471007450549</v>
      </c>
      <c r="AE102">
        <v>0.116915791031523</v>
      </c>
      <c r="AF102">
        <v>0.57707310595662931</v>
      </c>
      <c r="AG102">
        <v>0.87312193178698871</v>
      </c>
      <c r="AH102">
        <v>20.091428571428569</v>
      </c>
      <c r="AI102">
        <v>62.175714285714292</v>
      </c>
      <c r="AJ102">
        <v>1.9853571428571419</v>
      </c>
      <c r="AK102">
        <v>23.572500000000002</v>
      </c>
      <c r="AL102">
        <v>0.9721428571428572</v>
      </c>
      <c r="AM102">
        <v>0.92749999999999999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1887000</v>
      </c>
      <c r="AT102">
        <v>1930285.7142857141</v>
      </c>
      <c r="AU102">
        <v>1979714.2857142859</v>
      </c>
      <c r="AV102">
        <v>1923321.4285714291</v>
      </c>
      <c r="AW102">
        <v>-4.6832154712079799E-2</v>
      </c>
      <c r="AX102">
        <v>19.75</v>
      </c>
      <c r="AY102">
        <v>19.75</v>
      </c>
      <c r="AZ102">
        <v>18.5</v>
      </c>
      <c r="BA102">
        <v>19.125</v>
      </c>
      <c r="BB102">
        <v>6.7567567567567502E-2</v>
      </c>
      <c r="BC102">
        <v>1035</v>
      </c>
      <c r="BD102">
        <v>1035</v>
      </c>
      <c r="BE102">
        <v>853</v>
      </c>
      <c r="BF102">
        <v>944</v>
      </c>
      <c r="BG102">
        <v>0.21336459554513479</v>
      </c>
      <c r="BH102">
        <v>4815.99</v>
      </c>
      <c r="BI102">
        <v>4811.6499999999996</v>
      </c>
      <c r="BJ102">
        <v>4767.1899999999996</v>
      </c>
      <c r="BK102">
        <v>4806.07</v>
      </c>
      <c r="BL102">
        <v>4864.8</v>
      </c>
      <c r="BM102">
        <v>2.0640599999999999E-3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14502232.05729942</v>
      </c>
      <c r="BT102">
        <v>289840.7136383038</v>
      </c>
      <c r="BU102" t="s">
        <v>76</v>
      </c>
      <c r="BV102" t="s">
        <v>77</v>
      </c>
    </row>
    <row r="103" spans="1:74" x14ac:dyDescent="0.3">
      <c r="A103" s="2">
        <v>44907</v>
      </c>
      <c r="B103" s="2">
        <v>44913</v>
      </c>
      <c r="C103">
        <v>2022</v>
      </c>
      <c r="D103">
        <v>2022</v>
      </c>
      <c r="E103">
        <v>12</v>
      </c>
      <c r="F103">
        <v>50</v>
      </c>
      <c r="G103">
        <v>7</v>
      </c>
      <c r="H103" t="s">
        <v>74</v>
      </c>
      <c r="I103" t="s">
        <v>75</v>
      </c>
      <c r="J103">
        <v>49.059082777231431</v>
      </c>
      <c r="K103">
        <v>2454.6799999999998</v>
      </c>
      <c r="L103">
        <v>1789.27</v>
      </c>
      <c r="M103">
        <v>1.37</v>
      </c>
      <c r="N103">
        <v>217.26165229916779</v>
      </c>
      <c r="O103">
        <v>8.8509154879319402E-2</v>
      </c>
      <c r="P103">
        <v>981</v>
      </c>
      <c r="Q103">
        <v>1.7328571428571431</v>
      </c>
      <c r="R103">
        <v>71</v>
      </c>
      <c r="S103">
        <v>20.491428571428571</v>
      </c>
      <c r="T103">
        <v>24.385714285714279</v>
      </c>
      <c r="U103">
        <v>17.76285714285714</v>
      </c>
      <c r="V103">
        <v>89.127142857142857</v>
      </c>
      <c r="W103">
        <v>15.23</v>
      </c>
      <c r="X103">
        <v>0.89428571428571424</v>
      </c>
      <c r="Y103">
        <v>0.9285714285714286</v>
      </c>
      <c r="Z103">
        <v>16.20571428571429</v>
      </c>
      <c r="AA103">
        <v>0.17571428571428571</v>
      </c>
      <c r="AB103">
        <v>0.88095132645378449</v>
      </c>
      <c r="AC103">
        <v>0.16285366183836469</v>
      </c>
      <c r="AD103">
        <v>0.72918691286038195</v>
      </c>
      <c r="AE103">
        <v>0.32677223619949691</v>
      </c>
      <c r="AF103">
        <v>0.58035894336343574</v>
      </c>
      <c r="AG103">
        <v>0.87410768300903063</v>
      </c>
      <c r="AH103">
        <v>15.73142857142857</v>
      </c>
      <c r="AI103">
        <v>51.49</v>
      </c>
      <c r="AJ103">
        <v>-1.548571428571428</v>
      </c>
      <c r="AK103">
        <v>23.567142857142851</v>
      </c>
      <c r="AL103">
        <v>0.95821428571428557</v>
      </c>
      <c r="AM103">
        <v>0.91535714285714276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1943285.7142857141</v>
      </c>
      <c r="AT103">
        <v>1887000</v>
      </c>
      <c r="AU103">
        <v>1917571.4285714291</v>
      </c>
      <c r="AV103">
        <v>1929750</v>
      </c>
      <c r="AW103">
        <v>1.34098189674436E-2</v>
      </c>
      <c r="AX103">
        <v>19.75</v>
      </c>
      <c r="AY103">
        <v>19.75</v>
      </c>
      <c r="AZ103">
        <v>18.5</v>
      </c>
      <c r="BA103">
        <v>19.4375</v>
      </c>
      <c r="BB103">
        <v>6.7567567567567502E-2</v>
      </c>
      <c r="BC103">
        <v>1035</v>
      </c>
      <c r="BD103">
        <v>1035</v>
      </c>
      <c r="BE103">
        <v>853</v>
      </c>
      <c r="BF103">
        <v>989.5</v>
      </c>
      <c r="BG103">
        <v>0.21336459554513479</v>
      </c>
      <c r="BH103">
        <v>4802.4799999999996</v>
      </c>
      <c r="BI103">
        <v>4803.4399999999996</v>
      </c>
      <c r="BJ103">
        <v>4815.99</v>
      </c>
      <c r="BK103">
        <v>4994.6099999999997</v>
      </c>
      <c r="BL103">
        <v>4816.7700000000004</v>
      </c>
      <c r="BM103">
        <v>-3.8467469999999997E-2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14502232.05729942</v>
      </c>
      <c r="BT103">
        <v>289840.7136383038</v>
      </c>
      <c r="BU103" t="s">
        <v>76</v>
      </c>
      <c r="BV103" t="s">
        <v>77</v>
      </c>
    </row>
    <row r="104" spans="1:74" x14ac:dyDescent="0.3">
      <c r="A104" s="2">
        <v>44914</v>
      </c>
      <c r="B104" s="2">
        <v>44920</v>
      </c>
      <c r="C104">
        <v>2022</v>
      </c>
      <c r="D104">
        <v>2022</v>
      </c>
      <c r="E104">
        <v>12</v>
      </c>
      <c r="F104">
        <v>51</v>
      </c>
      <c r="G104">
        <v>7</v>
      </c>
      <c r="H104" t="s">
        <v>74</v>
      </c>
      <c r="I104" t="s">
        <v>75</v>
      </c>
      <c r="J104">
        <v>49.059082777231431</v>
      </c>
      <c r="K104">
        <v>2454.6799999999998</v>
      </c>
      <c r="L104">
        <v>1789.27</v>
      </c>
      <c r="M104">
        <v>1.37</v>
      </c>
      <c r="N104">
        <v>217.26165229916779</v>
      </c>
      <c r="O104">
        <v>8.8509154879319402E-2</v>
      </c>
      <c r="P104">
        <v>981</v>
      </c>
      <c r="Q104">
        <v>0.89857142857142858</v>
      </c>
      <c r="R104">
        <v>71</v>
      </c>
      <c r="S104">
        <v>20.12</v>
      </c>
      <c r="T104">
        <v>24.67428571428572</v>
      </c>
      <c r="U104">
        <v>16.94142857142857</v>
      </c>
      <c r="V104">
        <v>87.644285714285715</v>
      </c>
      <c r="W104">
        <v>14.62</v>
      </c>
      <c r="X104">
        <v>0.87142857142857133</v>
      </c>
      <c r="Y104">
        <v>0.89</v>
      </c>
      <c r="Z104">
        <v>17.394285714285711</v>
      </c>
      <c r="AA104">
        <v>0.22</v>
      </c>
      <c r="AB104">
        <v>0.81691394658753702</v>
      </c>
      <c r="AC104">
        <v>8.3795857587653996E-2</v>
      </c>
      <c r="AD104">
        <v>0.64496274700356326</v>
      </c>
      <c r="AE104">
        <v>0.44990380346307501</v>
      </c>
      <c r="AF104">
        <v>0.53559510297290358</v>
      </c>
      <c r="AG104">
        <v>0.86067853089187096</v>
      </c>
      <c r="AH104">
        <v>11.26571428571428</v>
      </c>
      <c r="AI104">
        <v>41.417142857142863</v>
      </c>
      <c r="AJ104">
        <v>-1.2864285714285719</v>
      </c>
      <c r="AK104">
        <v>23.837857142857139</v>
      </c>
      <c r="AL104">
        <v>0.93678571428571444</v>
      </c>
      <c r="AM104">
        <v>0.90107142857142841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1954000</v>
      </c>
      <c r="AT104">
        <v>1943285.7142857141</v>
      </c>
      <c r="AU104">
        <v>1958428.5714285709</v>
      </c>
      <c r="AV104">
        <v>1928642.857142857</v>
      </c>
      <c r="AW104">
        <v>-2.2612882048286E-3</v>
      </c>
      <c r="AX104">
        <v>19.75</v>
      </c>
      <c r="AY104">
        <v>19.75</v>
      </c>
      <c r="AZ104">
        <v>18.5</v>
      </c>
      <c r="BA104">
        <v>19.75</v>
      </c>
      <c r="BB104">
        <v>6.7567567567567502E-2</v>
      </c>
      <c r="BC104">
        <v>1035</v>
      </c>
      <c r="BD104">
        <v>1035</v>
      </c>
      <c r="BE104">
        <v>853</v>
      </c>
      <c r="BF104">
        <v>1035</v>
      </c>
      <c r="BG104">
        <v>0.21336459554513479</v>
      </c>
      <c r="BH104">
        <v>4745.04</v>
      </c>
      <c r="BI104">
        <v>4766.4799999999996</v>
      </c>
      <c r="BJ104">
        <v>4802.4799999999996</v>
      </c>
      <c r="BK104">
        <v>4881.41</v>
      </c>
      <c r="BL104">
        <v>4782.67</v>
      </c>
      <c r="BM104">
        <v>-2.7936599999999999E-2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14502232.05729942</v>
      </c>
      <c r="BT104">
        <v>289840.7136383038</v>
      </c>
      <c r="BU104" t="s">
        <v>76</v>
      </c>
      <c r="BV104" t="s">
        <v>77</v>
      </c>
    </row>
    <row r="105" spans="1:74" x14ac:dyDescent="0.3">
      <c r="A105" s="2">
        <v>44921</v>
      </c>
      <c r="B105" s="2">
        <v>44927</v>
      </c>
      <c r="C105">
        <v>2023</v>
      </c>
      <c r="D105">
        <v>2022</v>
      </c>
      <c r="E105">
        <v>12</v>
      </c>
      <c r="F105">
        <v>52</v>
      </c>
      <c r="G105">
        <v>7</v>
      </c>
      <c r="H105" t="s">
        <v>74</v>
      </c>
      <c r="I105" t="s">
        <v>75</v>
      </c>
      <c r="J105">
        <v>47.057916225478493</v>
      </c>
      <c r="K105">
        <v>2454.6799999999998</v>
      </c>
      <c r="L105">
        <v>1789.27</v>
      </c>
      <c r="M105">
        <v>1.37</v>
      </c>
      <c r="N105">
        <v>217.26165229916779</v>
      </c>
      <c r="O105">
        <v>8.8509154879319402E-2</v>
      </c>
      <c r="P105">
        <v>981</v>
      </c>
      <c r="Q105">
        <v>2.6642857142857141</v>
      </c>
      <c r="R105">
        <v>71</v>
      </c>
      <c r="S105">
        <v>20.055714285714281</v>
      </c>
      <c r="T105">
        <v>24.32714285714286</v>
      </c>
      <c r="U105">
        <v>16.717142857142861</v>
      </c>
      <c r="V105">
        <v>88.70714285714287</v>
      </c>
      <c r="W105">
        <v>14.72857142857143</v>
      </c>
      <c r="X105">
        <v>0.85857142857142854</v>
      </c>
      <c r="Y105">
        <v>0.86428571428571421</v>
      </c>
      <c r="Z105">
        <v>14.58571428571428</v>
      </c>
      <c r="AA105">
        <v>0.19714285714285709</v>
      </c>
      <c r="AB105">
        <v>0.77669515921874299</v>
      </c>
      <c r="AC105">
        <v>0.25111682685799369</v>
      </c>
      <c r="AD105">
        <v>0.63038548752834411</v>
      </c>
      <c r="AE105">
        <v>0.1589462779339943</v>
      </c>
      <c r="AF105">
        <v>0.51606082601324366</v>
      </c>
      <c r="AG105">
        <v>0.85481824780397309</v>
      </c>
      <c r="AH105">
        <v>10.04142857142857</v>
      </c>
      <c r="AI105">
        <v>39.880000000000003</v>
      </c>
      <c r="AJ105">
        <v>-2.1346428571428571</v>
      </c>
      <c r="AK105">
        <v>24.26285714285714</v>
      </c>
      <c r="AL105">
        <v>0.91</v>
      </c>
      <c r="AM105">
        <v>0.88464285714285706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1971000</v>
      </c>
      <c r="AT105">
        <v>1954000</v>
      </c>
      <c r="AU105">
        <v>1930285.7142857141</v>
      </c>
      <c r="AV105">
        <v>1938821.4285714291</v>
      </c>
      <c r="AW105">
        <v>2.1092362344582598E-2</v>
      </c>
      <c r="AX105">
        <v>19.75</v>
      </c>
      <c r="AY105">
        <v>19.75</v>
      </c>
      <c r="AZ105">
        <v>19.75</v>
      </c>
      <c r="BA105">
        <v>19.75</v>
      </c>
      <c r="BB105">
        <v>0</v>
      </c>
      <c r="BC105">
        <v>1035</v>
      </c>
      <c r="BD105">
        <v>1035</v>
      </c>
      <c r="BE105">
        <v>1035</v>
      </c>
      <c r="BF105">
        <v>1035</v>
      </c>
      <c r="BG105">
        <v>0</v>
      </c>
      <c r="BH105">
        <v>4810.2</v>
      </c>
      <c r="BI105">
        <v>4779.0600000000004</v>
      </c>
      <c r="BJ105">
        <v>4745.04</v>
      </c>
      <c r="BK105">
        <v>4767.1899999999996</v>
      </c>
      <c r="BL105">
        <v>4793.43</v>
      </c>
      <c r="BM105">
        <v>9.02209E-3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14502232.05729942</v>
      </c>
      <c r="BT105">
        <v>278017.8358217139</v>
      </c>
      <c r="BU105" t="s">
        <v>76</v>
      </c>
      <c r="BV105" t="s">
        <v>77</v>
      </c>
    </row>
    <row r="106" spans="1:74" x14ac:dyDescent="0.3">
      <c r="A106" s="2">
        <v>44928</v>
      </c>
      <c r="B106" s="2">
        <v>44934</v>
      </c>
      <c r="C106">
        <v>2023</v>
      </c>
      <c r="D106">
        <v>2023</v>
      </c>
      <c r="E106">
        <v>1</v>
      </c>
      <c r="F106">
        <v>1</v>
      </c>
      <c r="G106">
        <v>7</v>
      </c>
      <c r="H106" t="s">
        <v>74</v>
      </c>
      <c r="I106" t="s">
        <v>75</v>
      </c>
      <c r="J106">
        <v>35.050916914960823</v>
      </c>
      <c r="K106">
        <v>2029.31</v>
      </c>
      <c r="L106">
        <v>1703.3</v>
      </c>
      <c r="M106">
        <v>1.19</v>
      </c>
      <c r="N106">
        <v>155.22548919482651</v>
      </c>
      <c r="O106">
        <v>7.6491757885599698E-2</v>
      </c>
      <c r="P106">
        <v>868</v>
      </c>
      <c r="Q106">
        <v>7.1242857142857154</v>
      </c>
      <c r="R106">
        <v>71</v>
      </c>
      <c r="S106">
        <v>19.71</v>
      </c>
      <c r="T106">
        <v>23.895714285714291</v>
      </c>
      <c r="U106">
        <v>16.658571428571431</v>
      </c>
      <c r="V106">
        <v>89.012857142857143</v>
      </c>
      <c r="W106">
        <v>14.41571428571428</v>
      </c>
      <c r="X106">
        <v>0.8571428571428571</v>
      </c>
      <c r="Y106">
        <v>0.85142857142857142</v>
      </c>
      <c r="Z106">
        <v>13.498571428571431</v>
      </c>
      <c r="AA106">
        <v>0.14857142857142849</v>
      </c>
      <c r="AB106">
        <v>0.76177864387262484</v>
      </c>
      <c r="AC106">
        <v>0.67375118451333427</v>
      </c>
      <c r="AD106">
        <v>0.5519922254616132</v>
      </c>
      <c r="AE106">
        <v>4.63223323960337E-2</v>
      </c>
      <c r="AF106">
        <v>0.58000672770856065</v>
      </c>
      <c r="AG106">
        <v>0.87400201831256819</v>
      </c>
      <c r="AH106">
        <v>12.42</v>
      </c>
      <c r="AI106">
        <v>32.511428571428567</v>
      </c>
      <c r="AJ106">
        <v>2.9585714285714291</v>
      </c>
      <c r="AK106">
        <v>24.320714285714281</v>
      </c>
      <c r="AL106">
        <v>0.88357142857142856</v>
      </c>
      <c r="AM106">
        <v>0.87035714285714283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1927285.7142857141</v>
      </c>
      <c r="AT106">
        <v>1971000</v>
      </c>
      <c r="AU106">
        <v>1887000</v>
      </c>
      <c r="AV106">
        <v>1948892.857142857</v>
      </c>
      <c r="AW106">
        <v>2.1349080172609499E-2</v>
      </c>
      <c r="AX106">
        <v>22.38</v>
      </c>
      <c r="AY106">
        <v>19.75</v>
      </c>
      <c r="AZ106">
        <v>19.75</v>
      </c>
      <c r="BA106">
        <v>20.407499999999999</v>
      </c>
      <c r="BB106">
        <v>0.1331645569620252</v>
      </c>
      <c r="BC106">
        <v>832.37300000000005</v>
      </c>
      <c r="BD106">
        <v>1035</v>
      </c>
      <c r="BE106">
        <v>1035</v>
      </c>
      <c r="BF106">
        <v>984.34325000000001</v>
      </c>
      <c r="BG106">
        <v>-0.195774879227053</v>
      </c>
      <c r="BH106">
        <v>4885.66</v>
      </c>
      <c r="BI106">
        <v>4878.22</v>
      </c>
      <c r="BJ106">
        <v>4810.2</v>
      </c>
      <c r="BK106">
        <v>4815.99</v>
      </c>
      <c r="BL106">
        <v>4810.84</v>
      </c>
      <c r="BM106">
        <v>1.4466390000000001E-2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11143094.64744758</v>
      </c>
      <c r="BT106">
        <v>192467.23500265091</v>
      </c>
      <c r="BU106" t="s">
        <v>76</v>
      </c>
      <c r="BV106" t="s">
        <v>77</v>
      </c>
    </row>
    <row r="107" spans="1:74" x14ac:dyDescent="0.3">
      <c r="A107" s="2">
        <v>44935</v>
      </c>
      <c r="B107" s="2">
        <v>44941</v>
      </c>
      <c r="C107">
        <v>2023</v>
      </c>
      <c r="D107">
        <v>2023</v>
      </c>
      <c r="E107">
        <v>1</v>
      </c>
      <c r="F107">
        <v>2</v>
      </c>
      <c r="G107">
        <v>7</v>
      </c>
      <c r="H107" t="s">
        <v>74</v>
      </c>
      <c r="I107" t="s">
        <v>75</v>
      </c>
      <c r="J107">
        <v>35.050916914960823</v>
      </c>
      <c r="K107">
        <v>2029.31</v>
      </c>
      <c r="L107">
        <v>1703.3</v>
      </c>
      <c r="M107">
        <v>1.19</v>
      </c>
      <c r="N107">
        <v>155.22548919482651</v>
      </c>
      <c r="O107">
        <v>7.6491757885599698E-2</v>
      </c>
      <c r="P107">
        <v>868</v>
      </c>
      <c r="Q107">
        <v>9.4499999999999993</v>
      </c>
      <c r="R107">
        <v>71</v>
      </c>
      <c r="S107">
        <v>19.33285714285714</v>
      </c>
      <c r="T107">
        <v>23.3</v>
      </c>
      <c r="U107">
        <v>16.674285714285709</v>
      </c>
      <c r="V107">
        <v>91.598571428571418</v>
      </c>
      <c r="W107">
        <v>14.562857142857141</v>
      </c>
      <c r="X107">
        <v>0.88285714285714278</v>
      </c>
      <c r="Y107">
        <v>0.89</v>
      </c>
      <c r="Z107">
        <v>15.127142857142861</v>
      </c>
      <c r="AA107">
        <v>0.1885714285714285</v>
      </c>
      <c r="AB107">
        <v>0.8287833827893174</v>
      </c>
      <c r="AC107">
        <v>0.89413835115743889</v>
      </c>
      <c r="AD107">
        <v>0.46647230320699618</v>
      </c>
      <c r="AE107">
        <v>0.21503625869468701</v>
      </c>
      <c r="AF107">
        <v>0.6624822863715728</v>
      </c>
      <c r="AG107">
        <v>0.89874468591147183</v>
      </c>
      <c r="AH107">
        <v>20.137142857142859</v>
      </c>
      <c r="AI107">
        <v>35.868571428571428</v>
      </c>
      <c r="AJ107">
        <v>5.1082142857142863</v>
      </c>
      <c r="AK107">
        <v>24.04928571428572</v>
      </c>
      <c r="AL107">
        <v>0.87392857142857139</v>
      </c>
      <c r="AM107">
        <v>0.86749999999999994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1769000</v>
      </c>
      <c r="AT107">
        <v>1927285.7142857141</v>
      </c>
      <c r="AU107">
        <v>1943285.7142857141</v>
      </c>
      <c r="AV107">
        <v>1905321.4285714291</v>
      </c>
      <c r="AW107">
        <v>-8.9686098654708404E-2</v>
      </c>
      <c r="AX107">
        <v>22.38</v>
      </c>
      <c r="AY107">
        <v>22.38</v>
      </c>
      <c r="AZ107">
        <v>19.75</v>
      </c>
      <c r="BA107">
        <v>21.065000000000001</v>
      </c>
      <c r="BB107">
        <v>0.1331645569620252</v>
      </c>
      <c r="BC107">
        <v>832.37300000000005</v>
      </c>
      <c r="BD107">
        <v>832.37300000000005</v>
      </c>
      <c r="BE107">
        <v>1035</v>
      </c>
      <c r="BF107">
        <v>933.68650000000002</v>
      </c>
      <c r="BG107">
        <v>-0.195774879227053</v>
      </c>
      <c r="BH107">
        <v>4693.99</v>
      </c>
      <c r="BI107">
        <v>4772.53</v>
      </c>
      <c r="BJ107">
        <v>4885.66</v>
      </c>
      <c r="BK107">
        <v>4802.4799999999996</v>
      </c>
      <c r="BL107">
        <v>4783.72</v>
      </c>
      <c r="BM107">
        <v>-2.2590409999999998E-2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11143094.64744758</v>
      </c>
      <c r="BT107">
        <v>192467.23500265091</v>
      </c>
      <c r="BU107" t="s">
        <v>76</v>
      </c>
      <c r="BV107" t="s">
        <v>77</v>
      </c>
    </row>
    <row r="108" spans="1:74" x14ac:dyDescent="0.3">
      <c r="A108" s="2">
        <v>44942</v>
      </c>
      <c r="B108" s="2">
        <v>44948</v>
      </c>
      <c r="C108">
        <v>2023</v>
      </c>
      <c r="D108">
        <v>2023</v>
      </c>
      <c r="E108">
        <v>1</v>
      </c>
      <c r="F108">
        <v>3</v>
      </c>
      <c r="G108">
        <v>7</v>
      </c>
      <c r="H108" t="s">
        <v>74</v>
      </c>
      <c r="I108" t="s">
        <v>75</v>
      </c>
      <c r="J108">
        <v>35.050916914960823</v>
      </c>
      <c r="K108">
        <v>2029.31</v>
      </c>
      <c r="L108">
        <v>1703.3</v>
      </c>
      <c r="M108">
        <v>1.19</v>
      </c>
      <c r="N108">
        <v>155.22548919482651</v>
      </c>
      <c r="O108">
        <v>7.6491757885599698E-2</v>
      </c>
      <c r="P108">
        <v>868</v>
      </c>
      <c r="Q108">
        <v>4.6814285714285706</v>
      </c>
      <c r="R108">
        <v>71</v>
      </c>
      <c r="S108">
        <v>19.657142857142851</v>
      </c>
      <c r="T108">
        <v>23.822857142857149</v>
      </c>
      <c r="U108">
        <v>16.625714285714281</v>
      </c>
      <c r="V108">
        <v>88.227142857142866</v>
      </c>
      <c r="W108">
        <v>14.28571428571429</v>
      </c>
      <c r="X108">
        <v>0.88571428571428579</v>
      </c>
      <c r="Y108">
        <v>0.90571428571428558</v>
      </c>
      <c r="Z108">
        <v>15.431428571428571</v>
      </c>
      <c r="AA108">
        <v>0.21428571428571419</v>
      </c>
      <c r="AB108">
        <v>0.84816865228752381</v>
      </c>
      <c r="AC108">
        <v>0.44226343576553401</v>
      </c>
      <c r="AD108">
        <v>0.54000647878198826</v>
      </c>
      <c r="AE108">
        <v>0.2465591238715405</v>
      </c>
      <c r="AF108">
        <v>0.57941037551824492</v>
      </c>
      <c r="AG108">
        <v>0.87382311265547341</v>
      </c>
      <c r="AH108">
        <v>23.92</v>
      </c>
      <c r="AI108">
        <v>35.185714285714283</v>
      </c>
      <c r="AJ108">
        <v>2.573571428571428</v>
      </c>
      <c r="AK108">
        <v>23.83642857142857</v>
      </c>
      <c r="AL108">
        <v>0.87785714285714289</v>
      </c>
      <c r="AM108">
        <v>0.8710714285714285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1764714.2857142859</v>
      </c>
      <c r="AT108">
        <v>1769000</v>
      </c>
      <c r="AU108">
        <v>1954000</v>
      </c>
      <c r="AV108">
        <v>1858000</v>
      </c>
      <c r="AW108">
        <v>-9.6870887556660096E-2</v>
      </c>
      <c r="AX108">
        <v>22.38</v>
      </c>
      <c r="AY108">
        <v>22.38</v>
      </c>
      <c r="AZ108">
        <v>19.75</v>
      </c>
      <c r="BA108">
        <v>21.7225</v>
      </c>
      <c r="BB108">
        <v>0.1331645569620252</v>
      </c>
      <c r="BC108">
        <v>832.37300000000005</v>
      </c>
      <c r="BD108">
        <v>832.37300000000005</v>
      </c>
      <c r="BE108">
        <v>1035</v>
      </c>
      <c r="BF108">
        <v>883.02975000000004</v>
      </c>
      <c r="BG108">
        <v>-0.195774879227053</v>
      </c>
      <c r="BH108">
        <v>4631.6400000000003</v>
      </c>
      <c r="BI108">
        <v>4675.55</v>
      </c>
      <c r="BJ108">
        <v>4693.99</v>
      </c>
      <c r="BK108">
        <v>4745.04</v>
      </c>
      <c r="BL108">
        <v>4755.37</v>
      </c>
      <c r="BM108">
        <v>-2.3898639999999999E-2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11143094.64744758</v>
      </c>
      <c r="BT108">
        <v>192467.23500265091</v>
      </c>
      <c r="BU108" t="s">
        <v>76</v>
      </c>
      <c r="BV108" t="s">
        <v>77</v>
      </c>
    </row>
    <row r="109" spans="1:74" x14ac:dyDescent="0.3">
      <c r="A109" s="2">
        <v>44949</v>
      </c>
      <c r="B109" s="2">
        <v>44955</v>
      </c>
      <c r="C109">
        <v>2023</v>
      </c>
      <c r="D109">
        <v>2023</v>
      </c>
      <c r="E109">
        <v>1</v>
      </c>
      <c r="F109">
        <v>4</v>
      </c>
      <c r="G109">
        <v>7</v>
      </c>
      <c r="H109" t="s">
        <v>74</v>
      </c>
      <c r="I109" t="s">
        <v>75</v>
      </c>
      <c r="J109">
        <v>35.050916914960823</v>
      </c>
      <c r="K109">
        <v>2029.31</v>
      </c>
      <c r="L109">
        <v>1703.3</v>
      </c>
      <c r="M109">
        <v>1.19</v>
      </c>
      <c r="N109">
        <v>155.22548919482651</v>
      </c>
      <c r="O109">
        <v>7.6491757885599698E-2</v>
      </c>
      <c r="P109">
        <v>868</v>
      </c>
      <c r="Q109">
        <v>0.43714285714285711</v>
      </c>
      <c r="R109">
        <v>71</v>
      </c>
      <c r="S109">
        <v>20.522857142857141</v>
      </c>
      <c r="T109">
        <v>25.46</v>
      </c>
      <c r="U109">
        <v>16.91</v>
      </c>
      <c r="V109">
        <v>83.172857142857154</v>
      </c>
      <c r="W109">
        <v>14.13571428571429</v>
      </c>
      <c r="X109">
        <v>0.8571428571428571</v>
      </c>
      <c r="Y109">
        <v>0.86857142857142855</v>
      </c>
      <c r="Z109">
        <v>21.194285714285719</v>
      </c>
      <c r="AA109">
        <v>0.24</v>
      </c>
      <c r="AB109">
        <v>0.77968909163381894</v>
      </c>
      <c r="AC109">
        <v>4.0070393935291701E-2</v>
      </c>
      <c r="AD109">
        <v>0.73631357304826639</v>
      </c>
      <c r="AE109">
        <v>0.84356963149326647</v>
      </c>
      <c r="AF109">
        <v>0.59352261854171617</v>
      </c>
      <c r="AG109">
        <v>0.87805678556251476</v>
      </c>
      <c r="AH109">
        <v>21.69285714285714</v>
      </c>
      <c r="AI109">
        <v>31.734285714285711</v>
      </c>
      <c r="AJ109">
        <v>-0.80642857142857138</v>
      </c>
      <c r="AK109">
        <v>24.11964285714286</v>
      </c>
      <c r="AL109">
        <v>0.87892857142857139</v>
      </c>
      <c r="AM109">
        <v>0.87071428571428566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1833428.5714285709</v>
      </c>
      <c r="AT109">
        <v>1764714.2857142859</v>
      </c>
      <c r="AU109">
        <v>1971000</v>
      </c>
      <c r="AV109">
        <v>1823607.142857143</v>
      </c>
      <c r="AW109">
        <v>-6.9797782126549496E-2</v>
      </c>
      <c r="AX109">
        <v>22.38</v>
      </c>
      <c r="AY109">
        <v>22.38</v>
      </c>
      <c r="AZ109">
        <v>19.75</v>
      </c>
      <c r="BA109">
        <v>22.38</v>
      </c>
      <c r="BB109">
        <v>0.1331645569620252</v>
      </c>
      <c r="BC109">
        <v>832.37300000000005</v>
      </c>
      <c r="BD109">
        <v>832.37300000000005</v>
      </c>
      <c r="BE109">
        <v>1035</v>
      </c>
      <c r="BF109">
        <v>832.37300000000005</v>
      </c>
      <c r="BG109">
        <v>-0.195774879227053</v>
      </c>
      <c r="BH109">
        <v>4548.5</v>
      </c>
      <c r="BI109">
        <v>4556.6099999999997</v>
      </c>
      <c r="BJ109">
        <v>4631.6400000000003</v>
      </c>
      <c r="BK109">
        <v>4810.2</v>
      </c>
      <c r="BL109">
        <v>4689.95</v>
      </c>
      <c r="BM109">
        <v>-5.4405219999999997E-2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11143094.64744758</v>
      </c>
      <c r="BT109">
        <v>192467.23500265091</v>
      </c>
      <c r="BU109" t="s">
        <v>76</v>
      </c>
      <c r="BV109" t="s">
        <v>77</v>
      </c>
    </row>
    <row r="110" spans="1:74" x14ac:dyDescent="0.3">
      <c r="A110" s="2">
        <v>44956</v>
      </c>
      <c r="B110" s="2">
        <v>44962</v>
      </c>
      <c r="C110">
        <v>2023</v>
      </c>
      <c r="D110">
        <v>2023</v>
      </c>
      <c r="E110">
        <v>2</v>
      </c>
      <c r="F110">
        <v>5</v>
      </c>
      <c r="G110">
        <v>7</v>
      </c>
      <c r="H110" t="s">
        <v>74</v>
      </c>
      <c r="I110" t="s">
        <v>75</v>
      </c>
      <c r="J110">
        <v>42.747045720086142</v>
      </c>
      <c r="K110">
        <v>2029.31</v>
      </c>
      <c r="L110">
        <v>1703.3</v>
      </c>
      <c r="M110">
        <v>1.19</v>
      </c>
      <c r="N110">
        <v>183.30198896854509</v>
      </c>
      <c r="O110">
        <v>9.0327248655230105E-2</v>
      </c>
      <c r="P110">
        <v>1025</v>
      </c>
      <c r="Q110">
        <v>0.6428571428571429</v>
      </c>
      <c r="R110">
        <v>71</v>
      </c>
      <c r="S110">
        <v>20.10857142857143</v>
      </c>
      <c r="T110">
        <v>25.261428571428571</v>
      </c>
      <c r="U110">
        <v>16.324285714285711</v>
      </c>
      <c r="V110">
        <v>84.278571428571439</v>
      </c>
      <c r="W110">
        <v>13.95</v>
      </c>
      <c r="X110">
        <v>0.8214285714285714</v>
      </c>
      <c r="Y110">
        <v>0.81571428571428573</v>
      </c>
      <c r="Z110">
        <v>19.809999999999999</v>
      </c>
      <c r="AA110">
        <v>0.24571428571428569</v>
      </c>
      <c r="AB110">
        <v>0.68737322290624037</v>
      </c>
      <c r="AC110">
        <v>5.9564099093001199E-2</v>
      </c>
      <c r="AD110">
        <v>0.64237123420796827</v>
      </c>
      <c r="AE110">
        <v>0.70016279413941129</v>
      </c>
      <c r="AF110">
        <v>0.52108888046333812</v>
      </c>
      <c r="AG110">
        <v>0.85632666413900138</v>
      </c>
      <c r="AH110">
        <v>15.21142857142857</v>
      </c>
      <c r="AI110">
        <v>27.631428571428572</v>
      </c>
      <c r="AJ110">
        <v>-2.6117857142857139</v>
      </c>
      <c r="AK110">
        <v>24.461071428571429</v>
      </c>
      <c r="AL110">
        <v>0.87</v>
      </c>
      <c r="AM110">
        <v>0.86178571428571427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1966142.857142857</v>
      </c>
      <c r="AT110">
        <v>1833428.5714285709</v>
      </c>
      <c r="AU110">
        <v>1927285.7142857141</v>
      </c>
      <c r="AV110">
        <v>1833321.4285714279</v>
      </c>
      <c r="AW110">
        <v>2.0161589207619901E-2</v>
      </c>
      <c r="AX110">
        <v>21.75</v>
      </c>
      <c r="AY110">
        <v>22.38</v>
      </c>
      <c r="AZ110">
        <v>22.38</v>
      </c>
      <c r="BA110">
        <v>22.2225</v>
      </c>
      <c r="BB110">
        <v>-2.8150134048257201E-2</v>
      </c>
      <c r="BC110">
        <v>929.255</v>
      </c>
      <c r="BD110">
        <v>832.37300000000005</v>
      </c>
      <c r="BE110">
        <v>832.37300000000005</v>
      </c>
      <c r="BF110">
        <v>856.59350000000006</v>
      </c>
      <c r="BG110">
        <v>0.1163925307524389</v>
      </c>
      <c r="BH110">
        <v>4669.74</v>
      </c>
      <c r="BI110">
        <v>4627.4799999999996</v>
      </c>
      <c r="BJ110">
        <v>4548.5</v>
      </c>
      <c r="BK110">
        <v>4885.66</v>
      </c>
      <c r="BL110">
        <v>4635.97</v>
      </c>
      <c r="BM110">
        <v>-4.419464E-2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11143094.64744758</v>
      </c>
      <c r="BT110">
        <v>234727.2601808933</v>
      </c>
      <c r="BU110" t="s">
        <v>76</v>
      </c>
      <c r="BV110" t="s">
        <v>77</v>
      </c>
    </row>
    <row r="111" spans="1:74" x14ac:dyDescent="0.3">
      <c r="A111" s="2">
        <v>44963</v>
      </c>
      <c r="B111" s="2">
        <v>44969</v>
      </c>
      <c r="C111">
        <v>2023</v>
      </c>
      <c r="D111">
        <v>2023</v>
      </c>
      <c r="E111">
        <v>2</v>
      </c>
      <c r="F111">
        <v>6</v>
      </c>
      <c r="G111">
        <v>7</v>
      </c>
      <c r="H111" t="s">
        <v>74</v>
      </c>
      <c r="I111" t="s">
        <v>75</v>
      </c>
      <c r="J111">
        <v>45.825497242136272</v>
      </c>
      <c r="K111">
        <v>2029.31</v>
      </c>
      <c r="L111">
        <v>1703.3</v>
      </c>
      <c r="M111">
        <v>1.19</v>
      </c>
      <c r="N111">
        <v>183.30198896854509</v>
      </c>
      <c r="O111">
        <v>9.0327248655230105E-2</v>
      </c>
      <c r="P111">
        <v>1025</v>
      </c>
      <c r="Q111">
        <v>1.37</v>
      </c>
      <c r="R111">
        <v>71</v>
      </c>
      <c r="S111">
        <v>21.18</v>
      </c>
      <c r="T111">
        <v>25.684285714285721</v>
      </c>
      <c r="U111">
        <v>18.41</v>
      </c>
      <c r="V111">
        <v>84.862857142857138</v>
      </c>
      <c r="W111">
        <v>15.008571428571431</v>
      </c>
      <c r="X111">
        <v>0.78428571428571436</v>
      </c>
      <c r="Y111">
        <v>0.76428571428571423</v>
      </c>
      <c r="Z111">
        <v>17.21142857142857</v>
      </c>
      <c r="AA111">
        <v>0.17428571428571429</v>
      </c>
      <c r="AB111">
        <v>0.59506621196687193</v>
      </c>
      <c r="AC111">
        <v>0.12846893190740491</v>
      </c>
      <c r="AD111">
        <v>0.88532555879494623</v>
      </c>
      <c r="AE111">
        <v>0.43096048542252502</v>
      </c>
      <c r="AF111">
        <v>0.52636586967737164</v>
      </c>
      <c r="AG111">
        <v>0.85790976090321147</v>
      </c>
      <c r="AH111">
        <v>7.1314285714285708</v>
      </c>
      <c r="AI111">
        <v>27.26857142857143</v>
      </c>
      <c r="AJ111">
        <v>-1.1253571428571429</v>
      </c>
      <c r="AK111">
        <v>25.05714285714286</v>
      </c>
      <c r="AL111">
        <v>0.83857142857142852</v>
      </c>
      <c r="AM111">
        <v>0.83714285714285719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2013285.7142857141</v>
      </c>
      <c r="AT111">
        <v>1966142.857142857</v>
      </c>
      <c r="AU111">
        <v>1769000</v>
      </c>
      <c r="AV111">
        <v>1894392.857142857</v>
      </c>
      <c r="AW111">
        <v>0.1380925462327382</v>
      </c>
      <c r="AX111">
        <v>21.75</v>
      </c>
      <c r="AY111">
        <v>21.75</v>
      </c>
      <c r="AZ111">
        <v>22.38</v>
      </c>
      <c r="BA111">
        <v>22.065000000000001</v>
      </c>
      <c r="BB111">
        <v>-2.8150134048257201E-2</v>
      </c>
      <c r="BC111">
        <v>929.255</v>
      </c>
      <c r="BD111">
        <v>929.255</v>
      </c>
      <c r="BE111">
        <v>832.37300000000005</v>
      </c>
      <c r="BF111">
        <v>880.81400000000008</v>
      </c>
      <c r="BG111">
        <v>0.1163925307524389</v>
      </c>
      <c r="BH111">
        <v>4777.7299999999996</v>
      </c>
      <c r="BI111">
        <v>4755.62</v>
      </c>
      <c r="BJ111">
        <v>4669.74</v>
      </c>
      <c r="BK111">
        <v>4693.99</v>
      </c>
      <c r="BL111">
        <v>4656.8999999999996</v>
      </c>
      <c r="BM111">
        <v>1.7839830000000001E-2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11143094.64744758</v>
      </c>
      <c r="BT111">
        <v>251631.2702521903</v>
      </c>
      <c r="BU111" t="s">
        <v>76</v>
      </c>
      <c r="BV111" t="s">
        <v>77</v>
      </c>
    </row>
    <row r="112" spans="1:74" x14ac:dyDescent="0.3">
      <c r="A112" s="2">
        <v>44970</v>
      </c>
      <c r="B112" s="2">
        <v>44976</v>
      </c>
      <c r="C112">
        <v>2023</v>
      </c>
      <c r="D112">
        <v>2023</v>
      </c>
      <c r="E112">
        <v>2</v>
      </c>
      <c r="F112">
        <v>7</v>
      </c>
      <c r="G112">
        <v>7</v>
      </c>
      <c r="H112" t="s">
        <v>74</v>
      </c>
      <c r="I112" t="s">
        <v>75</v>
      </c>
      <c r="J112">
        <v>45.825497242136272</v>
      </c>
      <c r="K112">
        <v>2029.31</v>
      </c>
      <c r="L112">
        <v>1703.3</v>
      </c>
      <c r="M112">
        <v>1.19</v>
      </c>
      <c r="N112">
        <v>183.30198896854509</v>
      </c>
      <c r="O112">
        <v>9.0327248655230105E-2</v>
      </c>
      <c r="P112">
        <v>1025</v>
      </c>
      <c r="Q112">
        <v>3.1428571428571428</v>
      </c>
      <c r="R112">
        <v>71</v>
      </c>
      <c r="S112">
        <v>20.7</v>
      </c>
      <c r="T112">
        <v>25.055714285714281</v>
      </c>
      <c r="U112">
        <v>17.79428571428571</v>
      </c>
      <c r="V112">
        <v>88.058571428571426</v>
      </c>
      <c r="W112">
        <v>15.19571428571429</v>
      </c>
      <c r="X112">
        <v>0.77428571428571424</v>
      </c>
      <c r="Y112">
        <v>0.74714285714285722</v>
      </c>
      <c r="Z112">
        <v>15.56714285714286</v>
      </c>
      <c r="AA112">
        <v>0.16285714285714281</v>
      </c>
      <c r="AB112">
        <v>0.56677000752911999</v>
      </c>
      <c r="AC112">
        <v>0.29646676594016519</v>
      </c>
      <c r="AD112">
        <v>0.77648202137998013</v>
      </c>
      <c r="AE112">
        <v>0.26061861772976169</v>
      </c>
      <c r="AF112">
        <v>0.50569949212469256</v>
      </c>
      <c r="AG112">
        <v>0.85170984763740776</v>
      </c>
      <c r="AH112">
        <v>5.5928571428571434</v>
      </c>
      <c r="AI112">
        <v>29.51285714285714</v>
      </c>
      <c r="AJ112">
        <v>-0.19714285714285701</v>
      </c>
      <c r="AK112">
        <v>25.365357142857139</v>
      </c>
      <c r="AL112">
        <v>0.79892857142857143</v>
      </c>
      <c r="AM112">
        <v>0.80928571428571427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2119714.2857142859</v>
      </c>
      <c r="AT112">
        <v>2013285.7142857141</v>
      </c>
      <c r="AU112">
        <v>1764714.2857142859</v>
      </c>
      <c r="AV112">
        <v>1983142.857142857</v>
      </c>
      <c r="AW112">
        <v>0.2011657087347202</v>
      </c>
      <c r="AX112">
        <v>21.75</v>
      </c>
      <c r="AY112">
        <v>21.75</v>
      </c>
      <c r="AZ112">
        <v>22.38</v>
      </c>
      <c r="BA112">
        <v>21.907499999999999</v>
      </c>
      <c r="BB112">
        <v>-2.8150134048257201E-2</v>
      </c>
      <c r="BC112">
        <v>929.255</v>
      </c>
      <c r="BD112">
        <v>929.255</v>
      </c>
      <c r="BE112">
        <v>832.37300000000005</v>
      </c>
      <c r="BF112">
        <v>905.03449999999998</v>
      </c>
      <c r="BG112">
        <v>0.1163925307524389</v>
      </c>
      <c r="BH112">
        <v>4918.9399999999996</v>
      </c>
      <c r="BI112">
        <v>4866.01</v>
      </c>
      <c r="BJ112">
        <v>4777.7299999999996</v>
      </c>
      <c r="BK112">
        <v>4631.6400000000003</v>
      </c>
      <c r="BL112">
        <v>4728.7299999999996</v>
      </c>
      <c r="BM112">
        <v>6.2029859999999999E-2</v>
      </c>
      <c r="BN112">
        <v>0</v>
      </c>
      <c r="BO112">
        <v>0</v>
      </c>
      <c r="BP112">
        <v>1</v>
      </c>
      <c r="BQ112">
        <v>1</v>
      </c>
      <c r="BR112">
        <v>0</v>
      </c>
      <c r="BS112">
        <v>11143094.64744758</v>
      </c>
      <c r="BT112">
        <v>251631.2702521903</v>
      </c>
      <c r="BU112" t="s">
        <v>76</v>
      </c>
      <c r="BV112" t="s">
        <v>77</v>
      </c>
    </row>
    <row r="113" spans="1:74" x14ac:dyDescent="0.3">
      <c r="A113" s="2">
        <v>44977</v>
      </c>
      <c r="B113" s="2">
        <v>44983</v>
      </c>
      <c r="C113">
        <v>2023</v>
      </c>
      <c r="D113">
        <v>2023</v>
      </c>
      <c r="E113">
        <v>2</v>
      </c>
      <c r="F113">
        <v>8</v>
      </c>
      <c r="G113">
        <v>7</v>
      </c>
      <c r="H113" t="s">
        <v>74</v>
      </c>
      <c r="I113" t="s">
        <v>75</v>
      </c>
      <c r="J113">
        <v>45.825497242136272</v>
      </c>
      <c r="K113">
        <v>2029.31</v>
      </c>
      <c r="L113">
        <v>1703.3</v>
      </c>
      <c r="M113">
        <v>1.19</v>
      </c>
      <c r="N113">
        <v>183.30198896854509</v>
      </c>
      <c r="O113">
        <v>9.0327248655230105E-2</v>
      </c>
      <c r="P113">
        <v>1025</v>
      </c>
      <c r="Q113">
        <v>1.9414285714285719</v>
      </c>
      <c r="R113">
        <v>71</v>
      </c>
      <c r="S113">
        <v>20.70571428571429</v>
      </c>
      <c r="T113">
        <v>25.661428571428569</v>
      </c>
      <c r="U113">
        <v>17.187142857142859</v>
      </c>
      <c r="V113">
        <v>83.248571428571424</v>
      </c>
      <c r="W113">
        <v>14.238571428571429</v>
      </c>
      <c r="X113">
        <v>0.75</v>
      </c>
      <c r="Y113">
        <v>0.72571428571428576</v>
      </c>
      <c r="Z113">
        <v>16.502857142857149</v>
      </c>
      <c r="AA113">
        <v>0.23</v>
      </c>
      <c r="AB113">
        <v>0.51915939589884408</v>
      </c>
      <c r="AC113">
        <v>0.1826181129010423</v>
      </c>
      <c r="AD113">
        <v>0.77777777777777768</v>
      </c>
      <c r="AE113">
        <v>0.35755512801539169</v>
      </c>
      <c r="AF113">
        <v>0.4754380304366092</v>
      </c>
      <c r="AG113">
        <v>0.84263140913098278</v>
      </c>
      <c r="AH113">
        <v>7.097142857142857</v>
      </c>
      <c r="AI113">
        <v>28.79</v>
      </c>
      <c r="AJ113">
        <v>-0.374642857142857</v>
      </c>
      <c r="AK113">
        <v>25.41571428571428</v>
      </c>
      <c r="AL113">
        <v>0.76321428571428573</v>
      </c>
      <c r="AM113">
        <v>0.78249999999999997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2164857.1428571432</v>
      </c>
      <c r="AT113">
        <v>2119714.2857142859</v>
      </c>
      <c r="AU113">
        <v>1833428.5714285709</v>
      </c>
      <c r="AV113">
        <v>2066000</v>
      </c>
      <c r="AW113">
        <v>0.1807698301386946</v>
      </c>
      <c r="AX113">
        <v>21.75</v>
      </c>
      <c r="AY113">
        <v>21.75</v>
      </c>
      <c r="AZ113">
        <v>22.38</v>
      </c>
      <c r="BA113">
        <v>21.75</v>
      </c>
      <c r="BB113">
        <v>-2.8150134048257201E-2</v>
      </c>
      <c r="BC113">
        <v>929.255</v>
      </c>
      <c r="BD113">
        <v>929.255</v>
      </c>
      <c r="BE113">
        <v>832.37300000000005</v>
      </c>
      <c r="BF113">
        <v>929.255</v>
      </c>
      <c r="BG113">
        <v>0.1163925307524389</v>
      </c>
      <c r="BH113">
        <v>4849.6499999999996</v>
      </c>
      <c r="BI113">
        <v>4895.1899999999996</v>
      </c>
      <c r="BJ113">
        <v>4918.9399999999996</v>
      </c>
      <c r="BK113">
        <v>4548.5</v>
      </c>
      <c r="BL113">
        <v>4804.01</v>
      </c>
      <c r="BM113">
        <v>6.6208639999999999E-2</v>
      </c>
      <c r="BN113">
        <v>0</v>
      </c>
      <c r="BO113">
        <v>0</v>
      </c>
      <c r="BP113">
        <v>1</v>
      </c>
      <c r="BQ113">
        <v>1</v>
      </c>
      <c r="BR113">
        <v>0</v>
      </c>
      <c r="BS113">
        <v>11143094.64744758</v>
      </c>
      <c r="BT113">
        <v>251631.2702521903</v>
      </c>
      <c r="BU113" t="s">
        <v>76</v>
      </c>
      <c r="BV113" t="s">
        <v>77</v>
      </c>
    </row>
    <row r="114" spans="1:74" x14ac:dyDescent="0.3">
      <c r="A114" s="2">
        <v>44984</v>
      </c>
      <c r="B114" s="2">
        <v>44990</v>
      </c>
      <c r="C114">
        <v>2023</v>
      </c>
      <c r="D114">
        <v>2023</v>
      </c>
      <c r="E114">
        <v>3</v>
      </c>
      <c r="F114">
        <v>9</v>
      </c>
      <c r="G114">
        <v>7</v>
      </c>
      <c r="H114" t="s">
        <v>74</v>
      </c>
      <c r="I114" t="s">
        <v>75</v>
      </c>
      <c r="J114">
        <v>36.139150146085747</v>
      </c>
      <c r="K114">
        <v>2029.31</v>
      </c>
      <c r="L114">
        <v>1703.3</v>
      </c>
      <c r="M114">
        <v>1.19</v>
      </c>
      <c r="N114">
        <v>142.88613579109031</v>
      </c>
      <c r="O114">
        <v>7.0411191878564705E-2</v>
      </c>
      <c r="P114">
        <v>799</v>
      </c>
      <c r="Q114">
        <v>5.1257142857142863</v>
      </c>
      <c r="R114">
        <v>71</v>
      </c>
      <c r="S114">
        <v>21.635714285714279</v>
      </c>
      <c r="T114">
        <v>26.184285714285721</v>
      </c>
      <c r="U114">
        <v>18.908571428571431</v>
      </c>
      <c r="V114">
        <v>86.724285714285728</v>
      </c>
      <c r="W114">
        <v>15.821428571428569</v>
      </c>
      <c r="X114">
        <v>0.72142857142857142</v>
      </c>
      <c r="Y114">
        <v>0.68428571428571427</v>
      </c>
      <c r="Z114">
        <v>17.162857142857138</v>
      </c>
      <c r="AA114">
        <v>0.16142857142857139</v>
      </c>
      <c r="AB114">
        <v>0.44620222330484072</v>
      </c>
      <c r="AC114">
        <v>0.48436442398808721</v>
      </c>
      <c r="AD114">
        <v>0.9886621315192734</v>
      </c>
      <c r="AE114">
        <v>0.42592866656800349</v>
      </c>
      <c r="AF114">
        <v>0.58831671701873489</v>
      </c>
      <c r="AG114">
        <v>0.87649501510562045</v>
      </c>
      <c r="AH114">
        <v>11.58</v>
      </c>
      <c r="AI114">
        <v>26.791428571428568</v>
      </c>
      <c r="AJ114">
        <v>-0.29892857142857032</v>
      </c>
      <c r="AK114">
        <v>25.646428571428569</v>
      </c>
      <c r="AL114">
        <v>0.73035714285714293</v>
      </c>
      <c r="AM114">
        <v>0.75750000000000006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2055000</v>
      </c>
      <c r="AT114">
        <v>2164857.1428571432</v>
      </c>
      <c r="AU114">
        <v>1966142.857142857</v>
      </c>
      <c r="AV114">
        <v>2088214.2857142859</v>
      </c>
      <c r="AW114">
        <v>4.5193635108624598E-2</v>
      </c>
      <c r="AX114">
        <v>20.88</v>
      </c>
      <c r="AY114">
        <v>21.75</v>
      </c>
      <c r="AZ114">
        <v>21.75</v>
      </c>
      <c r="BA114">
        <v>21.532499999999999</v>
      </c>
      <c r="BB114">
        <v>-0.04</v>
      </c>
      <c r="BC114">
        <v>906.56100000000004</v>
      </c>
      <c r="BD114">
        <v>929.255</v>
      </c>
      <c r="BE114">
        <v>929.255</v>
      </c>
      <c r="BF114">
        <v>923.58150000000001</v>
      </c>
      <c r="BG114">
        <v>-2.44217141688771E-2</v>
      </c>
      <c r="BH114">
        <v>4780.8900000000003</v>
      </c>
      <c r="BI114">
        <v>4819.76</v>
      </c>
      <c r="BJ114">
        <v>4849.6499999999996</v>
      </c>
      <c r="BK114">
        <v>4669.74</v>
      </c>
      <c r="BL114">
        <v>4831.8</v>
      </c>
      <c r="BM114">
        <v>2.3802179999999999E-2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11143094.64744758</v>
      </c>
      <c r="BT114">
        <v>198442.8059567796</v>
      </c>
      <c r="BU114" t="s">
        <v>76</v>
      </c>
      <c r="BV114" t="s">
        <v>77</v>
      </c>
    </row>
    <row r="115" spans="1:74" x14ac:dyDescent="0.3">
      <c r="A115" s="2">
        <v>44991</v>
      </c>
      <c r="B115" s="2">
        <v>44997</v>
      </c>
      <c r="C115">
        <v>2023</v>
      </c>
      <c r="D115">
        <v>2023</v>
      </c>
      <c r="E115">
        <v>3</v>
      </c>
      <c r="F115">
        <v>10</v>
      </c>
      <c r="G115">
        <v>7</v>
      </c>
      <c r="H115" t="s">
        <v>74</v>
      </c>
      <c r="I115" t="s">
        <v>75</v>
      </c>
      <c r="J115">
        <v>32.26461130766554</v>
      </c>
      <c r="K115">
        <v>2029.31</v>
      </c>
      <c r="L115">
        <v>1703.3</v>
      </c>
      <c r="M115">
        <v>1.19</v>
      </c>
      <c r="N115">
        <v>142.88613579109031</v>
      </c>
      <c r="O115">
        <v>7.0411191878564705E-2</v>
      </c>
      <c r="P115">
        <v>799</v>
      </c>
      <c r="Q115">
        <v>15.04857142857143</v>
      </c>
      <c r="R115">
        <v>71</v>
      </c>
      <c r="S115">
        <v>20.285714285714281</v>
      </c>
      <c r="T115">
        <v>24.052857142857139</v>
      </c>
      <c r="U115">
        <v>17.835714285714289</v>
      </c>
      <c r="V115">
        <v>90.587142857142879</v>
      </c>
      <c r="W115">
        <v>15.261428571428571</v>
      </c>
      <c r="X115">
        <v>0.80857142857142861</v>
      </c>
      <c r="Y115">
        <v>0.76428571428571423</v>
      </c>
      <c r="Z115">
        <v>13.24428571428572</v>
      </c>
      <c r="AA115">
        <v>0.14428571428571429</v>
      </c>
      <c r="AB115">
        <v>0.62028876389565524</v>
      </c>
      <c r="AC115">
        <v>1</v>
      </c>
      <c r="AD115">
        <v>0.68253968253968211</v>
      </c>
      <c r="AE115">
        <v>1.9979280745893099E-2</v>
      </c>
      <c r="AF115">
        <v>0.64073288011028384</v>
      </c>
      <c r="AG115">
        <v>0.89221986403308506</v>
      </c>
      <c r="AH115">
        <v>25.258571428571429</v>
      </c>
      <c r="AI115">
        <v>32.39</v>
      </c>
      <c r="AJ115">
        <v>9.1549999999999994</v>
      </c>
      <c r="AK115">
        <v>25.238571428571429</v>
      </c>
      <c r="AL115">
        <v>0.73035714285714293</v>
      </c>
      <c r="AM115">
        <v>0.76357142857142857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1994285.7142857141</v>
      </c>
      <c r="AT115">
        <v>2055000</v>
      </c>
      <c r="AU115">
        <v>2013285.7142857141</v>
      </c>
      <c r="AV115">
        <v>2083464.2857142859</v>
      </c>
      <c r="AW115">
        <v>-9.4373093024905999E-3</v>
      </c>
      <c r="AX115">
        <v>20.88</v>
      </c>
      <c r="AY115">
        <v>20.88</v>
      </c>
      <c r="AZ115">
        <v>21.75</v>
      </c>
      <c r="BA115">
        <v>21.315000000000001</v>
      </c>
      <c r="BB115">
        <v>-0.04</v>
      </c>
      <c r="BC115">
        <v>906.56100000000004</v>
      </c>
      <c r="BD115">
        <v>906.56100000000004</v>
      </c>
      <c r="BE115">
        <v>929.255</v>
      </c>
      <c r="BF115">
        <v>917.90800000000002</v>
      </c>
      <c r="BG115">
        <v>-2.44217141688771E-2</v>
      </c>
      <c r="BH115">
        <v>4748.1400000000003</v>
      </c>
      <c r="BI115">
        <v>4751.53</v>
      </c>
      <c r="BJ115">
        <v>4780.8900000000003</v>
      </c>
      <c r="BK115">
        <v>4777.7299999999996</v>
      </c>
      <c r="BL115">
        <v>4824.3999999999996</v>
      </c>
      <c r="BM115">
        <v>-6.1933200000000004E-3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11143094.64744758</v>
      </c>
      <c r="BT115">
        <v>177167.4202386153</v>
      </c>
      <c r="BU115" t="s">
        <v>76</v>
      </c>
      <c r="BV115" t="s">
        <v>77</v>
      </c>
    </row>
    <row r="116" spans="1:74" x14ac:dyDescent="0.3">
      <c r="A116" s="2">
        <v>44998</v>
      </c>
      <c r="B116" s="2">
        <v>45004</v>
      </c>
      <c r="C116">
        <v>2023</v>
      </c>
      <c r="D116">
        <v>2023</v>
      </c>
      <c r="E116">
        <v>3</v>
      </c>
      <c r="F116">
        <v>11</v>
      </c>
      <c r="G116">
        <v>7</v>
      </c>
      <c r="H116" t="s">
        <v>74</v>
      </c>
      <c r="I116" t="s">
        <v>75</v>
      </c>
      <c r="J116">
        <v>32.26461130766554</v>
      </c>
      <c r="K116">
        <v>2029.31</v>
      </c>
      <c r="L116">
        <v>1703.3</v>
      </c>
      <c r="M116">
        <v>1.19</v>
      </c>
      <c r="N116">
        <v>142.88613579109031</v>
      </c>
      <c r="O116">
        <v>7.0411191878564705E-2</v>
      </c>
      <c r="P116">
        <v>799</v>
      </c>
      <c r="Q116">
        <v>12.624285714285721</v>
      </c>
      <c r="R116">
        <v>71</v>
      </c>
      <c r="S116">
        <v>19.978571428571431</v>
      </c>
      <c r="T116">
        <v>23.364285714285721</v>
      </c>
      <c r="U116">
        <v>17.694285714285719</v>
      </c>
      <c r="V116">
        <v>90.55</v>
      </c>
      <c r="W116">
        <v>14.962857142857141</v>
      </c>
      <c r="X116">
        <v>0.87</v>
      </c>
      <c r="Y116">
        <v>0.86285714285714288</v>
      </c>
      <c r="Z116">
        <v>14.63142857142857</v>
      </c>
      <c r="AA116">
        <v>0.16714285714285709</v>
      </c>
      <c r="AB116">
        <v>0.78707205810709069</v>
      </c>
      <c r="AC116">
        <v>1</v>
      </c>
      <c r="AD116">
        <v>0.6128927761580818</v>
      </c>
      <c r="AE116">
        <v>0.163682107444132</v>
      </c>
      <c r="AF116">
        <v>0.70325073049362197</v>
      </c>
      <c r="AG116">
        <v>0.91097521914808643</v>
      </c>
      <c r="AH116">
        <v>34.74</v>
      </c>
      <c r="AI116">
        <v>40.332857142857137</v>
      </c>
      <c r="AJ116">
        <v>7.4128571428571437</v>
      </c>
      <c r="AK116">
        <v>24.815714285714289</v>
      </c>
      <c r="AL116">
        <v>0.75928571428571434</v>
      </c>
      <c r="AM116">
        <v>0.78749999999999998</v>
      </c>
      <c r="AN116">
        <v>1</v>
      </c>
      <c r="AO116">
        <v>0</v>
      </c>
      <c r="AP116">
        <v>0</v>
      </c>
      <c r="AQ116">
        <v>0</v>
      </c>
      <c r="AR116">
        <v>1</v>
      </c>
      <c r="AS116">
        <v>2013714.2857142859</v>
      </c>
      <c r="AT116">
        <v>1994285.7142857141</v>
      </c>
      <c r="AU116">
        <v>2119714.2857142859</v>
      </c>
      <c r="AV116">
        <v>2056964.2857142859</v>
      </c>
      <c r="AW116">
        <v>-5.0006739452756403E-2</v>
      </c>
      <c r="AX116">
        <v>20.88</v>
      </c>
      <c r="AY116">
        <v>20.88</v>
      </c>
      <c r="AZ116">
        <v>21.75</v>
      </c>
      <c r="BA116">
        <v>21.0975</v>
      </c>
      <c r="BB116">
        <v>-0.04</v>
      </c>
      <c r="BC116">
        <v>906.56100000000004</v>
      </c>
      <c r="BD116">
        <v>906.56100000000004</v>
      </c>
      <c r="BE116">
        <v>929.255</v>
      </c>
      <c r="BF116">
        <v>912.23450000000003</v>
      </c>
      <c r="BG116">
        <v>-2.44217141688771E-2</v>
      </c>
      <c r="BH116">
        <v>4824.25</v>
      </c>
      <c r="BI116">
        <v>4800.63</v>
      </c>
      <c r="BJ116">
        <v>4748.1400000000003</v>
      </c>
      <c r="BK116">
        <v>4918.9399999999996</v>
      </c>
      <c r="BL116">
        <v>4800.7299999999996</v>
      </c>
      <c r="BM116">
        <v>-1.9250079999999999E-2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11143094.64744758</v>
      </c>
      <c r="BT116">
        <v>177167.4202386153</v>
      </c>
      <c r="BU116" t="s">
        <v>76</v>
      </c>
      <c r="BV116" t="s">
        <v>77</v>
      </c>
    </row>
    <row r="117" spans="1:74" x14ac:dyDescent="0.3">
      <c r="A117" s="2">
        <v>45005</v>
      </c>
      <c r="B117" s="2">
        <v>45011</v>
      </c>
      <c r="C117">
        <v>2023</v>
      </c>
      <c r="D117">
        <v>2023</v>
      </c>
      <c r="E117">
        <v>3</v>
      </c>
      <c r="F117">
        <v>12</v>
      </c>
      <c r="G117">
        <v>7</v>
      </c>
      <c r="H117" t="s">
        <v>74</v>
      </c>
      <c r="I117" t="s">
        <v>75</v>
      </c>
      <c r="J117">
        <v>32.26461130766554</v>
      </c>
      <c r="K117">
        <v>2029.31</v>
      </c>
      <c r="L117">
        <v>1703.3</v>
      </c>
      <c r="M117">
        <v>1.19</v>
      </c>
      <c r="N117">
        <v>142.88613579109031</v>
      </c>
      <c r="O117">
        <v>7.0411191878564705E-2</v>
      </c>
      <c r="P117">
        <v>799</v>
      </c>
      <c r="Q117">
        <v>2.9928571428571429</v>
      </c>
      <c r="R117">
        <v>71</v>
      </c>
      <c r="S117">
        <v>20.978571428571431</v>
      </c>
      <c r="T117">
        <v>25.42285714285714</v>
      </c>
      <c r="U117">
        <v>17.93571428571429</v>
      </c>
      <c r="V117">
        <v>86.645714285714277</v>
      </c>
      <c r="W117">
        <v>15.18857142857143</v>
      </c>
      <c r="X117">
        <v>0.86285714285714288</v>
      </c>
      <c r="Y117">
        <v>0.87571428571428567</v>
      </c>
      <c r="Z117">
        <v>15.174285714285711</v>
      </c>
      <c r="AA117">
        <v>0.18142857142857141</v>
      </c>
      <c r="AB117">
        <v>0.79308649630187333</v>
      </c>
      <c r="AC117">
        <v>0.28225260592933532</v>
      </c>
      <c r="AD117">
        <v>0.83965014577259434</v>
      </c>
      <c r="AE117">
        <v>0.21992008287701639</v>
      </c>
      <c r="AF117">
        <v>0.59104397406269049</v>
      </c>
      <c r="AG117">
        <v>0.8773131922188071</v>
      </c>
      <c r="AH117">
        <v>35.791428571428582</v>
      </c>
      <c r="AI117">
        <v>42.888571428571431</v>
      </c>
      <c r="AJ117">
        <v>-0.4496428571428574</v>
      </c>
      <c r="AK117">
        <v>24.756071428571431</v>
      </c>
      <c r="AL117">
        <v>0.79678571428571421</v>
      </c>
      <c r="AM117">
        <v>0.81571428571428573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2008857.142857143</v>
      </c>
      <c r="AT117">
        <v>2013714.2857142859</v>
      </c>
      <c r="AU117">
        <v>2164857.1428571432</v>
      </c>
      <c r="AV117">
        <v>2017964.2857142859</v>
      </c>
      <c r="AW117">
        <v>-7.2060182130130698E-2</v>
      </c>
      <c r="AX117">
        <v>20.88</v>
      </c>
      <c r="AY117">
        <v>20.88</v>
      </c>
      <c r="AZ117">
        <v>21.75</v>
      </c>
      <c r="BA117">
        <v>20.88</v>
      </c>
      <c r="BB117">
        <v>-0.04</v>
      </c>
      <c r="BC117">
        <v>906.56100000000004</v>
      </c>
      <c r="BD117">
        <v>906.56100000000004</v>
      </c>
      <c r="BE117">
        <v>929.255</v>
      </c>
      <c r="BF117">
        <v>906.56100000000004</v>
      </c>
      <c r="BG117">
        <v>-2.44217141688771E-2</v>
      </c>
      <c r="BH117">
        <v>4741.76</v>
      </c>
      <c r="BI117">
        <v>4781.07</v>
      </c>
      <c r="BJ117">
        <v>4824.25</v>
      </c>
      <c r="BK117">
        <v>4849.6499999999996</v>
      </c>
      <c r="BL117">
        <v>4773.76</v>
      </c>
      <c r="BM117">
        <v>-2.2246970000000001E-2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11143094.64744758</v>
      </c>
      <c r="BT117">
        <v>177167.4202386153</v>
      </c>
      <c r="BU117" t="s">
        <v>76</v>
      </c>
      <c r="BV117" t="s">
        <v>77</v>
      </c>
    </row>
    <row r="118" spans="1:74" x14ac:dyDescent="0.3">
      <c r="A118" s="2">
        <v>45012</v>
      </c>
      <c r="B118" s="2">
        <v>45018</v>
      </c>
      <c r="C118">
        <v>2023</v>
      </c>
      <c r="D118">
        <v>2023</v>
      </c>
      <c r="E118">
        <v>3</v>
      </c>
      <c r="F118">
        <v>13</v>
      </c>
      <c r="G118">
        <v>7</v>
      </c>
      <c r="H118" t="s">
        <v>74</v>
      </c>
      <c r="I118" t="s">
        <v>75</v>
      </c>
      <c r="J118">
        <v>29.79246537771834</v>
      </c>
      <c r="K118">
        <v>2029.31</v>
      </c>
      <c r="L118">
        <v>1703.3</v>
      </c>
      <c r="M118">
        <v>1.19</v>
      </c>
      <c r="N118">
        <v>142.88613579109031</v>
      </c>
      <c r="O118">
        <v>7.0411191878564705E-2</v>
      </c>
      <c r="P118">
        <v>799</v>
      </c>
      <c r="Q118">
        <v>5.23</v>
      </c>
      <c r="R118">
        <v>71</v>
      </c>
      <c r="S118">
        <v>20.98714285714286</v>
      </c>
      <c r="T118">
        <v>24.934285714285721</v>
      </c>
      <c r="U118">
        <v>17.68571428571429</v>
      </c>
      <c r="V118">
        <v>86.97</v>
      </c>
      <c r="W118">
        <v>15.27571428571429</v>
      </c>
      <c r="X118">
        <v>0.86571428571428566</v>
      </c>
      <c r="Y118">
        <v>0.87571428571428567</v>
      </c>
      <c r="Z118">
        <v>15.32714285714286</v>
      </c>
      <c r="AA118">
        <v>0.1885714285714285</v>
      </c>
      <c r="AB118">
        <v>0.79605385535231843</v>
      </c>
      <c r="AC118">
        <v>0.49424664951942598</v>
      </c>
      <c r="AD118">
        <v>0.84159378036929022</v>
      </c>
      <c r="AE118">
        <v>0.2357555128015392</v>
      </c>
      <c r="AF118">
        <v>0.64794228376572138</v>
      </c>
      <c r="AG118">
        <v>0.8943826851297163</v>
      </c>
      <c r="AH118">
        <v>35.895714285714291</v>
      </c>
      <c r="AI118">
        <v>47.47571428571429</v>
      </c>
      <c r="AJ118">
        <v>0.72750000000000004</v>
      </c>
      <c r="AK118">
        <v>24.443571428571431</v>
      </c>
      <c r="AL118">
        <v>0.84464285714285714</v>
      </c>
      <c r="AM118">
        <v>0.85178571428571426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1894000</v>
      </c>
      <c r="AT118">
        <v>2008857.142857143</v>
      </c>
      <c r="AU118">
        <v>2055000</v>
      </c>
      <c r="AV118">
        <v>1977714.2857142859</v>
      </c>
      <c r="AW118">
        <v>-7.8345498783454898E-2</v>
      </c>
      <c r="AX118">
        <v>20.88</v>
      </c>
      <c r="AY118">
        <v>20.88</v>
      </c>
      <c r="AZ118">
        <v>20.88</v>
      </c>
      <c r="BA118">
        <v>20.88</v>
      </c>
      <c r="BB118">
        <v>0</v>
      </c>
      <c r="BC118">
        <v>906.56100000000004</v>
      </c>
      <c r="BD118">
        <v>906.56100000000004</v>
      </c>
      <c r="BE118">
        <v>906.56100000000004</v>
      </c>
      <c r="BF118">
        <v>906.56100000000004</v>
      </c>
      <c r="BG118">
        <v>0</v>
      </c>
      <c r="BH118">
        <v>4646.08</v>
      </c>
      <c r="BI118">
        <v>4662.0600000000004</v>
      </c>
      <c r="BJ118">
        <v>4741.76</v>
      </c>
      <c r="BK118">
        <v>4780.8900000000003</v>
      </c>
      <c r="BL118">
        <v>4740.0600000000004</v>
      </c>
      <c r="BM118">
        <v>-2.8197679999999999E-2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11143094.64744758</v>
      </c>
      <c r="BT118">
        <v>163592.68001671531</v>
      </c>
      <c r="BU118" t="s">
        <v>76</v>
      </c>
      <c r="BV118" t="s">
        <v>77</v>
      </c>
    </row>
    <row r="119" spans="1:74" x14ac:dyDescent="0.3">
      <c r="A119" s="2">
        <v>45019</v>
      </c>
      <c r="B119" s="2">
        <v>45025</v>
      </c>
      <c r="C119">
        <v>2023</v>
      </c>
      <c r="D119">
        <v>2023</v>
      </c>
      <c r="E119">
        <v>4</v>
      </c>
      <c r="F119">
        <v>14</v>
      </c>
      <c r="G119">
        <v>7</v>
      </c>
      <c r="H119" t="s">
        <v>74</v>
      </c>
      <c r="I119" t="s">
        <v>75</v>
      </c>
      <c r="J119">
        <v>23.612100552850361</v>
      </c>
      <c r="K119">
        <v>2029.31</v>
      </c>
      <c r="L119">
        <v>1703.3</v>
      </c>
      <c r="M119">
        <v>1.19</v>
      </c>
      <c r="N119">
        <v>101.19471665507299</v>
      </c>
      <c r="O119">
        <v>4.9866563834541203E-2</v>
      </c>
      <c r="P119">
        <v>565.867207197894</v>
      </c>
      <c r="Q119">
        <v>5.9414285714285722</v>
      </c>
      <c r="R119">
        <v>71</v>
      </c>
      <c r="S119">
        <v>21.302857142857139</v>
      </c>
      <c r="T119">
        <v>25.804285714285719</v>
      </c>
      <c r="U119">
        <v>17.984285714285711</v>
      </c>
      <c r="V119">
        <v>86.768571428571434</v>
      </c>
      <c r="W119">
        <v>15.49714285714286</v>
      </c>
      <c r="X119">
        <v>0.86142857142857143</v>
      </c>
      <c r="Y119">
        <v>0.87</v>
      </c>
      <c r="Z119">
        <v>16.335714285714289</v>
      </c>
      <c r="AA119">
        <v>0.1657142857142857</v>
      </c>
      <c r="AB119">
        <v>0.78563266752291949</v>
      </c>
      <c r="AC119">
        <v>0.5616623798565048</v>
      </c>
      <c r="AD119">
        <v>0.91318432134758643</v>
      </c>
      <c r="AE119">
        <v>0.34023975136895068</v>
      </c>
      <c r="AF119">
        <v>0.69471907163938718</v>
      </c>
      <c r="AG119">
        <v>0.90841572149181604</v>
      </c>
      <c r="AH119">
        <v>26.78857142857143</v>
      </c>
      <c r="AI119">
        <v>52.047142857142859</v>
      </c>
      <c r="AJ119">
        <v>-0.48857142857142749</v>
      </c>
      <c r="AK119">
        <v>24.881428571428572</v>
      </c>
      <c r="AL119">
        <v>0.8710714285714285</v>
      </c>
      <c r="AM119">
        <v>0.86499999999999999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1942857.142857143</v>
      </c>
      <c r="AT119">
        <v>1894000</v>
      </c>
      <c r="AU119">
        <v>1994285.7142857141</v>
      </c>
      <c r="AV119">
        <v>1964857.142857143</v>
      </c>
      <c r="AW119">
        <v>-2.5787965616045599E-2</v>
      </c>
      <c r="AX119">
        <v>17.75</v>
      </c>
      <c r="AY119">
        <v>20.88</v>
      </c>
      <c r="AZ119">
        <v>20.88</v>
      </c>
      <c r="BA119">
        <v>20.0975</v>
      </c>
      <c r="BB119">
        <v>-0.14990421455938691</v>
      </c>
      <c r="BC119">
        <v>723.15099999999995</v>
      </c>
      <c r="BD119">
        <v>906.56100000000004</v>
      </c>
      <c r="BE119">
        <v>906.56100000000004</v>
      </c>
      <c r="BF119">
        <v>860.70849999999996</v>
      </c>
      <c r="BG119">
        <v>-0.20231401968538251</v>
      </c>
      <c r="BH119">
        <v>4570.91</v>
      </c>
      <c r="BI119">
        <v>4588.58</v>
      </c>
      <c r="BJ119">
        <v>4646.08</v>
      </c>
      <c r="BK119">
        <v>4748.1400000000003</v>
      </c>
      <c r="BL119">
        <v>4695.75</v>
      </c>
      <c r="BM119">
        <v>-3.7326199999999997E-2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11143094.64744758</v>
      </c>
      <c r="BT119">
        <v>129655.8294619653</v>
      </c>
      <c r="BU119" t="s">
        <v>76</v>
      </c>
      <c r="BV119" t="s">
        <v>77</v>
      </c>
    </row>
    <row r="120" spans="1:74" x14ac:dyDescent="0.3">
      <c r="A120" s="2">
        <v>45026</v>
      </c>
      <c r="B120" s="2">
        <v>45032</v>
      </c>
      <c r="C120">
        <v>2023</v>
      </c>
      <c r="D120">
        <v>2023</v>
      </c>
      <c r="E120">
        <v>4</v>
      </c>
      <c r="F120">
        <v>15</v>
      </c>
      <c r="G120">
        <v>7</v>
      </c>
      <c r="H120" t="s">
        <v>74</v>
      </c>
      <c r="I120" t="s">
        <v>75</v>
      </c>
      <c r="J120">
        <v>23.612100552850361</v>
      </c>
      <c r="K120">
        <v>2029.31</v>
      </c>
      <c r="L120">
        <v>1703.3</v>
      </c>
      <c r="M120">
        <v>1.19</v>
      </c>
      <c r="N120">
        <v>101.19471665507299</v>
      </c>
      <c r="O120">
        <v>4.9866563834541203E-2</v>
      </c>
      <c r="P120">
        <v>565.867207197894</v>
      </c>
      <c r="Q120">
        <v>5.9214285714285717</v>
      </c>
      <c r="R120">
        <v>71</v>
      </c>
      <c r="S120">
        <v>21.44285714285714</v>
      </c>
      <c r="T120">
        <v>25.562857142857141</v>
      </c>
      <c r="U120">
        <v>18.71</v>
      </c>
      <c r="V120">
        <v>88.070000000000007</v>
      </c>
      <c r="W120">
        <v>15.91285714285714</v>
      </c>
      <c r="X120">
        <v>0.85</v>
      </c>
      <c r="Y120">
        <v>0.84714285714285709</v>
      </c>
      <c r="Z120">
        <v>14.925714285714291</v>
      </c>
      <c r="AA120">
        <v>0.1542857142857143</v>
      </c>
      <c r="AB120">
        <v>0.7498826343062136</v>
      </c>
      <c r="AC120">
        <v>0.55976715852172743</v>
      </c>
      <c r="AD120">
        <v>0.94493035309361817</v>
      </c>
      <c r="AE120">
        <v>0.19416900991564309</v>
      </c>
      <c r="AF120">
        <v>0.66775865139835766</v>
      </c>
      <c r="AG120">
        <v>0.90032759541950724</v>
      </c>
      <c r="AH120">
        <v>20.085714285714289</v>
      </c>
      <c r="AI120">
        <v>54.825714285714291</v>
      </c>
      <c r="AJ120">
        <v>0.89714285714285769</v>
      </c>
      <c r="AK120">
        <v>25.431071428571428</v>
      </c>
      <c r="AL120">
        <v>0.8671428571428571</v>
      </c>
      <c r="AM120">
        <v>0.86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1976000</v>
      </c>
      <c r="AT120">
        <v>1942857.142857143</v>
      </c>
      <c r="AU120">
        <v>2013714.2857142859</v>
      </c>
      <c r="AV120">
        <v>1955428.5714285721</v>
      </c>
      <c r="AW120">
        <v>-1.87287173666289E-2</v>
      </c>
      <c r="AX120">
        <v>17.75</v>
      </c>
      <c r="AY120">
        <v>17.75</v>
      </c>
      <c r="AZ120">
        <v>20.88</v>
      </c>
      <c r="BA120">
        <v>19.315000000000001</v>
      </c>
      <c r="BB120">
        <v>-0.14990421455938691</v>
      </c>
      <c r="BC120">
        <v>723.15099999999995</v>
      </c>
      <c r="BD120">
        <v>723.15099999999995</v>
      </c>
      <c r="BE120">
        <v>906.56100000000004</v>
      </c>
      <c r="BF120">
        <v>814.85599999999999</v>
      </c>
      <c r="BG120">
        <v>-0.20231401968538251</v>
      </c>
      <c r="BH120">
        <v>4425.2700000000004</v>
      </c>
      <c r="BI120">
        <v>4483.62</v>
      </c>
      <c r="BJ120">
        <v>4570.91</v>
      </c>
      <c r="BK120">
        <v>4824.25</v>
      </c>
      <c r="BL120">
        <v>4596.01</v>
      </c>
      <c r="BM120">
        <v>-8.2703009999999993E-2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11143094.64744758</v>
      </c>
      <c r="BT120">
        <v>129655.8294619653</v>
      </c>
      <c r="BU120" t="s">
        <v>76</v>
      </c>
      <c r="BV120" t="s">
        <v>77</v>
      </c>
    </row>
    <row r="121" spans="1:74" x14ac:dyDescent="0.3">
      <c r="A121" s="2">
        <v>45033</v>
      </c>
      <c r="B121" s="2">
        <v>45039</v>
      </c>
      <c r="C121">
        <v>2023</v>
      </c>
      <c r="D121">
        <v>2023</v>
      </c>
      <c r="E121">
        <v>4</v>
      </c>
      <c r="F121">
        <v>16</v>
      </c>
      <c r="G121">
        <v>7</v>
      </c>
      <c r="H121" t="s">
        <v>74</v>
      </c>
      <c r="I121" t="s">
        <v>75</v>
      </c>
      <c r="J121">
        <v>23.612100552850361</v>
      </c>
      <c r="K121">
        <v>2029.31</v>
      </c>
      <c r="L121">
        <v>1703.3</v>
      </c>
      <c r="M121">
        <v>1.19</v>
      </c>
      <c r="N121">
        <v>101.19471665507299</v>
      </c>
      <c r="O121">
        <v>4.9866563834541203E-2</v>
      </c>
      <c r="P121">
        <v>565.867207197894</v>
      </c>
      <c r="Q121">
        <v>9.15</v>
      </c>
      <c r="R121">
        <v>71</v>
      </c>
      <c r="S121">
        <v>21.001428571428569</v>
      </c>
      <c r="T121">
        <v>24.977142857142859</v>
      </c>
      <c r="U121">
        <v>17.927142857142861</v>
      </c>
      <c r="V121">
        <v>89.871428571428581</v>
      </c>
      <c r="W121">
        <v>15.802857142857141</v>
      </c>
      <c r="X121">
        <v>0.88</v>
      </c>
      <c r="Y121">
        <v>0.89142857142857146</v>
      </c>
      <c r="Z121">
        <v>14.73142857142857</v>
      </c>
      <c r="AA121">
        <v>0.1171428571428571</v>
      </c>
      <c r="AB121">
        <v>0.82730856105230521</v>
      </c>
      <c r="AC121">
        <v>0.86571003113577916</v>
      </c>
      <c r="AD121">
        <v>0.84483317136378289</v>
      </c>
      <c r="AE121">
        <v>0.174041734497558</v>
      </c>
      <c r="AF121">
        <v>0.7433000571678311</v>
      </c>
      <c r="AG121">
        <v>0.92299001715034923</v>
      </c>
      <c r="AH121">
        <v>26.24285714285714</v>
      </c>
      <c r="AI121">
        <v>62.034285714285723</v>
      </c>
      <c r="AJ121">
        <v>0.50607142857142939</v>
      </c>
      <c r="AK121">
        <v>25.31964285714286</v>
      </c>
      <c r="AL121">
        <v>0.8710714285714285</v>
      </c>
      <c r="AM121">
        <v>0.86428571428571432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2030428.5714285709</v>
      </c>
      <c r="AT121">
        <v>1976000</v>
      </c>
      <c r="AU121">
        <v>2008857.142857143</v>
      </c>
      <c r="AV121">
        <v>1960821.4285714279</v>
      </c>
      <c r="AW121">
        <v>1.0738159579006999E-2</v>
      </c>
      <c r="AX121">
        <v>17.75</v>
      </c>
      <c r="AY121">
        <v>17.75</v>
      </c>
      <c r="AZ121">
        <v>20.88</v>
      </c>
      <c r="BA121">
        <v>18.532499999999999</v>
      </c>
      <c r="BB121">
        <v>-0.14990421455938691</v>
      </c>
      <c r="BC121">
        <v>723.15099999999995</v>
      </c>
      <c r="BD121">
        <v>723.15099999999995</v>
      </c>
      <c r="BE121">
        <v>906.56100000000004</v>
      </c>
      <c r="BF121">
        <v>769.00350000000003</v>
      </c>
      <c r="BG121">
        <v>-0.20231401968538251</v>
      </c>
      <c r="BH121">
        <v>4523.6400000000003</v>
      </c>
      <c r="BI121">
        <v>4492.18</v>
      </c>
      <c r="BJ121">
        <v>4425.2700000000004</v>
      </c>
      <c r="BK121">
        <v>4741.76</v>
      </c>
      <c r="BL121">
        <v>4541.4799999999996</v>
      </c>
      <c r="BM121">
        <v>-4.59998E-2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11143094.64744758</v>
      </c>
      <c r="BT121">
        <v>129655.8294619653</v>
      </c>
      <c r="BU121" t="s">
        <v>76</v>
      </c>
      <c r="BV121" t="s">
        <v>77</v>
      </c>
    </row>
    <row r="122" spans="1:74" x14ac:dyDescent="0.3">
      <c r="A122" s="2">
        <v>45040</v>
      </c>
      <c r="B122" s="2">
        <v>45046</v>
      </c>
      <c r="C122">
        <v>2023</v>
      </c>
      <c r="D122">
        <v>2023</v>
      </c>
      <c r="E122">
        <v>4</v>
      </c>
      <c r="F122">
        <v>17</v>
      </c>
      <c r="G122">
        <v>7</v>
      </c>
      <c r="H122" t="s">
        <v>74</v>
      </c>
      <c r="I122" t="s">
        <v>75</v>
      </c>
      <c r="J122">
        <v>23.612100552850361</v>
      </c>
      <c r="K122">
        <v>2029.31</v>
      </c>
      <c r="L122">
        <v>1703.3</v>
      </c>
      <c r="M122">
        <v>1.19</v>
      </c>
      <c r="N122">
        <v>101.19471665507299</v>
      </c>
      <c r="O122">
        <v>4.9866563834541203E-2</v>
      </c>
      <c r="P122">
        <v>565.867207197894</v>
      </c>
      <c r="Q122">
        <v>6.1199999999999992</v>
      </c>
      <c r="R122">
        <v>71</v>
      </c>
      <c r="S122">
        <v>21.47</v>
      </c>
      <c r="T122">
        <v>25.944285714285709</v>
      </c>
      <c r="U122">
        <v>18.37714285714285</v>
      </c>
      <c r="V122">
        <v>88.138571428571439</v>
      </c>
      <c r="W122">
        <v>15.88857142857143</v>
      </c>
      <c r="X122">
        <v>0.87428571428571433</v>
      </c>
      <c r="Y122">
        <v>0.88714285714285712</v>
      </c>
      <c r="Z122">
        <v>16.201428571428568</v>
      </c>
      <c r="AA122">
        <v>0.11857142857142849</v>
      </c>
      <c r="AB122">
        <v>0.81689623101111652</v>
      </c>
      <c r="AC122">
        <v>0.57858399891701628</v>
      </c>
      <c r="AD122">
        <v>0.95108519598315477</v>
      </c>
      <c r="AE122">
        <v>0.3263282521829215</v>
      </c>
      <c r="AF122">
        <v>0.71728021740637171</v>
      </c>
      <c r="AG122">
        <v>0.91518406522191142</v>
      </c>
      <c r="AH122">
        <v>27.132857142857141</v>
      </c>
      <c r="AI122">
        <v>63.028571428571432</v>
      </c>
      <c r="AJ122">
        <v>1.5257142857142849</v>
      </c>
      <c r="AK122">
        <v>25.572142857142861</v>
      </c>
      <c r="AL122">
        <v>0.87392857142857139</v>
      </c>
      <c r="AM122">
        <v>0.86642857142857144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1994000</v>
      </c>
      <c r="AT122">
        <v>2030428.5714285709</v>
      </c>
      <c r="AU122">
        <v>1894000</v>
      </c>
      <c r="AV122">
        <v>1985821.4285714279</v>
      </c>
      <c r="AW122">
        <v>5.2798310454065397E-2</v>
      </c>
      <c r="AX122">
        <v>17.75</v>
      </c>
      <c r="AY122">
        <v>17.75</v>
      </c>
      <c r="AZ122">
        <v>20.88</v>
      </c>
      <c r="BA122">
        <v>17.75</v>
      </c>
      <c r="BB122">
        <v>-0.14990421455938691</v>
      </c>
      <c r="BC122">
        <v>723.15099999999995</v>
      </c>
      <c r="BD122">
        <v>723.15099999999995</v>
      </c>
      <c r="BE122">
        <v>906.56100000000004</v>
      </c>
      <c r="BF122">
        <v>723.15099999999995</v>
      </c>
      <c r="BG122">
        <v>-0.20231401968538251</v>
      </c>
      <c r="BH122">
        <v>4669</v>
      </c>
      <c r="BI122">
        <v>4576.7700000000004</v>
      </c>
      <c r="BJ122">
        <v>4523.6400000000003</v>
      </c>
      <c r="BK122">
        <v>4646.08</v>
      </c>
      <c r="BL122">
        <v>4547.2</v>
      </c>
      <c r="BM122">
        <v>4.9331899999999996E-3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11143094.64744758</v>
      </c>
      <c r="BT122">
        <v>129655.8294619653</v>
      </c>
      <c r="BU122" t="s">
        <v>76</v>
      </c>
      <c r="BV122" t="s">
        <v>77</v>
      </c>
    </row>
    <row r="123" spans="1:74" x14ac:dyDescent="0.3">
      <c r="A123" s="2">
        <v>45047</v>
      </c>
      <c r="B123" s="2">
        <v>45053</v>
      </c>
      <c r="C123">
        <v>2023</v>
      </c>
      <c r="D123">
        <v>2023</v>
      </c>
      <c r="E123">
        <v>5</v>
      </c>
      <c r="F123">
        <v>18</v>
      </c>
      <c r="G123">
        <v>7</v>
      </c>
      <c r="H123" t="s">
        <v>74</v>
      </c>
      <c r="I123" t="s">
        <v>75</v>
      </c>
      <c r="J123">
        <v>32.555174756527748</v>
      </c>
      <c r="K123">
        <v>2029.31</v>
      </c>
      <c r="L123">
        <v>1703.3</v>
      </c>
      <c r="M123">
        <v>1.19</v>
      </c>
      <c r="N123">
        <v>144.17291677890859</v>
      </c>
      <c r="O123">
        <v>7.1045289669349906E-2</v>
      </c>
      <c r="P123">
        <v>806.19550573311096</v>
      </c>
      <c r="Q123">
        <v>0.37428571428571428</v>
      </c>
      <c r="R123">
        <v>71</v>
      </c>
      <c r="S123">
        <v>22.87</v>
      </c>
      <c r="T123">
        <v>27.168571428571429</v>
      </c>
      <c r="U123">
        <v>19.5</v>
      </c>
      <c r="V123">
        <v>83.584285714285713</v>
      </c>
      <c r="W123">
        <v>16.437142857142859</v>
      </c>
      <c r="X123">
        <v>0.84142857142857141</v>
      </c>
      <c r="Y123">
        <v>0.85</v>
      </c>
      <c r="Z123">
        <v>22.704285714285721</v>
      </c>
      <c r="AA123">
        <v>0.1771428571428571</v>
      </c>
      <c r="AB123">
        <v>0.74396563178174402</v>
      </c>
      <c r="AC123">
        <v>3.4113984025991598E-2</v>
      </c>
      <c r="AD123">
        <v>0.73145448655652734</v>
      </c>
      <c r="AE123">
        <v>1</v>
      </c>
      <c r="AF123">
        <v>0.60178008876924016</v>
      </c>
      <c r="AG123">
        <v>0.88053402663077196</v>
      </c>
      <c r="AH123">
        <v>21.565714285714289</v>
      </c>
      <c r="AI123">
        <v>48.354285714285723</v>
      </c>
      <c r="AJ123">
        <v>-3.9860714285714289</v>
      </c>
      <c r="AK123">
        <v>25.91321428571429</v>
      </c>
      <c r="AL123">
        <v>0.86892857142857138</v>
      </c>
      <c r="AM123">
        <v>0.86142857142857143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1959571.4285714291</v>
      </c>
      <c r="AT123">
        <v>1994000</v>
      </c>
      <c r="AU123">
        <v>1942857.142857143</v>
      </c>
      <c r="AV123">
        <v>1990000</v>
      </c>
      <c r="AW123">
        <v>8.6029411764707003E-3</v>
      </c>
      <c r="AX123">
        <v>17.38</v>
      </c>
      <c r="AY123">
        <v>17.75</v>
      </c>
      <c r="AZ123">
        <v>17.75</v>
      </c>
      <c r="BA123">
        <v>17.657499999999999</v>
      </c>
      <c r="BB123">
        <v>-2.0845070422535202E-2</v>
      </c>
      <c r="BC123">
        <v>845.85299999999995</v>
      </c>
      <c r="BD123">
        <v>723.15099999999995</v>
      </c>
      <c r="BE123">
        <v>723.15099999999995</v>
      </c>
      <c r="BF123">
        <v>753.8264999999999</v>
      </c>
      <c r="BG123">
        <v>0.1696768724650867</v>
      </c>
      <c r="BH123">
        <v>4552.5600000000004</v>
      </c>
      <c r="BI123">
        <v>4634.2700000000004</v>
      </c>
      <c r="BJ123">
        <v>4669</v>
      </c>
      <c r="BK123">
        <v>4570.91</v>
      </c>
      <c r="BL123">
        <v>4542.62</v>
      </c>
      <c r="BM123">
        <v>-4.0145199999999997E-3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11143094.64744758</v>
      </c>
      <c r="BT123">
        <v>178762.92610600879</v>
      </c>
      <c r="BU123" t="s">
        <v>76</v>
      </c>
      <c r="BV123" t="s">
        <v>77</v>
      </c>
    </row>
    <row r="124" spans="1:74" x14ac:dyDescent="0.3">
      <c r="A124" s="2">
        <v>45054</v>
      </c>
      <c r="B124" s="2">
        <v>45060</v>
      </c>
      <c r="C124">
        <v>2023</v>
      </c>
      <c r="D124">
        <v>2023</v>
      </c>
      <c r="E124">
        <v>5</v>
      </c>
      <c r="F124">
        <v>19</v>
      </c>
      <c r="G124">
        <v>7</v>
      </c>
      <c r="H124" t="s">
        <v>74</v>
      </c>
      <c r="I124" t="s">
        <v>75</v>
      </c>
      <c r="J124">
        <v>32.555174756527748</v>
      </c>
      <c r="K124">
        <v>2029.31</v>
      </c>
      <c r="L124">
        <v>1703.3</v>
      </c>
      <c r="M124">
        <v>1.19</v>
      </c>
      <c r="N124">
        <v>144.17291677890859</v>
      </c>
      <c r="O124">
        <v>7.1045289669349906E-2</v>
      </c>
      <c r="P124">
        <v>806.19550573311096</v>
      </c>
      <c r="Q124">
        <v>1.968571428571428</v>
      </c>
      <c r="R124">
        <v>71</v>
      </c>
      <c r="S124">
        <v>22.312857142857141</v>
      </c>
      <c r="T124">
        <v>25.978571428571431</v>
      </c>
      <c r="U124">
        <v>19.399999999999999</v>
      </c>
      <c r="V124">
        <v>85.899999999999991</v>
      </c>
      <c r="W124">
        <v>16.37142857142857</v>
      </c>
      <c r="X124">
        <v>0.80714285714285716</v>
      </c>
      <c r="Y124">
        <v>0.79428571428571437</v>
      </c>
      <c r="Z124">
        <v>16.437142857142859</v>
      </c>
      <c r="AA124">
        <v>0.1642857142857142</v>
      </c>
      <c r="AB124">
        <v>0.6501483679525224</v>
      </c>
      <c r="AC124">
        <v>0.1851901989982401</v>
      </c>
      <c r="AD124">
        <v>0.85779073534175576</v>
      </c>
      <c r="AE124">
        <v>0.35074737309456849</v>
      </c>
      <c r="AF124">
        <v>0.54090926833256703</v>
      </c>
      <c r="AG124">
        <v>0.86227278049977008</v>
      </c>
      <c r="AH124">
        <v>17.612857142857141</v>
      </c>
      <c r="AI124">
        <v>37.698571428571427</v>
      </c>
      <c r="AJ124">
        <v>-4.6739285714285721</v>
      </c>
      <c r="AK124">
        <v>26.017142857142851</v>
      </c>
      <c r="AL124">
        <v>0.85571428571428576</v>
      </c>
      <c r="AM124">
        <v>0.85071428571428576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1905714.2857142859</v>
      </c>
      <c r="AT124">
        <v>1959571.4285714291</v>
      </c>
      <c r="AU124">
        <v>1976000</v>
      </c>
      <c r="AV124">
        <v>1972428.5714285721</v>
      </c>
      <c r="AW124">
        <v>-3.5569693464430098E-2</v>
      </c>
      <c r="AX124">
        <v>17.38</v>
      </c>
      <c r="AY124">
        <v>17.38</v>
      </c>
      <c r="AZ124">
        <v>17.75</v>
      </c>
      <c r="BA124">
        <v>17.565000000000001</v>
      </c>
      <c r="BB124">
        <v>-2.0845070422535202E-2</v>
      </c>
      <c r="BC124">
        <v>845.85299999999995</v>
      </c>
      <c r="BD124">
        <v>845.85299999999995</v>
      </c>
      <c r="BE124">
        <v>723.15099999999995</v>
      </c>
      <c r="BF124">
        <v>784.50199999999995</v>
      </c>
      <c r="BG124">
        <v>0.1696768724650867</v>
      </c>
      <c r="BH124">
        <v>4564.4399999999996</v>
      </c>
      <c r="BI124">
        <v>4551.2700000000004</v>
      </c>
      <c r="BJ124">
        <v>4552.5600000000004</v>
      </c>
      <c r="BK124">
        <v>4425.2700000000004</v>
      </c>
      <c r="BL124">
        <v>4577.41</v>
      </c>
      <c r="BM124">
        <v>3.144893E-2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11143094.64744758</v>
      </c>
      <c r="BT124">
        <v>178762.92610600879</v>
      </c>
      <c r="BU124" t="s">
        <v>76</v>
      </c>
      <c r="BV124" t="s">
        <v>77</v>
      </c>
    </row>
    <row r="125" spans="1:74" x14ac:dyDescent="0.3">
      <c r="A125" s="2">
        <v>45061</v>
      </c>
      <c r="B125" s="2">
        <v>45067</v>
      </c>
      <c r="C125">
        <v>2023</v>
      </c>
      <c r="D125">
        <v>2023</v>
      </c>
      <c r="E125">
        <v>5</v>
      </c>
      <c r="F125">
        <v>20</v>
      </c>
      <c r="G125">
        <v>7</v>
      </c>
      <c r="H125" t="s">
        <v>74</v>
      </c>
      <c r="I125" t="s">
        <v>75</v>
      </c>
      <c r="J125">
        <v>32.555174756527748</v>
      </c>
      <c r="K125">
        <v>2029.31</v>
      </c>
      <c r="L125">
        <v>1703.3</v>
      </c>
      <c r="M125">
        <v>1.19</v>
      </c>
      <c r="N125">
        <v>144.17291677890859</v>
      </c>
      <c r="O125">
        <v>7.1045289669349906E-2</v>
      </c>
      <c r="P125">
        <v>806.19550573311096</v>
      </c>
      <c r="Q125">
        <v>10.392857142857141</v>
      </c>
      <c r="R125">
        <v>71</v>
      </c>
      <c r="S125">
        <v>21.94285714285714</v>
      </c>
      <c r="T125">
        <v>25.578571428571429</v>
      </c>
      <c r="U125">
        <v>18.952857142857141</v>
      </c>
      <c r="V125">
        <v>88.664285714285711</v>
      </c>
      <c r="W125">
        <v>16.54571428571429</v>
      </c>
      <c r="X125">
        <v>0.82428571428571418</v>
      </c>
      <c r="Y125">
        <v>0.79999999999999993</v>
      </c>
      <c r="Z125">
        <v>15.27285714285714</v>
      </c>
      <c r="AA125">
        <v>0.19714285714285709</v>
      </c>
      <c r="AB125">
        <v>0.67392267150892393</v>
      </c>
      <c r="AC125">
        <v>0.98348449979694041</v>
      </c>
      <c r="AD125">
        <v>0.94169096209912562</v>
      </c>
      <c r="AE125">
        <v>0.23013171525825071</v>
      </c>
      <c r="AF125">
        <v>0.75168655779087745</v>
      </c>
      <c r="AG125">
        <v>0.9255059673372632</v>
      </c>
      <c r="AH125">
        <v>18.855714285714281</v>
      </c>
      <c r="AI125">
        <v>45.098571428571432</v>
      </c>
      <c r="AJ125">
        <v>3.3185714285714281</v>
      </c>
      <c r="AK125">
        <v>26.1675</v>
      </c>
      <c r="AL125">
        <v>0.83285714285714285</v>
      </c>
      <c r="AM125">
        <v>0.83678571428571424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1928428.5714285709</v>
      </c>
      <c r="AT125">
        <v>1905714.2857142859</v>
      </c>
      <c r="AU125">
        <v>2030428.5714285709</v>
      </c>
      <c r="AV125">
        <v>1946928.5714285721</v>
      </c>
      <c r="AW125">
        <v>-5.0235699711531703E-2</v>
      </c>
      <c r="AX125">
        <v>17.38</v>
      </c>
      <c r="AY125">
        <v>17.38</v>
      </c>
      <c r="AZ125">
        <v>17.75</v>
      </c>
      <c r="BA125">
        <v>17.4725</v>
      </c>
      <c r="BB125">
        <v>-2.0845070422535202E-2</v>
      </c>
      <c r="BC125">
        <v>845.85299999999995</v>
      </c>
      <c r="BD125">
        <v>845.85299999999995</v>
      </c>
      <c r="BE125">
        <v>723.15099999999995</v>
      </c>
      <c r="BF125">
        <v>815.17750000000001</v>
      </c>
      <c r="BG125">
        <v>0.1696768724650867</v>
      </c>
      <c r="BH125">
        <v>4528.67</v>
      </c>
      <c r="BI125">
        <v>4529.97</v>
      </c>
      <c r="BJ125">
        <v>4564.4399999999996</v>
      </c>
      <c r="BK125">
        <v>4523.6400000000003</v>
      </c>
      <c r="BL125">
        <v>4578.67</v>
      </c>
      <c r="BM125">
        <v>1.1119400000000001E-3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11143094.64744758</v>
      </c>
      <c r="BT125">
        <v>178762.92610600879</v>
      </c>
      <c r="BU125" t="s">
        <v>76</v>
      </c>
      <c r="BV125" t="s">
        <v>77</v>
      </c>
    </row>
    <row r="126" spans="1:74" x14ac:dyDescent="0.3">
      <c r="A126" s="2">
        <v>45068</v>
      </c>
      <c r="B126" s="2">
        <v>45074</v>
      </c>
      <c r="C126">
        <v>2023</v>
      </c>
      <c r="D126">
        <v>2023</v>
      </c>
      <c r="E126">
        <v>5</v>
      </c>
      <c r="F126">
        <v>21</v>
      </c>
      <c r="G126">
        <v>7</v>
      </c>
      <c r="H126" t="s">
        <v>74</v>
      </c>
      <c r="I126" t="s">
        <v>75</v>
      </c>
      <c r="J126">
        <v>32.555174756527748</v>
      </c>
      <c r="K126">
        <v>2029.31</v>
      </c>
      <c r="L126">
        <v>1703.3</v>
      </c>
      <c r="M126">
        <v>1.19</v>
      </c>
      <c r="N126">
        <v>144.17291677890859</v>
      </c>
      <c r="O126">
        <v>7.1045289669349906E-2</v>
      </c>
      <c r="P126">
        <v>806.19550573311096</v>
      </c>
      <c r="Q126">
        <v>12.508571428571431</v>
      </c>
      <c r="R126">
        <v>71</v>
      </c>
      <c r="S126">
        <v>21.142857142857139</v>
      </c>
      <c r="T126">
        <v>24.77</v>
      </c>
      <c r="U126">
        <v>18.594285714285711</v>
      </c>
      <c r="V126">
        <v>91.367142857142838</v>
      </c>
      <c r="W126">
        <v>16.26285714285714</v>
      </c>
      <c r="X126">
        <v>0.86571428571428566</v>
      </c>
      <c r="Y126">
        <v>0.86</v>
      </c>
      <c r="Z126">
        <v>16.592857142857149</v>
      </c>
      <c r="AA126">
        <v>0.1257142857142857</v>
      </c>
      <c r="AB126">
        <v>0.77963594490455734</v>
      </c>
      <c r="AC126">
        <v>1</v>
      </c>
      <c r="AD126">
        <v>0.87690314220926435</v>
      </c>
      <c r="AE126">
        <v>0.36687879236347509</v>
      </c>
      <c r="AF126">
        <v>0.79713018512343237</v>
      </c>
      <c r="AG126">
        <v>0.93913905553702959</v>
      </c>
      <c r="AH126">
        <v>25.24428571428572</v>
      </c>
      <c r="AI126">
        <v>52.377142857142857</v>
      </c>
      <c r="AJ126">
        <v>4.885357142857143</v>
      </c>
      <c r="AK126">
        <v>25.873928571428571</v>
      </c>
      <c r="AL126">
        <v>0.82607142857142857</v>
      </c>
      <c r="AM126">
        <v>0.83464285714285713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1844857.142857143</v>
      </c>
      <c r="AT126">
        <v>1928428.5714285709</v>
      </c>
      <c r="AU126">
        <v>1994000</v>
      </c>
      <c r="AV126">
        <v>1909642.857142857</v>
      </c>
      <c r="AW126">
        <v>-7.4795816019486899E-2</v>
      </c>
      <c r="AX126">
        <v>17.38</v>
      </c>
      <c r="AY126">
        <v>17.38</v>
      </c>
      <c r="AZ126">
        <v>17.75</v>
      </c>
      <c r="BA126">
        <v>17.38</v>
      </c>
      <c r="BB126">
        <v>-2.0845070422535202E-2</v>
      </c>
      <c r="BC126">
        <v>845.85299999999995</v>
      </c>
      <c r="BD126">
        <v>845.85299999999995</v>
      </c>
      <c r="BE126">
        <v>723.15099999999995</v>
      </c>
      <c r="BF126">
        <v>845.85299999999995</v>
      </c>
      <c r="BG126">
        <v>0.1696768724650867</v>
      </c>
      <c r="BH126">
        <v>4461.66</v>
      </c>
      <c r="BI126">
        <v>4486.03</v>
      </c>
      <c r="BJ126">
        <v>4528.67</v>
      </c>
      <c r="BK126">
        <v>4669</v>
      </c>
      <c r="BL126">
        <v>4526.83</v>
      </c>
      <c r="BM126">
        <v>-4.4407799999999997E-2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11143094.64744758</v>
      </c>
      <c r="BT126">
        <v>178762.92610600879</v>
      </c>
      <c r="BU126" t="s">
        <v>76</v>
      </c>
      <c r="BV126" t="s">
        <v>77</v>
      </c>
    </row>
    <row r="127" spans="1:74" x14ac:dyDescent="0.3">
      <c r="A127" s="2">
        <v>45075</v>
      </c>
      <c r="B127" s="2">
        <v>45081</v>
      </c>
      <c r="C127">
        <v>2023</v>
      </c>
      <c r="D127">
        <v>2023</v>
      </c>
      <c r="E127">
        <v>6</v>
      </c>
      <c r="F127">
        <v>22</v>
      </c>
      <c r="G127">
        <v>7</v>
      </c>
      <c r="H127" t="s">
        <v>74</v>
      </c>
      <c r="I127" t="s">
        <v>75</v>
      </c>
      <c r="J127">
        <v>36.74723582810546</v>
      </c>
      <c r="K127">
        <v>2029.31</v>
      </c>
      <c r="L127">
        <v>1703.3</v>
      </c>
      <c r="M127">
        <v>1.19</v>
      </c>
      <c r="N127">
        <v>170.96263556480889</v>
      </c>
      <c r="O127">
        <v>8.4246682648195098E-2</v>
      </c>
      <c r="P127">
        <v>956</v>
      </c>
      <c r="Q127">
        <v>6.4271428571428562</v>
      </c>
      <c r="R127">
        <v>71</v>
      </c>
      <c r="S127">
        <v>21.642857142857139</v>
      </c>
      <c r="T127">
        <v>25.432857142857141</v>
      </c>
      <c r="U127">
        <v>18.738571428571429</v>
      </c>
      <c r="V127">
        <v>87.928571428571431</v>
      </c>
      <c r="W127">
        <v>16.087142857142862</v>
      </c>
      <c r="X127">
        <v>0.87714285714285711</v>
      </c>
      <c r="Y127">
        <v>0.89142857142857146</v>
      </c>
      <c r="Z127">
        <v>18.315714285714289</v>
      </c>
      <c r="AA127">
        <v>0.1342857142857142</v>
      </c>
      <c r="AB127">
        <v>0.82434120200186012</v>
      </c>
      <c r="AC127">
        <v>0.60768918370109648</v>
      </c>
      <c r="AD127">
        <v>0.99028182701652057</v>
      </c>
      <c r="AE127">
        <v>0.54536036702678703</v>
      </c>
      <c r="AF127">
        <v>0.76981622843407327</v>
      </c>
      <c r="AG127">
        <v>0.93094486853022196</v>
      </c>
      <c r="AH127">
        <v>31.297142857142848</v>
      </c>
      <c r="AI127">
        <v>52.862857142857138</v>
      </c>
      <c r="AJ127">
        <v>-1.988214285714287</v>
      </c>
      <c r="AK127">
        <v>25.44</v>
      </c>
      <c r="AL127">
        <v>0.83642857142857141</v>
      </c>
      <c r="AM127">
        <v>0.84357142857142853</v>
      </c>
      <c r="AN127">
        <v>1</v>
      </c>
      <c r="AO127">
        <v>0</v>
      </c>
      <c r="AP127">
        <v>0</v>
      </c>
      <c r="AQ127">
        <v>0</v>
      </c>
      <c r="AR127">
        <v>1</v>
      </c>
      <c r="AS127">
        <v>1745285.7142857141</v>
      </c>
      <c r="AT127">
        <v>1844857.142857143</v>
      </c>
      <c r="AU127">
        <v>1959571.4285714291</v>
      </c>
      <c r="AV127">
        <v>1856071.4285714279</v>
      </c>
      <c r="AW127">
        <v>-0.10935335714806479</v>
      </c>
      <c r="AX127">
        <v>15.88</v>
      </c>
      <c r="AY127">
        <v>17.38</v>
      </c>
      <c r="AZ127">
        <v>17.38</v>
      </c>
      <c r="BA127">
        <v>17.004999999999999</v>
      </c>
      <c r="BB127">
        <v>-8.63060989643267E-2</v>
      </c>
      <c r="BC127">
        <v>753.42200000000003</v>
      </c>
      <c r="BD127">
        <v>845.85299999999995</v>
      </c>
      <c r="BE127">
        <v>845.85299999999995</v>
      </c>
      <c r="BF127">
        <v>822.74524999999994</v>
      </c>
      <c r="BG127">
        <v>-0.1092754887669605</v>
      </c>
      <c r="BH127">
        <v>4355.8</v>
      </c>
      <c r="BI127">
        <v>4412.59</v>
      </c>
      <c r="BJ127">
        <v>4461.66</v>
      </c>
      <c r="BK127">
        <v>4552.5600000000004</v>
      </c>
      <c r="BL127">
        <v>4477.6400000000003</v>
      </c>
      <c r="BM127">
        <v>-4.3219639999999997E-2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11143094.64744758</v>
      </c>
      <c r="BT127">
        <v>201781.85041450331</v>
      </c>
      <c r="BU127" t="s">
        <v>76</v>
      </c>
      <c r="BV127" t="s">
        <v>77</v>
      </c>
    </row>
    <row r="128" spans="1:74" x14ac:dyDescent="0.3">
      <c r="A128" s="2">
        <v>45082</v>
      </c>
      <c r="B128" s="2">
        <v>45088</v>
      </c>
      <c r="C128">
        <v>2023</v>
      </c>
      <c r="D128">
        <v>2023</v>
      </c>
      <c r="E128">
        <v>6</v>
      </c>
      <c r="F128">
        <v>23</v>
      </c>
      <c r="G128">
        <v>7</v>
      </c>
      <c r="H128" t="s">
        <v>74</v>
      </c>
      <c r="I128" t="s">
        <v>75</v>
      </c>
      <c r="J128">
        <v>39.891281631788729</v>
      </c>
      <c r="K128">
        <v>2029.31</v>
      </c>
      <c r="L128">
        <v>1703.3</v>
      </c>
      <c r="M128">
        <v>1.19</v>
      </c>
      <c r="N128">
        <v>170.96263556480889</v>
      </c>
      <c r="O128">
        <v>8.4246682648195098E-2</v>
      </c>
      <c r="P128">
        <v>956</v>
      </c>
      <c r="Q128">
        <v>6.9314285714285706</v>
      </c>
      <c r="R128">
        <v>71</v>
      </c>
      <c r="S128">
        <v>21.751428571428569</v>
      </c>
      <c r="T128">
        <v>25.707142857142859</v>
      </c>
      <c r="U128">
        <v>18.765714285714289</v>
      </c>
      <c r="V128">
        <v>89.28</v>
      </c>
      <c r="W128">
        <v>16.420000000000002</v>
      </c>
      <c r="X128">
        <v>0.86857142857142855</v>
      </c>
      <c r="Y128">
        <v>0.87571428571428567</v>
      </c>
      <c r="Z128">
        <v>17.947142857142861</v>
      </c>
      <c r="AA128">
        <v>0.13857142857142851</v>
      </c>
      <c r="AB128">
        <v>0.79902121440276352</v>
      </c>
      <c r="AC128">
        <v>0.65547583592798153</v>
      </c>
      <c r="AD128">
        <v>0.98509880142533279</v>
      </c>
      <c r="AE128">
        <v>0.50717774160130236</v>
      </c>
      <c r="AF128">
        <v>0.76587774561949118</v>
      </c>
      <c r="AG128">
        <v>0.92976332368584735</v>
      </c>
      <c r="AH128">
        <v>36.26</v>
      </c>
      <c r="AI128">
        <v>53.872857142857143</v>
      </c>
      <c r="AJ128">
        <v>0.3621428571428566</v>
      </c>
      <c r="AK128">
        <v>25.372142857142851</v>
      </c>
      <c r="AL128">
        <v>0.85678571428571426</v>
      </c>
      <c r="AM128">
        <v>0.85892857142857137</v>
      </c>
      <c r="AN128">
        <v>1</v>
      </c>
      <c r="AO128">
        <v>0</v>
      </c>
      <c r="AP128">
        <v>0</v>
      </c>
      <c r="AQ128">
        <v>0</v>
      </c>
      <c r="AR128">
        <v>1</v>
      </c>
      <c r="AS128">
        <v>1681428.5714285709</v>
      </c>
      <c r="AT128">
        <v>1745285.7142857141</v>
      </c>
      <c r="AU128">
        <v>1905714.2857142859</v>
      </c>
      <c r="AV128">
        <v>1800000</v>
      </c>
      <c r="AW128">
        <v>-0.11769115442278889</v>
      </c>
      <c r="AX128">
        <v>15.88</v>
      </c>
      <c r="AY128">
        <v>15.88</v>
      </c>
      <c r="AZ128">
        <v>17.38</v>
      </c>
      <c r="BA128">
        <v>16.63</v>
      </c>
      <c r="BB128">
        <v>-8.63060989643267E-2</v>
      </c>
      <c r="BC128">
        <v>753.42200000000003</v>
      </c>
      <c r="BD128">
        <v>753.42200000000003</v>
      </c>
      <c r="BE128">
        <v>845.85299999999995</v>
      </c>
      <c r="BF128">
        <v>799.63750000000005</v>
      </c>
      <c r="BG128">
        <v>-0.1092754887669605</v>
      </c>
      <c r="BH128">
        <v>4173.66</v>
      </c>
      <c r="BI128">
        <v>4234.8900000000003</v>
      </c>
      <c r="BJ128">
        <v>4355.8</v>
      </c>
      <c r="BK128">
        <v>4564.4399999999996</v>
      </c>
      <c r="BL128">
        <v>4379.95</v>
      </c>
      <c r="BM128">
        <v>-8.5614010000000004E-2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11143094.64744758</v>
      </c>
      <c r="BT128">
        <v>219046.0436458741</v>
      </c>
      <c r="BU128" t="s">
        <v>76</v>
      </c>
      <c r="BV128" t="s">
        <v>77</v>
      </c>
    </row>
    <row r="129" spans="1:74" x14ac:dyDescent="0.3">
      <c r="A129" s="2">
        <v>45089</v>
      </c>
      <c r="B129" s="2">
        <v>45095</v>
      </c>
      <c r="C129">
        <v>2023</v>
      </c>
      <c r="D129">
        <v>2023</v>
      </c>
      <c r="E129">
        <v>6</v>
      </c>
      <c r="F129">
        <v>24</v>
      </c>
      <c r="G129">
        <v>7</v>
      </c>
      <c r="H129" t="s">
        <v>74</v>
      </c>
      <c r="I129" t="s">
        <v>75</v>
      </c>
      <c r="J129">
        <v>39.891281631788729</v>
      </c>
      <c r="K129">
        <v>2029.31</v>
      </c>
      <c r="L129">
        <v>1703.3</v>
      </c>
      <c r="M129">
        <v>1.19</v>
      </c>
      <c r="N129">
        <v>170.96263556480889</v>
      </c>
      <c r="O129">
        <v>8.4246682648195098E-2</v>
      </c>
      <c r="P129">
        <v>956</v>
      </c>
      <c r="Q129">
        <v>1.3342857142857141</v>
      </c>
      <c r="R129">
        <v>71</v>
      </c>
      <c r="S129">
        <v>21.714285714285719</v>
      </c>
      <c r="T129">
        <v>25.695714285714281</v>
      </c>
      <c r="U129">
        <v>17.862857142857141</v>
      </c>
      <c r="V129">
        <v>82.265714285714282</v>
      </c>
      <c r="W129">
        <v>15.112857142857139</v>
      </c>
      <c r="X129">
        <v>0.83714285714285708</v>
      </c>
      <c r="Y129">
        <v>0.83857142857142863</v>
      </c>
      <c r="Z129">
        <v>19.66</v>
      </c>
      <c r="AA129">
        <v>0.18142857142857141</v>
      </c>
      <c r="AB129">
        <v>0.72757429469861368</v>
      </c>
      <c r="AC129">
        <v>0.1250846080953025</v>
      </c>
      <c r="AD129">
        <v>0.99352121801101401</v>
      </c>
      <c r="AE129">
        <v>0.68462335355927195</v>
      </c>
      <c r="AF129">
        <v>0.63699596270498471</v>
      </c>
      <c r="AG129">
        <v>0.8910987888114954</v>
      </c>
      <c r="AH129">
        <v>27.201428571428568</v>
      </c>
      <c r="AI129">
        <v>46.057142857142857</v>
      </c>
      <c r="AJ129">
        <v>-6.38</v>
      </c>
      <c r="AK129">
        <v>25.401428571428571</v>
      </c>
      <c r="AL129">
        <v>0.86642857142857144</v>
      </c>
      <c r="AM129">
        <v>0.8621428571428571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1602285.7142857141</v>
      </c>
      <c r="AT129">
        <v>1681428.5714285709</v>
      </c>
      <c r="AU129">
        <v>1928428.5714285709</v>
      </c>
      <c r="AV129">
        <v>1718464.285714285</v>
      </c>
      <c r="AW129">
        <v>-0.16912363878805819</v>
      </c>
      <c r="AX129">
        <v>15.88</v>
      </c>
      <c r="AY129">
        <v>15.88</v>
      </c>
      <c r="AZ129">
        <v>17.38</v>
      </c>
      <c r="BA129">
        <v>16.254999999999999</v>
      </c>
      <c r="BB129">
        <v>-8.63060989643267E-2</v>
      </c>
      <c r="BC129">
        <v>753.42200000000003</v>
      </c>
      <c r="BD129">
        <v>753.42200000000003</v>
      </c>
      <c r="BE129">
        <v>845.85299999999995</v>
      </c>
      <c r="BF129">
        <v>776.52975000000004</v>
      </c>
      <c r="BG129">
        <v>-0.1092754887669605</v>
      </c>
      <c r="BH129">
        <v>4145.72</v>
      </c>
      <c r="BI129">
        <v>4167.4399999999996</v>
      </c>
      <c r="BJ129">
        <v>4173.66</v>
      </c>
      <c r="BK129">
        <v>4528.67</v>
      </c>
      <c r="BL129">
        <v>4284.21</v>
      </c>
      <c r="BM129">
        <v>-8.4561250000000004E-2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11143094.64744758</v>
      </c>
      <c r="BT129">
        <v>219046.0436458741</v>
      </c>
      <c r="BU129" t="s">
        <v>76</v>
      </c>
      <c r="BV129" t="s">
        <v>77</v>
      </c>
    </row>
    <row r="130" spans="1:74" x14ac:dyDescent="0.3">
      <c r="A130" s="2">
        <v>45096</v>
      </c>
      <c r="B130" s="2">
        <v>45102</v>
      </c>
      <c r="C130">
        <v>2023</v>
      </c>
      <c r="D130">
        <v>2023</v>
      </c>
      <c r="E130">
        <v>6</v>
      </c>
      <c r="F130">
        <v>25</v>
      </c>
      <c r="G130">
        <v>7</v>
      </c>
      <c r="H130" t="s">
        <v>74</v>
      </c>
      <c r="I130" t="s">
        <v>75</v>
      </c>
      <c r="J130">
        <v>39.891281631788729</v>
      </c>
      <c r="K130">
        <v>2029.31</v>
      </c>
      <c r="L130">
        <v>1703.3</v>
      </c>
      <c r="M130">
        <v>1.19</v>
      </c>
      <c r="N130">
        <v>170.96263556480889</v>
      </c>
      <c r="O130">
        <v>8.4246682648195098E-2</v>
      </c>
      <c r="P130">
        <v>956</v>
      </c>
      <c r="Q130">
        <v>6.7828571428571438</v>
      </c>
      <c r="R130">
        <v>71</v>
      </c>
      <c r="S130">
        <v>21.908571428571431</v>
      </c>
      <c r="T130">
        <v>25.671428571428571</v>
      </c>
      <c r="U130">
        <v>18.33428571428572</v>
      </c>
      <c r="V130">
        <v>85.29285714285713</v>
      </c>
      <c r="W130">
        <v>15.89142857142857</v>
      </c>
      <c r="X130">
        <v>0.80857142857142861</v>
      </c>
      <c r="Y130">
        <v>0.78714285714285714</v>
      </c>
      <c r="Z130">
        <v>19.034285714285719</v>
      </c>
      <c r="AA130">
        <v>0.15714285714285711</v>
      </c>
      <c r="AB130">
        <v>0.64416936091058064</v>
      </c>
      <c r="AC130">
        <v>0.641397048869636</v>
      </c>
      <c r="AD130">
        <v>0.94946550048590839</v>
      </c>
      <c r="AE130">
        <v>0.6198016871392632</v>
      </c>
      <c r="AF130">
        <v>0.71614516672847872</v>
      </c>
      <c r="AG130">
        <v>0.91484355001854356</v>
      </c>
      <c r="AH130">
        <v>21.47571428571429</v>
      </c>
      <c r="AI130">
        <v>46.72</v>
      </c>
      <c r="AJ130">
        <v>1.4532142857142869</v>
      </c>
      <c r="AK130">
        <v>25.62678571428572</v>
      </c>
      <c r="AL130">
        <v>0.8482142857142857</v>
      </c>
      <c r="AM130">
        <v>0.84785714285714286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1489285.7142857141</v>
      </c>
      <c r="AT130">
        <v>1602285.7142857141</v>
      </c>
      <c r="AU130">
        <v>1844857.142857143</v>
      </c>
      <c r="AV130">
        <v>1629571.4285714279</v>
      </c>
      <c r="AW130">
        <v>-0.19273656496825159</v>
      </c>
      <c r="AX130">
        <v>15.88</v>
      </c>
      <c r="AY130">
        <v>15.88</v>
      </c>
      <c r="AZ130">
        <v>17.38</v>
      </c>
      <c r="BA130">
        <v>15.88</v>
      </c>
      <c r="BB130">
        <v>-8.63060989643267E-2</v>
      </c>
      <c r="BC130">
        <v>753.42200000000003</v>
      </c>
      <c r="BD130">
        <v>753.42200000000003</v>
      </c>
      <c r="BE130">
        <v>845.85299999999995</v>
      </c>
      <c r="BF130">
        <v>753.42200000000003</v>
      </c>
      <c r="BG130">
        <v>-0.1092754887669605</v>
      </c>
      <c r="BH130">
        <v>4168.88</v>
      </c>
      <c r="BI130">
        <v>4150.1400000000003</v>
      </c>
      <c r="BJ130">
        <v>4145.72</v>
      </c>
      <c r="BK130">
        <v>4461.66</v>
      </c>
      <c r="BL130">
        <v>4211.0200000000004</v>
      </c>
      <c r="BM130">
        <v>-6.5621319999999997E-2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11143094.64744758</v>
      </c>
      <c r="BT130">
        <v>219046.0436458741</v>
      </c>
      <c r="BU130" t="s">
        <v>76</v>
      </c>
      <c r="BV130" t="s">
        <v>77</v>
      </c>
    </row>
    <row r="131" spans="1:74" x14ac:dyDescent="0.3">
      <c r="A131" s="2">
        <v>45103</v>
      </c>
      <c r="B131" s="2">
        <v>45109</v>
      </c>
      <c r="C131">
        <v>2023</v>
      </c>
      <c r="D131">
        <v>2023</v>
      </c>
      <c r="E131">
        <v>6</v>
      </c>
      <c r="F131">
        <v>26</v>
      </c>
      <c r="G131">
        <v>7</v>
      </c>
      <c r="H131" t="s">
        <v>74</v>
      </c>
      <c r="I131" t="s">
        <v>75</v>
      </c>
      <c r="J131">
        <v>39.419782573880667</v>
      </c>
      <c r="K131">
        <v>2029.31</v>
      </c>
      <c r="L131">
        <v>1703.3</v>
      </c>
      <c r="M131">
        <v>1.19</v>
      </c>
      <c r="N131">
        <v>170.96263556480889</v>
      </c>
      <c r="O131">
        <v>8.4246682648195098E-2</v>
      </c>
      <c r="P131">
        <v>956</v>
      </c>
      <c r="Q131">
        <v>3.874285714285715</v>
      </c>
      <c r="R131">
        <v>71</v>
      </c>
      <c r="S131">
        <v>21.727142857142859</v>
      </c>
      <c r="T131">
        <v>25.645714285714291</v>
      </c>
      <c r="U131">
        <v>18.311428571428571</v>
      </c>
      <c r="V131">
        <v>85.888571428571439</v>
      </c>
      <c r="W131">
        <v>15.81142857142857</v>
      </c>
      <c r="X131">
        <v>0.80285714285714282</v>
      </c>
      <c r="Y131">
        <v>0.78857142857142859</v>
      </c>
      <c r="Z131">
        <v>18.23</v>
      </c>
      <c r="AA131">
        <v>0.16714285714285709</v>
      </c>
      <c r="AB131">
        <v>0.63972718012312324</v>
      </c>
      <c r="AC131">
        <v>0.3657777176120211</v>
      </c>
      <c r="AD131">
        <v>0.99060576611596995</v>
      </c>
      <c r="AE131">
        <v>0.53648068669527904</v>
      </c>
      <c r="AF131">
        <v>0.64347248697938275</v>
      </c>
      <c r="AG131">
        <v>0.89304174609381481</v>
      </c>
      <c r="AH131">
        <v>18.92285714285714</v>
      </c>
      <c r="AI131">
        <v>50.22</v>
      </c>
      <c r="AJ131">
        <v>-3.765357142857142</v>
      </c>
      <c r="AK131">
        <v>25.68</v>
      </c>
      <c r="AL131">
        <v>0.82250000000000001</v>
      </c>
      <c r="AM131">
        <v>0.82928571428571429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1390571.4285714291</v>
      </c>
      <c r="AT131">
        <v>1489285.7142857141</v>
      </c>
      <c r="AU131">
        <v>1745285.7142857141</v>
      </c>
      <c r="AV131">
        <v>1540892.857142857</v>
      </c>
      <c r="AW131">
        <v>-0.2032413849553896</v>
      </c>
      <c r="AX131">
        <v>15.88</v>
      </c>
      <c r="AY131">
        <v>15.88</v>
      </c>
      <c r="AZ131">
        <v>15.88</v>
      </c>
      <c r="BA131">
        <v>15.88</v>
      </c>
      <c r="BB131">
        <v>0</v>
      </c>
      <c r="BC131">
        <v>753.42200000000003</v>
      </c>
      <c r="BD131">
        <v>753.42200000000003</v>
      </c>
      <c r="BE131">
        <v>753.42200000000003</v>
      </c>
      <c r="BF131">
        <v>753.42200000000003</v>
      </c>
      <c r="BG131">
        <v>0</v>
      </c>
      <c r="BH131">
        <v>4177.58</v>
      </c>
      <c r="BI131">
        <v>4172.82</v>
      </c>
      <c r="BJ131">
        <v>4168.88</v>
      </c>
      <c r="BK131">
        <v>4355.8</v>
      </c>
      <c r="BL131">
        <v>4166.46</v>
      </c>
      <c r="BM131">
        <v>-4.0915559999999997E-2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11143094.64744758</v>
      </c>
      <c r="BT131">
        <v>216457.00666855081</v>
      </c>
      <c r="BU131" t="s">
        <v>76</v>
      </c>
      <c r="BV131" t="s">
        <v>77</v>
      </c>
    </row>
    <row r="132" spans="1:74" x14ac:dyDescent="0.3">
      <c r="A132" s="2">
        <v>45110</v>
      </c>
      <c r="B132" s="2">
        <v>45116</v>
      </c>
      <c r="C132">
        <v>2023</v>
      </c>
      <c r="D132">
        <v>2023</v>
      </c>
      <c r="E132">
        <v>7</v>
      </c>
      <c r="F132">
        <v>27</v>
      </c>
      <c r="G132">
        <v>7</v>
      </c>
      <c r="H132" t="s">
        <v>74</v>
      </c>
      <c r="I132" t="s">
        <v>75</v>
      </c>
      <c r="J132">
        <v>38.241034929110477</v>
      </c>
      <c r="K132">
        <v>2029.31</v>
      </c>
      <c r="L132">
        <v>1703.3</v>
      </c>
      <c r="M132">
        <v>1.19</v>
      </c>
      <c r="N132">
        <v>169.35315468606069</v>
      </c>
      <c r="O132">
        <v>8.3453565342929706E-2</v>
      </c>
      <c r="P132">
        <v>947</v>
      </c>
      <c r="Q132">
        <v>8.918571428571429</v>
      </c>
      <c r="R132">
        <v>71</v>
      </c>
      <c r="S132">
        <v>21.385714285714279</v>
      </c>
      <c r="T132">
        <v>24.331428571428571</v>
      </c>
      <c r="U132">
        <v>19.014285714285709</v>
      </c>
      <c r="V132">
        <v>90.862857142857138</v>
      </c>
      <c r="W132">
        <v>16.41714285714286</v>
      </c>
      <c r="X132">
        <v>0.82428571428571418</v>
      </c>
      <c r="Y132">
        <v>0.7985714285714286</v>
      </c>
      <c r="Z132">
        <v>17.46142857142857</v>
      </c>
      <c r="AA132">
        <v>0.1828571428571428</v>
      </c>
      <c r="AB132">
        <v>0.67243013419549125</v>
      </c>
      <c r="AC132">
        <v>0.84377961283335601</v>
      </c>
      <c r="AD132">
        <v>0.93197278911564518</v>
      </c>
      <c r="AE132">
        <v>0.45685955305609022</v>
      </c>
      <c r="AF132">
        <v>0.74781758041408586</v>
      </c>
      <c r="AG132">
        <v>0.92434527412422562</v>
      </c>
      <c r="AH132">
        <v>20.91</v>
      </c>
      <c r="AI132">
        <v>57.17</v>
      </c>
      <c r="AJ132">
        <v>2.4110714285714292</v>
      </c>
      <c r="AK132">
        <v>25.336071428571429</v>
      </c>
      <c r="AL132">
        <v>0.80321428571428577</v>
      </c>
      <c r="AM132">
        <v>0.81821428571428567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1368571.4285714291</v>
      </c>
      <c r="AT132">
        <v>1390571.4285714291</v>
      </c>
      <c r="AU132">
        <v>1681428.5714285709</v>
      </c>
      <c r="AV132">
        <v>1462678.5714285721</v>
      </c>
      <c r="AW132">
        <v>-0.18606627017841909</v>
      </c>
      <c r="AX132">
        <v>15.63</v>
      </c>
      <c r="AY132">
        <v>15.88</v>
      </c>
      <c r="AZ132">
        <v>15.88</v>
      </c>
      <c r="BA132">
        <v>15.817500000000001</v>
      </c>
      <c r="BB132">
        <v>-1.5743073047858901E-2</v>
      </c>
      <c r="BC132">
        <v>851.99800000000005</v>
      </c>
      <c r="BD132">
        <v>753.42200000000003</v>
      </c>
      <c r="BE132">
        <v>753.42200000000003</v>
      </c>
      <c r="BF132">
        <v>778.06600000000003</v>
      </c>
      <c r="BG132">
        <v>0.13083769786387961</v>
      </c>
      <c r="BH132">
        <v>4189.96</v>
      </c>
      <c r="BI132">
        <v>4176.67</v>
      </c>
      <c r="BJ132">
        <v>4177.58</v>
      </c>
      <c r="BK132">
        <v>4173.66</v>
      </c>
      <c r="BL132">
        <v>4170.53</v>
      </c>
      <c r="BM132">
        <v>3.90545E-3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11143094.64744758</v>
      </c>
      <c r="BT132">
        <v>209984.41422524239</v>
      </c>
      <c r="BU132" t="s">
        <v>76</v>
      </c>
      <c r="BV132" t="s">
        <v>77</v>
      </c>
    </row>
    <row r="133" spans="1:74" x14ac:dyDescent="0.3">
      <c r="A133" s="2">
        <v>45117</v>
      </c>
      <c r="B133" s="2">
        <v>45123</v>
      </c>
      <c r="C133">
        <v>2023</v>
      </c>
      <c r="D133">
        <v>2023</v>
      </c>
      <c r="E133">
        <v>7</v>
      </c>
      <c r="F133">
        <v>28</v>
      </c>
      <c r="G133">
        <v>7</v>
      </c>
      <c r="H133" t="s">
        <v>74</v>
      </c>
      <c r="I133" t="s">
        <v>75</v>
      </c>
      <c r="J133">
        <v>38.241034929110477</v>
      </c>
      <c r="K133">
        <v>2029.31</v>
      </c>
      <c r="L133">
        <v>1703.3</v>
      </c>
      <c r="M133">
        <v>1.19</v>
      </c>
      <c r="N133">
        <v>169.35315468606069</v>
      </c>
      <c r="O133">
        <v>8.3453565342929706E-2</v>
      </c>
      <c r="P133">
        <v>947</v>
      </c>
      <c r="Q133">
        <v>3.524285714285714</v>
      </c>
      <c r="R133">
        <v>71</v>
      </c>
      <c r="S133">
        <v>22.08428571428572</v>
      </c>
      <c r="T133">
        <v>26.081428571428571</v>
      </c>
      <c r="U133">
        <v>18.48714285714286</v>
      </c>
      <c r="V133">
        <v>84.52428571428571</v>
      </c>
      <c r="W133">
        <v>15.88142857142857</v>
      </c>
      <c r="X133">
        <v>0.79571428571428571</v>
      </c>
      <c r="Y133">
        <v>0.77714285714285725</v>
      </c>
      <c r="Z133">
        <v>20.25571428571428</v>
      </c>
      <c r="AA133">
        <v>0.24</v>
      </c>
      <c r="AB133">
        <v>0.62036848398954791</v>
      </c>
      <c r="AC133">
        <v>0.33261134425341821</v>
      </c>
      <c r="AD133">
        <v>0.90962099125364415</v>
      </c>
      <c r="AE133">
        <v>0.74633713186325279</v>
      </c>
      <c r="AF133">
        <v>0.63963762305259519</v>
      </c>
      <c r="AG133">
        <v>0.89189128691577846</v>
      </c>
      <c r="AH133">
        <v>23.1</v>
      </c>
      <c r="AI133">
        <v>50.301428571428573</v>
      </c>
      <c r="AJ133">
        <v>0.2342857142857144</v>
      </c>
      <c r="AK133">
        <v>25.432500000000001</v>
      </c>
      <c r="AL133">
        <v>0.78785714285714292</v>
      </c>
      <c r="AM133">
        <v>0.80785714285714283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1328857.142857143</v>
      </c>
      <c r="AT133">
        <v>1368571.4285714291</v>
      </c>
      <c r="AU133">
        <v>1602285.7142857141</v>
      </c>
      <c r="AV133">
        <v>1394321.4285714291</v>
      </c>
      <c r="AW133">
        <v>-0.17064907275320951</v>
      </c>
      <c r="AX133">
        <v>15.63</v>
      </c>
      <c r="AY133">
        <v>15.63</v>
      </c>
      <c r="AZ133">
        <v>15.88</v>
      </c>
      <c r="BA133">
        <v>15.755000000000001</v>
      </c>
      <c r="BB133">
        <v>-1.5743073047858901E-2</v>
      </c>
      <c r="BC133">
        <v>851.99800000000005</v>
      </c>
      <c r="BD133">
        <v>851.99800000000005</v>
      </c>
      <c r="BE133">
        <v>753.42200000000003</v>
      </c>
      <c r="BF133">
        <v>802.71</v>
      </c>
      <c r="BG133">
        <v>0.13083769786387961</v>
      </c>
      <c r="BH133">
        <v>4089.3</v>
      </c>
      <c r="BI133">
        <v>4135.29</v>
      </c>
      <c r="BJ133">
        <v>4189.96</v>
      </c>
      <c r="BK133">
        <v>4145.72</v>
      </c>
      <c r="BL133">
        <v>4156.43</v>
      </c>
      <c r="BM133">
        <v>-1.360922E-2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11143094.64744758</v>
      </c>
      <c r="BT133">
        <v>209984.41422524239</v>
      </c>
      <c r="BU133" t="s">
        <v>76</v>
      </c>
      <c r="BV133" t="s">
        <v>77</v>
      </c>
    </row>
    <row r="134" spans="1:74" x14ac:dyDescent="0.3">
      <c r="A134" s="2">
        <v>45124</v>
      </c>
      <c r="B134" s="2">
        <v>45130</v>
      </c>
      <c r="C134">
        <v>2023</v>
      </c>
      <c r="D134">
        <v>2023</v>
      </c>
      <c r="E134">
        <v>7</v>
      </c>
      <c r="F134">
        <v>29</v>
      </c>
      <c r="G134">
        <v>7</v>
      </c>
      <c r="H134" t="s">
        <v>74</v>
      </c>
      <c r="I134" t="s">
        <v>75</v>
      </c>
      <c r="J134">
        <v>38.241034929110477</v>
      </c>
      <c r="K134">
        <v>2029.31</v>
      </c>
      <c r="L134">
        <v>1703.3</v>
      </c>
      <c r="M134">
        <v>1.19</v>
      </c>
      <c r="N134">
        <v>169.35315468606069</v>
      </c>
      <c r="O134">
        <v>8.3453565342929706E-2</v>
      </c>
      <c r="P134">
        <v>947</v>
      </c>
      <c r="Q134">
        <v>1.21</v>
      </c>
      <c r="R134">
        <v>71</v>
      </c>
      <c r="S134">
        <v>22.054285714285719</v>
      </c>
      <c r="T134">
        <v>26.011428571428571</v>
      </c>
      <c r="U134">
        <v>18.134285714285721</v>
      </c>
      <c r="V134">
        <v>79.898571428571429</v>
      </c>
      <c r="W134">
        <v>14.962857142857141</v>
      </c>
      <c r="X134">
        <v>0.76142857142857145</v>
      </c>
      <c r="Y134">
        <v>0.73857142857142855</v>
      </c>
      <c r="Z134">
        <v>20.714285714285719</v>
      </c>
      <c r="AA134">
        <v>0.18142857142857141</v>
      </c>
      <c r="AB134">
        <v>0.54446166792151995</v>
      </c>
      <c r="AC134">
        <v>0.1133071612291864</v>
      </c>
      <c r="AD134">
        <v>0.91642371234207975</v>
      </c>
      <c r="AE134">
        <v>0.7938434216368212</v>
      </c>
      <c r="AF134">
        <v>0.56707081541087168</v>
      </c>
      <c r="AG134">
        <v>0.87012124462326146</v>
      </c>
      <c r="AH134">
        <v>17.527142857142859</v>
      </c>
      <c r="AI134">
        <v>39.002857142857152</v>
      </c>
      <c r="AJ134">
        <v>-2.328928571428571</v>
      </c>
      <c r="AK134">
        <v>25.517499999999998</v>
      </c>
      <c r="AL134">
        <v>0.7757142857142858</v>
      </c>
      <c r="AM134">
        <v>0.79607142857142854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1283142.857142857</v>
      </c>
      <c r="AT134">
        <v>1328857.142857143</v>
      </c>
      <c r="AU134">
        <v>1489285.7142857141</v>
      </c>
      <c r="AV134">
        <v>1342785.714285715</v>
      </c>
      <c r="AW134">
        <v>-0.1384172661870503</v>
      </c>
      <c r="AX134">
        <v>15.63</v>
      </c>
      <c r="AY134">
        <v>15.63</v>
      </c>
      <c r="AZ134">
        <v>15.88</v>
      </c>
      <c r="BA134">
        <v>15.692500000000001</v>
      </c>
      <c r="BB134">
        <v>-1.5743073047858901E-2</v>
      </c>
      <c r="BC134">
        <v>851.99800000000005</v>
      </c>
      <c r="BD134">
        <v>851.99800000000005</v>
      </c>
      <c r="BE134">
        <v>753.42200000000003</v>
      </c>
      <c r="BF134">
        <v>827.35400000000004</v>
      </c>
      <c r="BG134">
        <v>0.13083769786387961</v>
      </c>
      <c r="BH134">
        <v>3971.38</v>
      </c>
      <c r="BI134">
        <v>4007.57</v>
      </c>
      <c r="BJ134">
        <v>4089.3</v>
      </c>
      <c r="BK134">
        <v>4168.88</v>
      </c>
      <c r="BL134">
        <v>4107.0600000000004</v>
      </c>
      <c r="BM134">
        <v>-4.737483E-2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11143094.64744758</v>
      </c>
      <c r="BT134">
        <v>209984.41422524239</v>
      </c>
      <c r="BU134" t="s">
        <v>76</v>
      </c>
      <c r="BV134" t="s">
        <v>77</v>
      </c>
    </row>
    <row r="135" spans="1:74" x14ac:dyDescent="0.3">
      <c r="A135" s="2">
        <v>45131</v>
      </c>
      <c r="B135" s="2">
        <v>45137</v>
      </c>
      <c r="C135">
        <v>2023</v>
      </c>
      <c r="D135">
        <v>2023</v>
      </c>
      <c r="E135">
        <v>7</v>
      </c>
      <c r="F135">
        <v>30</v>
      </c>
      <c r="G135">
        <v>7</v>
      </c>
      <c r="H135" t="s">
        <v>74</v>
      </c>
      <c r="I135" t="s">
        <v>75</v>
      </c>
      <c r="J135">
        <v>38.241034929110477</v>
      </c>
      <c r="K135">
        <v>2029.31</v>
      </c>
      <c r="L135">
        <v>1703.3</v>
      </c>
      <c r="M135">
        <v>1.19</v>
      </c>
      <c r="N135">
        <v>169.35315468606069</v>
      </c>
      <c r="O135">
        <v>8.3453565342929706E-2</v>
      </c>
      <c r="P135">
        <v>947</v>
      </c>
      <c r="Q135">
        <v>4.0214285714285714</v>
      </c>
      <c r="R135">
        <v>71</v>
      </c>
      <c r="S135">
        <v>22.40285714285714</v>
      </c>
      <c r="T135">
        <v>26.245714285714289</v>
      </c>
      <c r="U135">
        <v>19.212857142857139</v>
      </c>
      <c r="V135">
        <v>84.047142857142859</v>
      </c>
      <c r="W135">
        <v>16.042857142857141</v>
      </c>
      <c r="X135">
        <v>0.72714285714285709</v>
      </c>
      <c r="Y135">
        <v>0.69857142857142851</v>
      </c>
      <c r="Z135">
        <v>18.645714285714291</v>
      </c>
      <c r="AA135">
        <v>0.2071428571428571</v>
      </c>
      <c r="AB135">
        <v>0.4670623145400592</v>
      </c>
      <c r="AC135">
        <v>0.3797211317178828</v>
      </c>
      <c r="AD135">
        <v>0.8373825720764505</v>
      </c>
      <c r="AE135">
        <v>0.57954713630309329</v>
      </c>
      <c r="AF135">
        <v>0.55467980648306803</v>
      </c>
      <c r="AG135">
        <v>0.86640394194492032</v>
      </c>
      <c r="AH135">
        <v>17.67428571428572</v>
      </c>
      <c r="AI135">
        <v>36.597142857142863</v>
      </c>
      <c r="AJ135">
        <v>-3.260357142857143</v>
      </c>
      <c r="AK135">
        <v>25.6675</v>
      </c>
      <c r="AL135">
        <v>0.75321428571428573</v>
      </c>
      <c r="AM135">
        <v>0.77714285714285714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1283285.7142857141</v>
      </c>
      <c r="AT135">
        <v>1283142.857142857</v>
      </c>
      <c r="AU135">
        <v>1390571.4285714291</v>
      </c>
      <c r="AV135">
        <v>1315964.2857142859</v>
      </c>
      <c r="AW135">
        <v>-7.7152249845901397E-2</v>
      </c>
      <c r="AX135">
        <v>15.63</v>
      </c>
      <c r="AY135">
        <v>15.63</v>
      </c>
      <c r="AZ135">
        <v>15.88</v>
      </c>
      <c r="BA135">
        <v>15.63</v>
      </c>
      <c r="BB135">
        <v>-1.5743073047858901E-2</v>
      </c>
      <c r="BC135">
        <v>851.99800000000005</v>
      </c>
      <c r="BD135">
        <v>851.99800000000005</v>
      </c>
      <c r="BE135">
        <v>753.42200000000003</v>
      </c>
      <c r="BF135">
        <v>851.99800000000005</v>
      </c>
      <c r="BG135">
        <v>0.13083769786387961</v>
      </c>
      <c r="BH135">
        <v>3923.49</v>
      </c>
      <c r="BI135">
        <v>3947.27</v>
      </c>
      <c r="BJ135">
        <v>3971.38</v>
      </c>
      <c r="BK135">
        <v>4177.58</v>
      </c>
      <c r="BL135">
        <v>4043.53</v>
      </c>
      <c r="BM135">
        <v>-6.0822290000000001E-2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11143094.64744758</v>
      </c>
      <c r="BT135">
        <v>209984.41422524239</v>
      </c>
      <c r="BU135" t="s">
        <v>76</v>
      </c>
      <c r="BV135" t="s">
        <v>77</v>
      </c>
    </row>
    <row r="136" spans="1:74" x14ac:dyDescent="0.3">
      <c r="A136" s="2">
        <v>45138</v>
      </c>
      <c r="B136" s="2">
        <v>45144</v>
      </c>
      <c r="C136">
        <v>2023</v>
      </c>
      <c r="D136">
        <v>2023</v>
      </c>
      <c r="E136">
        <v>8</v>
      </c>
      <c r="F136">
        <v>31</v>
      </c>
      <c r="G136">
        <v>7</v>
      </c>
      <c r="H136" t="s">
        <v>74</v>
      </c>
      <c r="I136" t="s">
        <v>75</v>
      </c>
      <c r="J136">
        <v>35.6450980279037</v>
      </c>
      <c r="K136">
        <v>2029.31</v>
      </c>
      <c r="L136">
        <v>1703.3</v>
      </c>
      <c r="M136">
        <v>1.19</v>
      </c>
      <c r="N136">
        <v>155.9408140298257</v>
      </c>
      <c r="O136">
        <v>7.6844254465717701E-2</v>
      </c>
      <c r="P136">
        <v>872</v>
      </c>
      <c r="Q136">
        <v>0.97285714285714298</v>
      </c>
      <c r="R136">
        <v>71</v>
      </c>
      <c r="S136">
        <v>22.29</v>
      </c>
      <c r="T136">
        <v>26.928571428571431</v>
      </c>
      <c r="U136">
        <v>17.80142857142857</v>
      </c>
      <c r="V136">
        <v>76.365714285714276</v>
      </c>
      <c r="W136">
        <v>14.321428571428569</v>
      </c>
      <c r="X136">
        <v>0.67285714285714282</v>
      </c>
      <c r="Y136">
        <v>0.65857142857142859</v>
      </c>
      <c r="Z136">
        <v>19.977142857142859</v>
      </c>
      <c r="AA136">
        <v>0.19857142857142859</v>
      </c>
      <c r="AB136">
        <v>0.36889144780548289</v>
      </c>
      <c r="AC136">
        <v>9.0835251116826804E-2</v>
      </c>
      <c r="AD136">
        <v>0.86297376093294509</v>
      </c>
      <c r="AE136">
        <v>0.71747817078585185</v>
      </c>
      <c r="AF136">
        <v>0.47518598536223972</v>
      </c>
      <c r="AG136">
        <v>0.84255579560867189</v>
      </c>
      <c r="AH136">
        <v>9.7285714285714295</v>
      </c>
      <c r="AI136">
        <v>30.638571428571431</v>
      </c>
      <c r="AJ136">
        <v>-2.8789285714285722</v>
      </c>
      <c r="AK136">
        <v>26.316785714285711</v>
      </c>
      <c r="AL136">
        <v>0.71821428571428569</v>
      </c>
      <c r="AM136">
        <v>0.73928571428571432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1335857.142857143</v>
      </c>
      <c r="AT136">
        <v>1283285.7142857141</v>
      </c>
      <c r="AU136">
        <v>1368571.4285714291</v>
      </c>
      <c r="AV136">
        <v>1307785.7142857141</v>
      </c>
      <c r="AW136">
        <v>-2.39039665970774E-2</v>
      </c>
      <c r="AX136">
        <v>17</v>
      </c>
      <c r="AY136">
        <v>15.63</v>
      </c>
      <c r="AZ136">
        <v>15.63</v>
      </c>
      <c r="BA136">
        <v>15.9725</v>
      </c>
      <c r="BB136">
        <v>8.7651951375559797E-2</v>
      </c>
      <c r="BC136">
        <v>816.755</v>
      </c>
      <c r="BD136">
        <v>851.99800000000005</v>
      </c>
      <c r="BE136">
        <v>851.99800000000005</v>
      </c>
      <c r="BF136">
        <v>843.18725000000006</v>
      </c>
      <c r="BG136">
        <v>-4.1365120575400399E-2</v>
      </c>
      <c r="BH136">
        <v>4077.9</v>
      </c>
      <c r="BI136">
        <v>4026.71</v>
      </c>
      <c r="BJ136">
        <v>3923.49</v>
      </c>
      <c r="BK136">
        <v>4189.96</v>
      </c>
      <c r="BL136">
        <v>4015.52</v>
      </c>
      <c r="BM136">
        <v>-2.674489E-2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11143094.64744758</v>
      </c>
      <c r="BT136">
        <v>195729.92842024029</v>
      </c>
      <c r="BU136" t="s">
        <v>76</v>
      </c>
      <c r="BV136" t="s">
        <v>77</v>
      </c>
    </row>
    <row r="137" spans="1:74" x14ac:dyDescent="0.3">
      <c r="A137" s="2">
        <v>45145</v>
      </c>
      <c r="B137" s="2">
        <v>45151</v>
      </c>
      <c r="C137">
        <v>2023</v>
      </c>
      <c r="D137">
        <v>2023</v>
      </c>
      <c r="E137">
        <v>8</v>
      </c>
      <c r="F137">
        <v>32</v>
      </c>
      <c r="G137">
        <v>7</v>
      </c>
      <c r="H137" t="s">
        <v>74</v>
      </c>
      <c r="I137" t="s">
        <v>75</v>
      </c>
      <c r="J137">
        <v>35.212441877702567</v>
      </c>
      <c r="K137">
        <v>2029.31</v>
      </c>
      <c r="L137">
        <v>1703.3</v>
      </c>
      <c r="M137">
        <v>1.19</v>
      </c>
      <c r="N137">
        <v>155.9408140298257</v>
      </c>
      <c r="O137">
        <v>7.6844254465717701E-2</v>
      </c>
      <c r="P137">
        <v>872</v>
      </c>
      <c r="Q137">
        <v>2.02</v>
      </c>
      <c r="R137">
        <v>71</v>
      </c>
      <c r="S137">
        <v>23.61</v>
      </c>
      <c r="T137">
        <v>28.434285714285721</v>
      </c>
      <c r="U137">
        <v>19.56428571428572</v>
      </c>
      <c r="V137">
        <v>72.767142857142858</v>
      </c>
      <c r="W137">
        <v>14.712857142857141</v>
      </c>
      <c r="X137">
        <v>0.6071428571428571</v>
      </c>
      <c r="Y137">
        <v>0.60857142857142854</v>
      </c>
      <c r="Z137">
        <v>18.24285714285714</v>
      </c>
      <c r="AA137">
        <v>0.2071428571428571</v>
      </c>
      <c r="AB137">
        <v>0.24840338367509621</v>
      </c>
      <c r="AC137">
        <v>0.19006362528766749</v>
      </c>
      <c r="AD137">
        <v>0.56365403304178774</v>
      </c>
      <c r="AE137">
        <v>0.53781263874500529</v>
      </c>
      <c r="AF137">
        <v>0.35604249468039828</v>
      </c>
      <c r="AG137">
        <v>0.80681274840411943</v>
      </c>
      <c r="AH137">
        <v>8.2242857142857151</v>
      </c>
      <c r="AI137">
        <v>31.324285714285711</v>
      </c>
      <c r="AJ137">
        <v>-2.2242857142857142</v>
      </c>
      <c r="AK137">
        <v>26.905000000000001</v>
      </c>
      <c r="AL137">
        <v>0.67607142857142855</v>
      </c>
      <c r="AM137">
        <v>0.69214285714285717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1329142.857142857</v>
      </c>
      <c r="AT137">
        <v>1335857.142857143</v>
      </c>
      <c r="AU137">
        <v>1328857.142857143</v>
      </c>
      <c r="AV137">
        <v>1307857.142857143</v>
      </c>
      <c r="AW137">
        <v>2.1500752526309999E-4</v>
      </c>
      <c r="AX137">
        <v>17</v>
      </c>
      <c r="AY137">
        <v>17</v>
      </c>
      <c r="AZ137">
        <v>15.63</v>
      </c>
      <c r="BA137">
        <v>16.315000000000001</v>
      </c>
      <c r="BB137">
        <v>8.7651951375559797E-2</v>
      </c>
      <c r="BC137">
        <v>816.755</v>
      </c>
      <c r="BD137">
        <v>816.755</v>
      </c>
      <c r="BE137">
        <v>851.99800000000005</v>
      </c>
      <c r="BF137">
        <v>834.37650000000008</v>
      </c>
      <c r="BG137">
        <v>-4.1365120575400399E-2</v>
      </c>
      <c r="BH137">
        <v>3973.41</v>
      </c>
      <c r="BI137">
        <v>4023.71</v>
      </c>
      <c r="BJ137">
        <v>4077.9</v>
      </c>
      <c r="BK137">
        <v>4089.3</v>
      </c>
      <c r="BL137">
        <v>3986.55</v>
      </c>
      <c r="BM137">
        <v>-2.833981E-2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11143094.64744758</v>
      </c>
      <c r="BT137">
        <v>193354.1807860733</v>
      </c>
      <c r="BU137" t="s">
        <v>76</v>
      </c>
      <c r="BV137" t="s">
        <v>77</v>
      </c>
    </row>
    <row r="138" spans="1:74" x14ac:dyDescent="0.3">
      <c r="A138" s="2">
        <v>45152</v>
      </c>
      <c r="B138" s="2">
        <v>45158</v>
      </c>
      <c r="C138">
        <v>2023</v>
      </c>
      <c r="D138">
        <v>2023</v>
      </c>
      <c r="E138">
        <v>8</v>
      </c>
      <c r="F138">
        <v>33</v>
      </c>
      <c r="G138">
        <v>7</v>
      </c>
      <c r="H138" t="s">
        <v>74</v>
      </c>
      <c r="I138" t="s">
        <v>75</v>
      </c>
      <c r="J138">
        <v>35.212441877702567</v>
      </c>
      <c r="K138">
        <v>2029.31</v>
      </c>
      <c r="L138">
        <v>1703.3</v>
      </c>
      <c r="M138">
        <v>1.19</v>
      </c>
      <c r="N138">
        <v>155.9408140298257</v>
      </c>
      <c r="O138">
        <v>7.6844254465717701E-2</v>
      </c>
      <c r="P138">
        <v>872</v>
      </c>
      <c r="Q138">
        <v>5.0714285714285712</v>
      </c>
      <c r="R138">
        <v>71</v>
      </c>
      <c r="S138">
        <v>22.715714285714281</v>
      </c>
      <c r="T138">
        <v>28.01</v>
      </c>
      <c r="U138">
        <v>19.228571428571431</v>
      </c>
      <c r="V138">
        <v>81.594285714285704</v>
      </c>
      <c r="W138">
        <v>15.658571428571429</v>
      </c>
      <c r="X138">
        <v>0.6042857142857142</v>
      </c>
      <c r="Y138">
        <v>0.60142857142857142</v>
      </c>
      <c r="Z138">
        <v>18.34714285714286</v>
      </c>
      <c r="AA138">
        <v>0.1214285714285714</v>
      </c>
      <c r="AB138">
        <v>0.23797333805748691</v>
      </c>
      <c r="AC138">
        <v>0.4792202517936916</v>
      </c>
      <c r="AD138">
        <v>0.76643990929705275</v>
      </c>
      <c r="AE138">
        <v>0.5486162498150069</v>
      </c>
      <c r="AF138">
        <v>0.47699814606505753</v>
      </c>
      <c r="AG138">
        <v>0.84309944381951718</v>
      </c>
      <c r="AH138">
        <v>12.08571428571428</v>
      </c>
      <c r="AI138">
        <v>29.612857142857141</v>
      </c>
      <c r="AJ138">
        <v>0.4074999999999997</v>
      </c>
      <c r="AK138">
        <v>27.404642857142861</v>
      </c>
      <c r="AL138">
        <v>0.64178571428571429</v>
      </c>
      <c r="AM138">
        <v>0.6528571428571428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1288428.5714285709</v>
      </c>
      <c r="AT138">
        <v>1329142.857142857</v>
      </c>
      <c r="AU138">
        <v>1283142.857142857</v>
      </c>
      <c r="AV138">
        <v>1309178.5714285709</v>
      </c>
      <c r="AW138">
        <v>4.1193498107321E-3</v>
      </c>
      <c r="AX138">
        <v>17</v>
      </c>
      <c r="AY138">
        <v>17</v>
      </c>
      <c r="AZ138">
        <v>15.63</v>
      </c>
      <c r="BA138">
        <v>16.657499999999999</v>
      </c>
      <c r="BB138">
        <v>8.7651951375559797E-2</v>
      </c>
      <c r="BC138">
        <v>816.755</v>
      </c>
      <c r="BD138">
        <v>816.755</v>
      </c>
      <c r="BE138">
        <v>851.99800000000005</v>
      </c>
      <c r="BF138">
        <v>825.56574999999998</v>
      </c>
      <c r="BG138">
        <v>-4.1365120575400399E-2</v>
      </c>
      <c r="BH138">
        <v>4124.04</v>
      </c>
      <c r="BI138">
        <v>4081.69</v>
      </c>
      <c r="BJ138">
        <v>3973.41</v>
      </c>
      <c r="BK138">
        <v>3971.38</v>
      </c>
      <c r="BL138">
        <v>4024.71</v>
      </c>
      <c r="BM138">
        <v>3.8440040000000002E-2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11143094.64744758</v>
      </c>
      <c r="BT138">
        <v>193354.1807860733</v>
      </c>
      <c r="BU138" t="s">
        <v>76</v>
      </c>
      <c r="BV138" t="s">
        <v>77</v>
      </c>
    </row>
    <row r="139" spans="1:74" x14ac:dyDescent="0.3">
      <c r="A139" s="2">
        <v>45159</v>
      </c>
      <c r="B139" s="2">
        <v>45165</v>
      </c>
      <c r="C139">
        <v>2023</v>
      </c>
      <c r="D139">
        <v>2023</v>
      </c>
      <c r="E139">
        <v>8</v>
      </c>
      <c r="F139">
        <v>34</v>
      </c>
      <c r="G139">
        <v>7</v>
      </c>
      <c r="H139" t="s">
        <v>74</v>
      </c>
      <c r="I139" t="s">
        <v>75</v>
      </c>
      <c r="J139">
        <v>35.212441877702567</v>
      </c>
      <c r="K139">
        <v>2029.31</v>
      </c>
      <c r="L139">
        <v>1703.3</v>
      </c>
      <c r="M139">
        <v>1.19</v>
      </c>
      <c r="N139">
        <v>155.9408140298257</v>
      </c>
      <c r="O139">
        <v>7.6844254465717701E-2</v>
      </c>
      <c r="P139">
        <v>872</v>
      </c>
      <c r="Q139">
        <v>5.7671428571428569</v>
      </c>
      <c r="R139">
        <v>71</v>
      </c>
      <c r="S139">
        <v>22.317142857142859</v>
      </c>
      <c r="T139">
        <v>26.76</v>
      </c>
      <c r="U139">
        <v>19.260000000000002</v>
      </c>
      <c r="V139">
        <v>84.178571428571431</v>
      </c>
      <c r="W139">
        <v>15.925714285714291</v>
      </c>
      <c r="X139">
        <v>0.66428571428571437</v>
      </c>
      <c r="Y139">
        <v>0.63571428571428579</v>
      </c>
      <c r="Z139">
        <v>17.931428571428569</v>
      </c>
      <c r="AA139">
        <v>0.16142857142857139</v>
      </c>
      <c r="AB139">
        <v>0.33610877363922242</v>
      </c>
      <c r="AC139">
        <v>0.54514687965344522</v>
      </c>
      <c r="AD139">
        <v>0.85681891804340782</v>
      </c>
      <c r="AE139">
        <v>0.50554980020719265</v>
      </c>
      <c r="AF139">
        <v>0.54396199022902003</v>
      </c>
      <c r="AG139">
        <v>0.86318859706870599</v>
      </c>
      <c r="AH139">
        <v>13.831428571428569</v>
      </c>
      <c r="AI139">
        <v>31.505714285714291</v>
      </c>
      <c r="AJ139">
        <v>0.77178571428571452</v>
      </c>
      <c r="AK139">
        <v>27.53321428571428</v>
      </c>
      <c r="AL139">
        <v>0.62607142857142861</v>
      </c>
      <c r="AM139">
        <v>0.63714285714285712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1317571.4285714291</v>
      </c>
      <c r="AT139">
        <v>1288428.5714285709</v>
      </c>
      <c r="AU139">
        <v>1283285.7142857141</v>
      </c>
      <c r="AV139">
        <v>1317750</v>
      </c>
      <c r="AW139">
        <v>2.6717132361127001E-2</v>
      </c>
      <c r="AX139">
        <v>17</v>
      </c>
      <c r="AY139">
        <v>17</v>
      </c>
      <c r="AZ139">
        <v>15.63</v>
      </c>
      <c r="BA139">
        <v>17</v>
      </c>
      <c r="BB139">
        <v>8.7651951375559797E-2</v>
      </c>
      <c r="BC139">
        <v>816.755</v>
      </c>
      <c r="BD139">
        <v>816.755</v>
      </c>
      <c r="BE139">
        <v>851.99800000000005</v>
      </c>
      <c r="BF139">
        <v>816.755</v>
      </c>
      <c r="BG139">
        <v>-4.1365120575400399E-2</v>
      </c>
      <c r="BH139">
        <v>4117.78</v>
      </c>
      <c r="BI139">
        <v>4109.5</v>
      </c>
      <c r="BJ139">
        <v>4124.04</v>
      </c>
      <c r="BK139">
        <v>3923.49</v>
      </c>
      <c r="BL139">
        <v>4073.28</v>
      </c>
      <c r="BM139">
        <v>4.9519689999999998E-2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11143094.64744758</v>
      </c>
      <c r="BT139">
        <v>193354.1807860733</v>
      </c>
      <c r="BU139" t="s">
        <v>76</v>
      </c>
      <c r="BV139" t="s">
        <v>77</v>
      </c>
    </row>
    <row r="140" spans="1:74" x14ac:dyDescent="0.3">
      <c r="A140" s="2">
        <v>45166</v>
      </c>
      <c r="B140" s="2">
        <v>45172</v>
      </c>
      <c r="C140">
        <v>2023</v>
      </c>
      <c r="D140">
        <v>2023</v>
      </c>
      <c r="E140">
        <v>8</v>
      </c>
      <c r="F140">
        <v>35</v>
      </c>
      <c r="G140">
        <v>7</v>
      </c>
      <c r="H140" t="s">
        <v>74</v>
      </c>
      <c r="I140" t="s">
        <v>75</v>
      </c>
      <c r="J140">
        <v>35.304164981545213</v>
      </c>
      <c r="K140">
        <v>2029.31</v>
      </c>
      <c r="L140">
        <v>1703.3</v>
      </c>
      <c r="M140">
        <v>1.19</v>
      </c>
      <c r="N140">
        <v>155.9408140298257</v>
      </c>
      <c r="O140">
        <v>7.6844254465717701E-2</v>
      </c>
      <c r="P140">
        <v>872</v>
      </c>
      <c r="Q140">
        <v>3.617142857142857</v>
      </c>
      <c r="R140">
        <v>71</v>
      </c>
      <c r="S140">
        <v>23.637142857142859</v>
      </c>
      <c r="T140">
        <v>28.777142857142859</v>
      </c>
      <c r="U140">
        <v>19.088571428571431</v>
      </c>
      <c r="V140">
        <v>74.40428571428572</v>
      </c>
      <c r="W140">
        <v>15.02571428571429</v>
      </c>
      <c r="X140">
        <v>0.60142857142857142</v>
      </c>
      <c r="Y140">
        <v>0.60571428571428576</v>
      </c>
      <c r="Z140">
        <v>21.581428571428571</v>
      </c>
      <c r="AA140">
        <v>0.19</v>
      </c>
      <c r="AB140">
        <v>0.2394835909473404</v>
      </c>
      <c r="AC140">
        <v>0.34141058616488418</v>
      </c>
      <c r="AD140">
        <v>0.55749919015225124</v>
      </c>
      <c r="AE140">
        <v>0.88367618765724432</v>
      </c>
      <c r="AF140">
        <v>0.44109812905943968</v>
      </c>
      <c r="AG140">
        <v>0.83232943871783183</v>
      </c>
      <c r="AH140">
        <v>16.47571428571429</v>
      </c>
      <c r="AI140">
        <v>26.204285714285721</v>
      </c>
      <c r="AJ140">
        <v>-0.38142857142857162</v>
      </c>
      <c r="AK140">
        <v>27.995357142857141</v>
      </c>
      <c r="AL140">
        <v>0.61285714285714288</v>
      </c>
      <c r="AM140">
        <v>0.61928571428571422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1313571.4285714291</v>
      </c>
      <c r="AT140">
        <v>1317571.4285714291</v>
      </c>
      <c r="AU140">
        <v>1335857.142857143</v>
      </c>
      <c r="AV140">
        <v>1312178.5714285721</v>
      </c>
      <c r="AW140">
        <v>-1.6682707731792999E-2</v>
      </c>
      <c r="AX140">
        <v>17</v>
      </c>
      <c r="AY140">
        <v>17</v>
      </c>
      <c r="AZ140">
        <v>17</v>
      </c>
      <c r="BA140">
        <v>17</v>
      </c>
      <c r="BB140">
        <v>0</v>
      </c>
      <c r="BC140">
        <v>816.755</v>
      </c>
      <c r="BD140">
        <v>816.755</v>
      </c>
      <c r="BE140">
        <v>816.755</v>
      </c>
      <c r="BF140">
        <v>816.755</v>
      </c>
      <c r="BG140">
        <v>0</v>
      </c>
      <c r="BH140">
        <v>4063.36</v>
      </c>
      <c r="BI140">
        <v>4092.95</v>
      </c>
      <c r="BJ140">
        <v>4117.78</v>
      </c>
      <c r="BK140">
        <v>4077.9</v>
      </c>
      <c r="BL140">
        <v>4069.65</v>
      </c>
      <c r="BM140">
        <v>-3.5655600000000002E-3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11143094.64744758</v>
      </c>
      <c r="BT140">
        <v>193857.8392845167</v>
      </c>
      <c r="BU140" t="s">
        <v>76</v>
      </c>
      <c r="BV140" t="s">
        <v>77</v>
      </c>
    </row>
    <row r="141" spans="1:74" x14ac:dyDescent="0.3">
      <c r="A141" s="2">
        <v>45173</v>
      </c>
      <c r="B141" s="2">
        <v>45179</v>
      </c>
      <c r="C141">
        <v>2023</v>
      </c>
      <c r="D141">
        <v>2023</v>
      </c>
      <c r="E141">
        <v>9</v>
      </c>
      <c r="F141">
        <v>36</v>
      </c>
      <c r="G141">
        <v>7</v>
      </c>
      <c r="H141" t="s">
        <v>74</v>
      </c>
      <c r="I141" t="s">
        <v>75</v>
      </c>
      <c r="J141">
        <v>35.426462453335397</v>
      </c>
      <c r="K141">
        <v>2029.31</v>
      </c>
      <c r="L141">
        <v>1703.3</v>
      </c>
      <c r="M141">
        <v>1.19</v>
      </c>
      <c r="N141">
        <v>151.82769622858029</v>
      </c>
      <c r="O141">
        <v>7.4817399130039403E-2</v>
      </c>
      <c r="P141">
        <v>849</v>
      </c>
      <c r="Q141">
        <v>4.055714285714286</v>
      </c>
      <c r="R141">
        <v>71</v>
      </c>
      <c r="S141">
        <v>23.785714285714281</v>
      </c>
      <c r="T141">
        <v>29.294285714285721</v>
      </c>
      <c r="U141">
        <v>19.70571428571429</v>
      </c>
      <c r="V141">
        <v>75.078571428571422</v>
      </c>
      <c r="W141">
        <v>15.25714285714286</v>
      </c>
      <c r="X141">
        <v>0.58714285714285708</v>
      </c>
      <c r="Y141">
        <v>0.59142857142857141</v>
      </c>
      <c r="Z141">
        <v>20.565714285714289</v>
      </c>
      <c r="AA141">
        <v>0.1714285714285714</v>
      </c>
      <c r="AB141">
        <v>0.20972142256078641</v>
      </c>
      <c r="AC141">
        <v>0.38297008257750109</v>
      </c>
      <c r="AD141">
        <v>0.52380952380952439</v>
      </c>
      <c r="AE141">
        <v>0.77845197572887381</v>
      </c>
      <c r="AF141">
        <v>0.4168651958523627</v>
      </c>
      <c r="AG141">
        <v>0.8250595587557088</v>
      </c>
      <c r="AH141">
        <v>18.511428571428571</v>
      </c>
      <c r="AI141">
        <v>26.73571428571428</v>
      </c>
      <c r="AJ141">
        <v>-0.4657142857142853</v>
      </c>
      <c r="AK141">
        <v>28.210357142857141</v>
      </c>
      <c r="AL141">
        <v>0.60857142857142854</v>
      </c>
      <c r="AM141">
        <v>0.61428571428571432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1278333.333333333</v>
      </c>
      <c r="AT141">
        <v>1313571.4285714291</v>
      </c>
      <c r="AU141">
        <v>1329142.857142857</v>
      </c>
      <c r="AV141">
        <v>1299476.1904761901</v>
      </c>
      <c r="AW141">
        <v>-3.8227285755230898E-2</v>
      </c>
      <c r="AX141">
        <v>18</v>
      </c>
      <c r="AY141">
        <v>17</v>
      </c>
      <c r="AZ141">
        <v>17</v>
      </c>
      <c r="BA141">
        <v>17.25</v>
      </c>
      <c r="BB141">
        <v>5.8823529411764698E-2</v>
      </c>
      <c r="BC141">
        <v>840.00199999999995</v>
      </c>
      <c r="BD141">
        <v>816.755</v>
      </c>
      <c r="BE141">
        <v>816.755</v>
      </c>
      <c r="BF141">
        <v>822.56674999999996</v>
      </c>
      <c r="BG141">
        <v>2.8462635674100401E-2</v>
      </c>
      <c r="BH141">
        <v>4012.26</v>
      </c>
      <c r="BI141">
        <v>4054.22</v>
      </c>
      <c r="BJ141">
        <v>4063.36</v>
      </c>
      <c r="BK141">
        <v>3973.41</v>
      </c>
      <c r="BL141">
        <v>4079.36</v>
      </c>
      <c r="BM141">
        <v>9.7774999999999997E-3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11143094.64744758</v>
      </c>
      <c r="BT141">
        <v>194529.3839491079</v>
      </c>
      <c r="BU141" t="s">
        <v>76</v>
      </c>
      <c r="BV141" t="s">
        <v>77</v>
      </c>
    </row>
    <row r="142" spans="1:74" x14ac:dyDescent="0.3">
      <c r="A142" s="2">
        <v>45180</v>
      </c>
      <c r="B142" s="2">
        <v>45186</v>
      </c>
      <c r="C142">
        <v>2023</v>
      </c>
      <c r="D142">
        <v>2023</v>
      </c>
      <c r="E142">
        <v>9</v>
      </c>
      <c r="F142">
        <v>37</v>
      </c>
      <c r="G142">
        <v>7</v>
      </c>
      <c r="H142" t="s">
        <v>74</v>
      </c>
      <c r="I142" t="s">
        <v>75</v>
      </c>
      <c r="J142">
        <v>35.426462453335397</v>
      </c>
      <c r="K142">
        <v>2029.31</v>
      </c>
      <c r="L142">
        <v>1703.3</v>
      </c>
      <c r="M142">
        <v>1.19</v>
      </c>
      <c r="N142">
        <v>151.82769622858029</v>
      </c>
      <c r="O142">
        <v>7.4817399130039403E-2</v>
      </c>
      <c r="P142">
        <v>849</v>
      </c>
      <c r="Q142">
        <v>2.5028571428571431</v>
      </c>
      <c r="R142">
        <v>71</v>
      </c>
      <c r="S142">
        <v>23.901428571428571</v>
      </c>
      <c r="T142">
        <v>30.032857142857139</v>
      </c>
      <c r="U142">
        <v>19.55857142857143</v>
      </c>
      <c r="V142">
        <v>75.309999999999988</v>
      </c>
      <c r="W142">
        <v>15.24285714285714</v>
      </c>
      <c r="X142">
        <v>0.57714285714285718</v>
      </c>
      <c r="Y142">
        <v>0.59</v>
      </c>
      <c r="Z142">
        <v>20.784285714285719</v>
      </c>
      <c r="AA142">
        <v>0.1042857142857142</v>
      </c>
      <c r="AB142">
        <v>0.19784312857079589</v>
      </c>
      <c r="AC142">
        <v>0.23581968322729119</v>
      </c>
      <c r="AD142">
        <v>0.49757045675413059</v>
      </c>
      <c r="AE142">
        <v>0.80109516057421948</v>
      </c>
      <c r="AF142">
        <v>0.37275690408126688</v>
      </c>
      <c r="AG142">
        <v>0.81182707122438003</v>
      </c>
      <c r="AH142">
        <v>15.94285714285714</v>
      </c>
      <c r="AI142">
        <v>28.028571428571428</v>
      </c>
      <c r="AJ142">
        <v>-2.1671428571428568</v>
      </c>
      <c r="AK142">
        <v>28.716071428571428</v>
      </c>
      <c r="AL142">
        <v>0.60571428571428576</v>
      </c>
      <c r="AM142">
        <v>0.60750000000000004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1294125</v>
      </c>
      <c r="AT142">
        <v>1278333.333333333</v>
      </c>
      <c r="AU142">
        <v>1288428.5714285709</v>
      </c>
      <c r="AV142">
        <v>1300900.297619048</v>
      </c>
      <c r="AW142">
        <v>4.4212218649520999E-3</v>
      </c>
      <c r="AX142">
        <v>18</v>
      </c>
      <c r="AY142">
        <v>18</v>
      </c>
      <c r="AZ142">
        <v>17</v>
      </c>
      <c r="BA142">
        <v>17.5</v>
      </c>
      <c r="BB142">
        <v>5.8823529411764698E-2</v>
      </c>
      <c r="BC142">
        <v>840.00199999999995</v>
      </c>
      <c r="BD142">
        <v>840.00199999999995</v>
      </c>
      <c r="BE142">
        <v>816.755</v>
      </c>
      <c r="BF142">
        <v>828.37850000000003</v>
      </c>
      <c r="BG142">
        <v>2.8462635674100401E-2</v>
      </c>
      <c r="BH142">
        <v>3928.28</v>
      </c>
      <c r="BI142">
        <v>3962.51</v>
      </c>
      <c r="BJ142">
        <v>4012.26</v>
      </c>
      <c r="BK142">
        <v>4124.04</v>
      </c>
      <c r="BL142">
        <v>4030.42</v>
      </c>
      <c r="BM142">
        <v>-4.746802E-2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11143094.64744758</v>
      </c>
      <c r="BT142">
        <v>194529.3839491079</v>
      </c>
      <c r="BU142" t="s">
        <v>76</v>
      </c>
      <c r="BV142" t="s">
        <v>77</v>
      </c>
    </row>
    <row r="143" spans="1:74" x14ac:dyDescent="0.3">
      <c r="A143" s="2">
        <v>45187</v>
      </c>
      <c r="B143" s="2">
        <v>45193</v>
      </c>
      <c r="C143">
        <v>2023</v>
      </c>
      <c r="D143">
        <v>2023</v>
      </c>
      <c r="E143">
        <v>9</v>
      </c>
      <c r="F143">
        <v>38</v>
      </c>
      <c r="G143">
        <v>7</v>
      </c>
      <c r="H143" t="s">
        <v>74</v>
      </c>
      <c r="I143" t="s">
        <v>75</v>
      </c>
      <c r="J143">
        <v>35.426462453335397</v>
      </c>
      <c r="K143">
        <v>2029.31</v>
      </c>
      <c r="L143">
        <v>1703.3</v>
      </c>
      <c r="M143">
        <v>1.19</v>
      </c>
      <c r="N143">
        <v>151.82769622858029</v>
      </c>
      <c r="O143">
        <v>7.4817399130039403E-2</v>
      </c>
      <c r="P143">
        <v>849</v>
      </c>
      <c r="Q143">
        <v>2.4371428571428568</v>
      </c>
      <c r="R143">
        <v>71</v>
      </c>
      <c r="S143">
        <v>24.375714285714281</v>
      </c>
      <c r="T143">
        <v>30.46714285714285</v>
      </c>
      <c r="U143">
        <v>20.137142857142859</v>
      </c>
      <c r="V143">
        <v>71.741428571428571</v>
      </c>
      <c r="W143">
        <v>14.98714285714286</v>
      </c>
      <c r="X143">
        <v>0.55285714285714282</v>
      </c>
      <c r="Y143">
        <v>0.5714285714285714</v>
      </c>
      <c r="Z143">
        <v>20.66714285714286</v>
      </c>
      <c r="AA143">
        <v>0.1714285714285714</v>
      </c>
      <c r="AB143">
        <v>0.15321759156738551</v>
      </c>
      <c r="AC143">
        <v>0.2295925274130228</v>
      </c>
      <c r="AD143">
        <v>0.39002267573696198</v>
      </c>
      <c r="AE143">
        <v>0.78895959745449196</v>
      </c>
      <c r="AF143">
        <v>0.32687389745425488</v>
      </c>
      <c r="AG143">
        <v>0.79806216923627638</v>
      </c>
      <c r="AH143">
        <v>12.612857142857139</v>
      </c>
      <c r="AI143">
        <v>26.444285714285709</v>
      </c>
      <c r="AJ143">
        <v>-2.8814285714285721</v>
      </c>
      <c r="AK143">
        <v>29.642857142857139</v>
      </c>
      <c r="AL143">
        <v>0.58964285714285714</v>
      </c>
      <c r="AM143">
        <v>0.57964285714285713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1290571.4285714291</v>
      </c>
      <c r="AT143">
        <v>1294125</v>
      </c>
      <c r="AU143">
        <v>1317571.4285714291</v>
      </c>
      <c r="AV143">
        <v>1294150.297619048</v>
      </c>
      <c r="AW143">
        <v>-2.0492247641765101E-2</v>
      </c>
      <c r="AX143">
        <v>18</v>
      </c>
      <c r="AY143">
        <v>18</v>
      </c>
      <c r="AZ143">
        <v>17</v>
      </c>
      <c r="BA143">
        <v>17.75</v>
      </c>
      <c r="BB143">
        <v>5.8823529411764698E-2</v>
      </c>
      <c r="BC143">
        <v>840.00199999999995</v>
      </c>
      <c r="BD143">
        <v>840.00199999999995</v>
      </c>
      <c r="BE143">
        <v>816.755</v>
      </c>
      <c r="BF143">
        <v>834.19024999999999</v>
      </c>
      <c r="BG143">
        <v>2.8462635674100401E-2</v>
      </c>
      <c r="BH143">
        <v>3948.7</v>
      </c>
      <c r="BI143">
        <v>3927.09</v>
      </c>
      <c r="BJ143">
        <v>3928.28</v>
      </c>
      <c r="BK143">
        <v>4117.78</v>
      </c>
      <c r="BL143">
        <v>3988.15</v>
      </c>
      <c r="BM143">
        <v>-4.1060960000000001E-2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11143094.64744758</v>
      </c>
      <c r="BT143">
        <v>194529.3839491079</v>
      </c>
      <c r="BU143" t="s">
        <v>76</v>
      </c>
      <c r="BV143" t="s">
        <v>77</v>
      </c>
    </row>
    <row r="144" spans="1:74" x14ac:dyDescent="0.3">
      <c r="A144" s="2">
        <v>45194</v>
      </c>
      <c r="B144" s="2">
        <v>45200</v>
      </c>
      <c r="C144">
        <v>2023</v>
      </c>
      <c r="D144">
        <v>2023</v>
      </c>
      <c r="E144">
        <v>9</v>
      </c>
      <c r="F144">
        <v>39</v>
      </c>
      <c r="G144">
        <v>7</v>
      </c>
      <c r="H144" t="s">
        <v>74</v>
      </c>
      <c r="I144" t="s">
        <v>75</v>
      </c>
      <c r="J144">
        <v>37.042626272953683</v>
      </c>
      <c r="K144">
        <v>2029.31</v>
      </c>
      <c r="L144">
        <v>1703.3</v>
      </c>
      <c r="M144">
        <v>1.19</v>
      </c>
      <c r="N144">
        <v>151.82769622858029</v>
      </c>
      <c r="O144">
        <v>7.4817399130039403E-2</v>
      </c>
      <c r="P144">
        <v>849</v>
      </c>
      <c r="Q144">
        <v>3.9414285714285708</v>
      </c>
      <c r="R144">
        <v>71</v>
      </c>
      <c r="S144">
        <v>23.8</v>
      </c>
      <c r="T144">
        <v>29.578571428571429</v>
      </c>
      <c r="U144">
        <v>19.84714285714286</v>
      </c>
      <c r="V144">
        <v>76.367142857142866</v>
      </c>
      <c r="W144">
        <v>15.52</v>
      </c>
      <c r="X144">
        <v>0.56428571428571428</v>
      </c>
      <c r="Y144">
        <v>0.5714285714285714</v>
      </c>
      <c r="Z144">
        <v>18.752857142857149</v>
      </c>
      <c r="AA144">
        <v>0.1471428571428571</v>
      </c>
      <c r="AB144">
        <v>0.16508702776916601</v>
      </c>
      <c r="AC144">
        <v>0.37214024637877352</v>
      </c>
      <c r="AD144">
        <v>0.52057013281503095</v>
      </c>
      <c r="AE144">
        <v>0.59064673671747847</v>
      </c>
      <c r="AF144">
        <v>0.3695550650252809</v>
      </c>
      <c r="AG144">
        <v>0.81086651950758426</v>
      </c>
      <c r="AH144">
        <v>12.937142857142859</v>
      </c>
      <c r="AI144">
        <v>29.412857142857149</v>
      </c>
      <c r="AJ144">
        <v>-0.38321428571428567</v>
      </c>
      <c r="AK144">
        <v>29.843214285714289</v>
      </c>
      <c r="AL144">
        <v>0.58107142857142857</v>
      </c>
      <c r="AM144">
        <v>0.57035714285714278</v>
      </c>
      <c r="AN144">
        <v>0</v>
      </c>
      <c r="AO144">
        <v>1</v>
      </c>
      <c r="AP144">
        <v>1</v>
      </c>
      <c r="AQ144">
        <v>1</v>
      </c>
      <c r="AR144">
        <v>0</v>
      </c>
      <c r="AS144">
        <v>1270285.7142857141</v>
      </c>
      <c r="AT144">
        <v>1290571.4285714291</v>
      </c>
      <c r="AU144">
        <v>1313571.4285714291</v>
      </c>
      <c r="AV144">
        <v>1283328.8690476189</v>
      </c>
      <c r="AW144">
        <v>-3.2952691680261603E-2</v>
      </c>
      <c r="AX144">
        <v>18</v>
      </c>
      <c r="AY144">
        <v>18</v>
      </c>
      <c r="AZ144">
        <v>17</v>
      </c>
      <c r="BA144">
        <v>18</v>
      </c>
      <c r="BB144">
        <v>5.8823529411764698E-2</v>
      </c>
      <c r="BC144">
        <v>840.00199999999995</v>
      </c>
      <c r="BD144">
        <v>840.00199999999995</v>
      </c>
      <c r="BE144">
        <v>816.755</v>
      </c>
      <c r="BF144">
        <v>840.00199999999995</v>
      </c>
      <c r="BG144">
        <v>2.8462635674100401E-2</v>
      </c>
      <c r="BH144">
        <v>4053.76</v>
      </c>
      <c r="BI144">
        <v>4050.95</v>
      </c>
      <c r="BJ144">
        <v>3948.7</v>
      </c>
      <c r="BK144">
        <v>4063.36</v>
      </c>
      <c r="BL144">
        <v>3985.75</v>
      </c>
      <c r="BM144">
        <v>-2.36258E-3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11143094.64744758</v>
      </c>
      <c r="BT144">
        <v>203403.86168182839</v>
      </c>
      <c r="BU144" t="s">
        <v>76</v>
      </c>
      <c r="BV144" t="s">
        <v>77</v>
      </c>
    </row>
    <row r="145" spans="1:74" x14ac:dyDescent="0.3">
      <c r="A145" s="2">
        <v>45201</v>
      </c>
      <c r="B145" s="2">
        <v>45207</v>
      </c>
      <c r="C145">
        <v>2023</v>
      </c>
      <c r="D145">
        <v>2023</v>
      </c>
      <c r="E145">
        <v>10</v>
      </c>
      <c r="F145">
        <v>40</v>
      </c>
      <c r="G145">
        <v>7</v>
      </c>
      <c r="H145" t="s">
        <v>74</v>
      </c>
      <c r="I145" t="s">
        <v>75</v>
      </c>
      <c r="J145">
        <v>46.739609190663387</v>
      </c>
      <c r="K145">
        <v>2029.31</v>
      </c>
      <c r="L145">
        <v>1703.3</v>
      </c>
      <c r="M145">
        <v>1.19</v>
      </c>
      <c r="N145">
        <v>206.98969784436639</v>
      </c>
      <c r="O145">
        <v>0.1020000383600171</v>
      </c>
      <c r="P145">
        <v>1157.458473224114</v>
      </c>
      <c r="Q145">
        <v>10.73142857142857</v>
      </c>
      <c r="R145">
        <v>71</v>
      </c>
      <c r="S145">
        <v>22.19</v>
      </c>
      <c r="T145">
        <v>26.55</v>
      </c>
      <c r="U145">
        <v>19.5</v>
      </c>
      <c r="V145">
        <v>86.981428571428566</v>
      </c>
      <c r="W145">
        <v>16.387142857142859</v>
      </c>
      <c r="X145">
        <v>0.64857142857142858</v>
      </c>
      <c r="Y145">
        <v>0.61714285714285722</v>
      </c>
      <c r="Z145">
        <v>16.561428571428571</v>
      </c>
      <c r="AA145">
        <v>0.12714285714285711</v>
      </c>
      <c r="AB145">
        <v>0.30038531378714739</v>
      </c>
      <c r="AC145">
        <v>1</v>
      </c>
      <c r="AD145">
        <v>0.88564949789439662</v>
      </c>
      <c r="AE145">
        <v>0.36362290957525528</v>
      </c>
      <c r="AF145">
        <v>0.63109067073538905</v>
      </c>
      <c r="AG145">
        <v>0.8893272012206167</v>
      </c>
      <c r="AH145">
        <v>19.612857142857141</v>
      </c>
      <c r="AI145">
        <v>38.124285714285712</v>
      </c>
      <c r="AJ145">
        <v>1.137857142857142</v>
      </c>
      <c r="AK145">
        <v>29.157142857142858</v>
      </c>
      <c r="AL145">
        <v>0.58750000000000002</v>
      </c>
      <c r="AM145">
        <v>0.58571428571428574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1332428.5714285709</v>
      </c>
      <c r="AT145">
        <v>1270285.7142857141</v>
      </c>
      <c r="AU145">
        <v>1278333.333333333</v>
      </c>
      <c r="AV145">
        <v>1296852.6785714291</v>
      </c>
      <c r="AW145">
        <v>4.2317005028869203E-2</v>
      </c>
      <c r="AX145">
        <v>20.38</v>
      </c>
      <c r="AY145">
        <v>18</v>
      </c>
      <c r="AZ145">
        <v>18</v>
      </c>
      <c r="BA145">
        <v>18.594999999999999</v>
      </c>
      <c r="BB145">
        <v>0.13222222222222221</v>
      </c>
      <c r="BC145">
        <v>908.63699999999994</v>
      </c>
      <c r="BD145">
        <v>840.00199999999995</v>
      </c>
      <c r="BE145">
        <v>840.00199999999995</v>
      </c>
      <c r="BF145">
        <v>857.16075000000001</v>
      </c>
      <c r="BG145">
        <v>8.1708138790145698E-2</v>
      </c>
      <c r="BH145">
        <v>4386.66</v>
      </c>
      <c r="BI145">
        <v>4252.43</v>
      </c>
      <c r="BJ145">
        <v>4053.76</v>
      </c>
      <c r="BK145">
        <v>4012.26</v>
      </c>
      <c r="BL145">
        <v>4079.35</v>
      </c>
      <c r="BM145">
        <v>9.3313989999999999E-2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11143094.64744758</v>
      </c>
      <c r="BT145">
        <v>256650.72807815101</v>
      </c>
      <c r="BU145" t="s">
        <v>76</v>
      </c>
      <c r="BV145" t="s">
        <v>77</v>
      </c>
    </row>
    <row r="146" spans="1:74" x14ac:dyDescent="0.3">
      <c r="A146" s="2">
        <v>45208</v>
      </c>
      <c r="B146" s="2">
        <v>45214</v>
      </c>
      <c r="C146">
        <v>2023</v>
      </c>
      <c r="D146">
        <v>2023</v>
      </c>
      <c r="E146">
        <v>10</v>
      </c>
      <c r="F146">
        <v>41</v>
      </c>
      <c r="G146">
        <v>7</v>
      </c>
      <c r="H146" t="s">
        <v>74</v>
      </c>
      <c r="I146" t="s">
        <v>75</v>
      </c>
      <c r="J146">
        <v>46.739609190663387</v>
      </c>
      <c r="K146">
        <v>2029.31</v>
      </c>
      <c r="L146">
        <v>1703.3</v>
      </c>
      <c r="M146">
        <v>1.19</v>
      </c>
      <c r="N146">
        <v>206.98969784436639</v>
      </c>
      <c r="O146">
        <v>0.1020000383600171</v>
      </c>
      <c r="P146">
        <v>1157.458473224114</v>
      </c>
      <c r="Q146">
        <v>2.5271428571428571</v>
      </c>
      <c r="R146">
        <v>71</v>
      </c>
      <c r="S146">
        <v>21.957142857142859</v>
      </c>
      <c r="T146">
        <v>25.75</v>
      </c>
      <c r="U146">
        <v>19.278571428571428</v>
      </c>
      <c r="V146">
        <v>85.324285714285708</v>
      </c>
      <c r="W146">
        <v>15.875714285714279</v>
      </c>
      <c r="X146">
        <v>0.66285714285714292</v>
      </c>
      <c r="Y146">
        <v>0.6428571428571429</v>
      </c>
      <c r="Z146">
        <v>17.722857142857141</v>
      </c>
      <c r="AA146">
        <v>0.22</v>
      </c>
      <c r="AB146">
        <v>0.34208778068116402</v>
      </c>
      <c r="AC146">
        <v>0.23812102341952079</v>
      </c>
      <c r="AD146">
        <v>0.93845157110463295</v>
      </c>
      <c r="AE146">
        <v>0.48394257806718971</v>
      </c>
      <c r="AF146">
        <v>0.48646525857952427</v>
      </c>
      <c r="AG146">
        <v>0.84593957757385718</v>
      </c>
      <c r="AH146">
        <v>19.637142857142852</v>
      </c>
      <c r="AI146">
        <v>35.58</v>
      </c>
      <c r="AJ146">
        <v>-0.88107142857142895</v>
      </c>
      <c r="AK146">
        <v>28.08642857142857</v>
      </c>
      <c r="AL146">
        <v>0.60071428571428576</v>
      </c>
      <c r="AM146">
        <v>0.60714285714285721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1358857.142857143</v>
      </c>
      <c r="AT146">
        <v>1332428.5714285709</v>
      </c>
      <c r="AU146">
        <v>1294125</v>
      </c>
      <c r="AV146">
        <v>1313035.7142857141</v>
      </c>
      <c r="AW146">
        <v>5.0020008003201298E-2</v>
      </c>
      <c r="AX146">
        <v>20.38</v>
      </c>
      <c r="AY146">
        <v>20.38</v>
      </c>
      <c r="AZ146">
        <v>18</v>
      </c>
      <c r="BA146">
        <v>19.190000000000001</v>
      </c>
      <c r="BB146">
        <v>0.13222222222222221</v>
      </c>
      <c r="BC146">
        <v>908.63699999999994</v>
      </c>
      <c r="BD146">
        <v>908.63699999999994</v>
      </c>
      <c r="BE146">
        <v>840.00199999999995</v>
      </c>
      <c r="BF146">
        <v>874.31949999999995</v>
      </c>
      <c r="BG146">
        <v>8.1708138790145698E-2</v>
      </c>
      <c r="BH146">
        <v>4249</v>
      </c>
      <c r="BI146">
        <v>4278.0600000000004</v>
      </c>
      <c r="BJ146">
        <v>4386.66</v>
      </c>
      <c r="BK146">
        <v>3928.28</v>
      </c>
      <c r="BL146">
        <v>4159.53</v>
      </c>
      <c r="BM146">
        <v>8.1643869999999993E-2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11143094.64744758</v>
      </c>
      <c r="BT146">
        <v>256650.72807815101</v>
      </c>
      <c r="BU146" t="s">
        <v>76</v>
      </c>
      <c r="BV146" t="s">
        <v>77</v>
      </c>
    </row>
    <row r="147" spans="1:74" x14ac:dyDescent="0.3">
      <c r="A147" s="2">
        <v>45215</v>
      </c>
      <c r="B147" s="2">
        <v>45221</v>
      </c>
      <c r="C147">
        <v>2023</v>
      </c>
      <c r="D147">
        <v>2023</v>
      </c>
      <c r="E147">
        <v>10</v>
      </c>
      <c r="F147">
        <v>42</v>
      </c>
      <c r="G147">
        <v>7</v>
      </c>
      <c r="H147" t="s">
        <v>74</v>
      </c>
      <c r="I147" t="s">
        <v>75</v>
      </c>
      <c r="J147">
        <v>46.739609190663387</v>
      </c>
      <c r="K147">
        <v>2029.31</v>
      </c>
      <c r="L147">
        <v>1703.3</v>
      </c>
      <c r="M147">
        <v>1.19</v>
      </c>
      <c r="N147">
        <v>206.98969784436639</v>
      </c>
      <c r="O147">
        <v>0.1020000383600171</v>
      </c>
      <c r="P147">
        <v>1157.458473224114</v>
      </c>
      <c r="Q147">
        <v>2.2271428571428569</v>
      </c>
      <c r="R147">
        <v>71</v>
      </c>
      <c r="S147">
        <v>22.047142857142848</v>
      </c>
      <c r="T147">
        <v>26.55142857142857</v>
      </c>
      <c r="U147">
        <v>18.944285714285719</v>
      </c>
      <c r="V147">
        <v>82.8</v>
      </c>
      <c r="W147">
        <v>15.408571428571429</v>
      </c>
      <c r="X147">
        <v>0.62</v>
      </c>
      <c r="Y147">
        <v>0.61571428571428566</v>
      </c>
      <c r="Z147">
        <v>14.63142857142857</v>
      </c>
      <c r="AA147">
        <v>0.17571428571428571</v>
      </c>
      <c r="AB147">
        <v>0.26921918596926342</v>
      </c>
      <c r="AC147">
        <v>0.20969270339786111</v>
      </c>
      <c r="AD147">
        <v>0.91804340783932681</v>
      </c>
      <c r="AE147">
        <v>0.163682107444132</v>
      </c>
      <c r="AF147">
        <v>0.40071305901515891</v>
      </c>
      <c r="AG147">
        <v>0.82021391770454766</v>
      </c>
      <c r="AH147">
        <v>19.427142857142851</v>
      </c>
      <c r="AI147">
        <v>32.04</v>
      </c>
      <c r="AJ147">
        <v>-3.3392857142857149</v>
      </c>
      <c r="AK147">
        <v>27.107500000000002</v>
      </c>
      <c r="AL147">
        <v>0.61178571428571427</v>
      </c>
      <c r="AM147">
        <v>0.62392857142857139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1438285.7142857141</v>
      </c>
      <c r="AT147">
        <v>1358857.142857143</v>
      </c>
      <c r="AU147">
        <v>1290571.4285714291</v>
      </c>
      <c r="AV147">
        <v>1349964.285714285</v>
      </c>
      <c r="AW147">
        <v>0.1144564976754476</v>
      </c>
      <c r="AX147">
        <v>20.38</v>
      </c>
      <c r="AY147">
        <v>20.38</v>
      </c>
      <c r="AZ147">
        <v>18</v>
      </c>
      <c r="BA147">
        <v>19.785</v>
      </c>
      <c r="BB147">
        <v>0.13222222222222221</v>
      </c>
      <c r="BC147">
        <v>908.63699999999994</v>
      </c>
      <c r="BD147">
        <v>908.63699999999994</v>
      </c>
      <c r="BE147">
        <v>840.00199999999995</v>
      </c>
      <c r="BF147">
        <v>891.47824999999989</v>
      </c>
      <c r="BG147">
        <v>8.1708138790145698E-2</v>
      </c>
      <c r="BH147">
        <v>4238.8500000000004</v>
      </c>
      <c r="BI147">
        <v>4239.2700000000004</v>
      </c>
      <c r="BJ147">
        <v>4249</v>
      </c>
      <c r="BK147">
        <v>3948.7</v>
      </c>
      <c r="BL147">
        <v>4232.07</v>
      </c>
      <c r="BM147">
        <v>7.3479879999999997E-2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11143094.64744758</v>
      </c>
      <c r="BT147">
        <v>256650.72807815101</v>
      </c>
      <c r="BU147" t="s">
        <v>76</v>
      </c>
      <c r="BV147" t="s">
        <v>77</v>
      </c>
    </row>
    <row r="148" spans="1:74" x14ac:dyDescent="0.3">
      <c r="A148" s="2">
        <v>45222</v>
      </c>
      <c r="B148" s="2">
        <v>45228</v>
      </c>
      <c r="C148">
        <v>2023</v>
      </c>
      <c r="D148">
        <v>2023</v>
      </c>
      <c r="E148">
        <v>10</v>
      </c>
      <c r="F148">
        <v>43</v>
      </c>
      <c r="G148">
        <v>7</v>
      </c>
      <c r="H148" t="s">
        <v>74</v>
      </c>
      <c r="I148" t="s">
        <v>75</v>
      </c>
      <c r="J148">
        <v>46.739609190663387</v>
      </c>
      <c r="K148">
        <v>2029.31</v>
      </c>
      <c r="L148">
        <v>1703.3</v>
      </c>
      <c r="M148">
        <v>1.19</v>
      </c>
      <c r="N148">
        <v>206.98969784436639</v>
      </c>
      <c r="O148">
        <v>0.1020000383600171</v>
      </c>
      <c r="P148">
        <v>1157.458473224114</v>
      </c>
      <c r="Q148">
        <v>6.33</v>
      </c>
      <c r="R148">
        <v>71</v>
      </c>
      <c r="S148">
        <v>21.037142857142861</v>
      </c>
      <c r="T148">
        <v>24.951428571428568</v>
      </c>
      <c r="U148">
        <v>18.624285714285719</v>
      </c>
      <c r="V148">
        <v>89.588571428571427</v>
      </c>
      <c r="W148">
        <v>15.80714285714286</v>
      </c>
      <c r="X148">
        <v>0.67</v>
      </c>
      <c r="Y148">
        <v>0.63857142857142857</v>
      </c>
      <c r="Z148">
        <v>13.952857142857139</v>
      </c>
      <c r="AA148">
        <v>0.11857142857142849</v>
      </c>
      <c r="AB148">
        <v>0.34502856636697821</v>
      </c>
      <c r="AC148">
        <v>0.59848382293217817</v>
      </c>
      <c r="AD148">
        <v>0.85293164885001604</v>
      </c>
      <c r="AE148">
        <v>9.3384638153026403E-2</v>
      </c>
      <c r="AF148">
        <v>0.4976215618969449</v>
      </c>
      <c r="AG148">
        <v>0.84928646856908341</v>
      </c>
      <c r="AH148">
        <v>21.815714285714289</v>
      </c>
      <c r="AI148">
        <v>34.752857142857152</v>
      </c>
      <c r="AJ148">
        <v>-1.9149999999999989</v>
      </c>
      <c r="AK148">
        <v>25.95071428571428</v>
      </c>
      <c r="AL148">
        <v>0.62857142857142856</v>
      </c>
      <c r="AM148">
        <v>0.65035714285714286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1405428.5714285709</v>
      </c>
      <c r="AT148">
        <v>1438285.7142857141</v>
      </c>
      <c r="AU148">
        <v>1270285.7142857141</v>
      </c>
      <c r="AV148">
        <v>1383750</v>
      </c>
      <c r="AW148">
        <v>0.1063877642825008</v>
      </c>
      <c r="AX148">
        <v>20.38</v>
      </c>
      <c r="AY148">
        <v>20.38</v>
      </c>
      <c r="AZ148">
        <v>18</v>
      </c>
      <c r="BA148">
        <v>20.38</v>
      </c>
      <c r="BB148">
        <v>0.13222222222222221</v>
      </c>
      <c r="BC148">
        <v>908.63699999999994</v>
      </c>
      <c r="BD148">
        <v>908.63699999999994</v>
      </c>
      <c r="BE148">
        <v>840.00199999999995</v>
      </c>
      <c r="BF148">
        <v>908.63699999999994</v>
      </c>
      <c r="BG148">
        <v>8.1708138790145698E-2</v>
      </c>
      <c r="BH148">
        <v>4120.62</v>
      </c>
      <c r="BI148">
        <v>4181.7</v>
      </c>
      <c r="BJ148">
        <v>4238.8500000000004</v>
      </c>
      <c r="BK148">
        <v>4053.76</v>
      </c>
      <c r="BL148">
        <v>4248.78</v>
      </c>
      <c r="BM148">
        <v>1.649333E-2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11143094.64744758</v>
      </c>
      <c r="BT148">
        <v>256650.72807815101</v>
      </c>
      <c r="BU148" t="s">
        <v>76</v>
      </c>
      <c r="BV148" t="s">
        <v>77</v>
      </c>
    </row>
    <row r="149" spans="1:74" x14ac:dyDescent="0.3">
      <c r="A149" s="2">
        <v>45229</v>
      </c>
      <c r="B149" s="2">
        <v>45235</v>
      </c>
      <c r="C149">
        <v>2023</v>
      </c>
      <c r="D149">
        <v>2023</v>
      </c>
      <c r="E149">
        <v>11</v>
      </c>
      <c r="F149">
        <v>44</v>
      </c>
      <c r="G149">
        <v>7</v>
      </c>
      <c r="H149" t="s">
        <v>74</v>
      </c>
      <c r="I149" t="s">
        <v>75</v>
      </c>
      <c r="J149">
        <v>51.567620651668342</v>
      </c>
      <c r="K149">
        <v>2029.31</v>
      </c>
      <c r="L149">
        <v>1703.3</v>
      </c>
      <c r="M149">
        <v>1.19</v>
      </c>
      <c r="N149">
        <v>229.28067958315859</v>
      </c>
      <c r="O149">
        <v>0.1129845511938336</v>
      </c>
      <c r="P149">
        <v>1282.106636677391</v>
      </c>
      <c r="Q149">
        <v>11.40428571428572</v>
      </c>
      <c r="R149">
        <v>71</v>
      </c>
      <c r="S149">
        <v>20.30142857142857</v>
      </c>
      <c r="T149">
        <v>23.202857142857141</v>
      </c>
      <c r="U149">
        <v>18.405714285714289</v>
      </c>
      <c r="V149">
        <v>92.652857142857144</v>
      </c>
      <c r="W149">
        <v>15.70142857142857</v>
      </c>
      <c r="X149">
        <v>0.75714285714285712</v>
      </c>
      <c r="Y149">
        <v>0.70428571428571429</v>
      </c>
      <c r="Z149">
        <v>15</v>
      </c>
      <c r="AA149">
        <v>0.1214285714285714</v>
      </c>
      <c r="AB149">
        <v>0.50418973382346421</v>
      </c>
      <c r="AC149">
        <v>1</v>
      </c>
      <c r="AD149">
        <v>0.68610301263362505</v>
      </c>
      <c r="AE149">
        <v>0.2018647328696167</v>
      </c>
      <c r="AF149">
        <v>0.62827186992706119</v>
      </c>
      <c r="AG149">
        <v>0.88848156097811826</v>
      </c>
      <c r="AH149">
        <v>22.488571428571429</v>
      </c>
      <c r="AI149">
        <v>42.101428571428571</v>
      </c>
      <c r="AJ149">
        <v>6.0935714285714289</v>
      </c>
      <c r="AK149">
        <v>25.11392857142857</v>
      </c>
      <c r="AL149">
        <v>0.65035714285714286</v>
      </c>
      <c r="AM149">
        <v>0.67749999999999999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1382571.4285714291</v>
      </c>
      <c r="AT149">
        <v>1405428.5714285709</v>
      </c>
      <c r="AU149">
        <v>1332428.5714285709</v>
      </c>
      <c r="AV149">
        <v>1396285.7142857141</v>
      </c>
      <c r="AW149">
        <v>3.7632679318109402E-2</v>
      </c>
      <c r="AX149">
        <v>18.75</v>
      </c>
      <c r="AY149">
        <v>20.38</v>
      </c>
      <c r="AZ149">
        <v>20.38</v>
      </c>
      <c r="BA149">
        <v>19.9725</v>
      </c>
      <c r="BB149">
        <v>-7.9980372914622094E-2</v>
      </c>
      <c r="BC149">
        <v>1104.6099999999999</v>
      </c>
      <c r="BD149">
        <v>908.63699999999994</v>
      </c>
      <c r="BE149">
        <v>908.63699999999994</v>
      </c>
      <c r="BF149">
        <v>957.63025000000005</v>
      </c>
      <c r="BG149">
        <v>0.2156779880194179</v>
      </c>
      <c r="BH149">
        <v>3975.09</v>
      </c>
      <c r="BI149">
        <v>4058.68</v>
      </c>
      <c r="BJ149">
        <v>4120.62</v>
      </c>
      <c r="BK149">
        <v>4386.66</v>
      </c>
      <c r="BL149">
        <v>4145.8900000000003</v>
      </c>
      <c r="BM149">
        <v>-9.3823089999999998E-2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11143094.64744758</v>
      </c>
      <c r="BT149">
        <v>283161.70405961259</v>
      </c>
      <c r="BU149" t="s">
        <v>76</v>
      </c>
      <c r="BV149" t="s">
        <v>77</v>
      </c>
    </row>
    <row r="150" spans="1:74" x14ac:dyDescent="0.3">
      <c r="A150" s="2">
        <v>45236</v>
      </c>
      <c r="B150" s="2">
        <v>45242</v>
      </c>
      <c r="C150">
        <v>2023</v>
      </c>
      <c r="D150">
        <v>2023</v>
      </c>
      <c r="E150">
        <v>11</v>
      </c>
      <c r="F150">
        <v>45</v>
      </c>
      <c r="G150">
        <v>7</v>
      </c>
      <c r="H150" t="s">
        <v>74</v>
      </c>
      <c r="I150" t="s">
        <v>75</v>
      </c>
      <c r="J150">
        <v>53.498825236070317</v>
      </c>
      <c r="K150">
        <v>2029.31</v>
      </c>
      <c r="L150">
        <v>1703.3</v>
      </c>
      <c r="M150">
        <v>1.19</v>
      </c>
      <c r="N150">
        <v>229.28067958315859</v>
      </c>
      <c r="O150">
        <v>0.1129845511938336</v>
      </c>
      <c r="P150">
        <v>1282.106636677391</v>
      </c>
      <c r="Q150">
        <v>2.8042857142857138</v>
      </c>
      <c r="R150">
        <v>71</v>
      </c>
      <c r="S150">
        <v>22.1</v>
      </c>
      <c r="T150">
        <v>26.184285714285721</v>
      </c>
      <c r="U150">
        <v>18.937142857142859</v>
      </c>
      <c r="V150">
        <v>87.908571428571435</v>
      </c>
      <c r="W150">
        <v>16.56428571428571</v>
      </c>
      <c r="X150">
        <v>0.75571428571428567</v>
      </c>
      <c r="Y150">
        <v>0.72428571428571431</v>
      </c>
      <c r="Z150">
        <v>16.901428571428571</v>
      </c>
      <c r="AA150">
        <v>0.1885714285714285</v>
      </c>
      <c r="AB150">
        <v>0.52360157668630136</v>
      </c>
      <c r="AC150">
        <v>0.26438337620143498</v>
      </c>
      <c r="AD150">
        <v>0.90605766115970277</v>
      </c>
      <c r="AE150">
        <v>0.39884564155690388</v>
      </c>
      <c r="AF150">
        <v>0.53569765741402542</v>
      </c>
      <c r="AG150">
        <v>0.86070929722420764</v>
      </c>
      <c r="AH150">
        <v>22.765714285714289</v>
      </c>
      <c r="AI150">
        <v>42.402857142857137</v>
      </c>
      <c r="AJ150">
        <v>-4.8260714285714288</v>
      </c>
      <c r="AK150">
        <v>25.2225</v>
      </c>
      <c r="AL150">
        <v>0.67071428571428571</v>
      </c>
      <c r="AM150">
        <v>0.70071428571428573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1423857.142857143</v>
      </c>
      <c r="AT150">
        <v>1382571.4285714291</v>
      </c>
      <c r="AU150">
        <v>1358857.142857143</v>
      </c>
      <c r="AV150">
        <v>1412535.7142857141</v>
      </c>
      <c r="AW150">
        <v>4.7834314550041897E-2</v>
      </c>
      <c r="AX150">
        <v>18.75</v>
      </c>
      <c r="AY150">
        <v>18.75</v>
      </c>
      <c r="AZ150">
        <v>20.38</v>
      </c>
      <c r="BA150">
        <v>19.565000000000001</v>
      </c>
      <c r="BB150">
        <v>-7.9980372914622094E-2</v>
      </c>
      <c r="BC150">
        <v>1104.6099999999999</v>
      </c>
      <c r="BD150">
        <v>1104.6099999999999</v>
      </c>
      <c r="BE150">
        <v>908.63699999999994</v>
      </c>
      <c r="BF150">
        <v>1006.6235</v>
      </c>
      <c r="BG150">
        <v>0.2156779880194179</v>
      </c>
      <c r="BH150">
        <v>4037.19</v>
      </c>
      <c r="BI150">
        <v>4021.76</v>
      </c>
      <c r="BJ150">
        <v>3975.09</v>
      </c>
      <c r="BK150">
        <v>4249</v>
      </c>
      <c r="BL150">
        <v>4092.94</v>
      </c>
      <c r="BM150">
        <v>-4.9849379999999999E-2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11143094.64744758</v>
      </c>
      <c r="BT150">
        <v>293766.09445219731</v>
      </c>
      <c r="BU150" t="s">
        <v>76</v>
      </c>
      <c r="BV150" t="s">
        <v>77</v>
      </c>
    </row>
    <row r="151" spans="1:74" x14ac:dyDescent="0.3">
      <c r="A151" s="2">
        <v>45243</v>
      </c>
      <c r="B151" s="2">
        <v>45249</v>
      </c>
      <c r="C151">
        <v>2023</v>
      </c>
      <c r="D151">
        <v>2023</v>
      </c>
      <c r="E151">
        <v>11</v>
      </c>
      <c r="F151">
        <v>46</v>
      </c>
      <c r="G151">
        <v>7</v>
      </c>
      <c r="H151" t="s">
        <v>74</v>
      </c>
      <c r="I151" t="s">
        <v>75</v>
      </c>
      <c r="J151">
        <v>53.498825236070317</v>
      </c>
      <c r="K151">
        <v>2029.31</v>
      </c>
      <c r="L151">
        <v>1703.3</v>
      </c>
      <c r="M151">
        <v>1.19</v>
      </c>
      <c r="N151">
        <v>229.28067958315859</v>
      </c>
      <c r="O151">
        <v>0.1129845511938336</v>
      </c>
      <c r="P151">
        <v>1282.106636677391</v>
      </c>
      <c r="Q151">
        <v>8.2628571428571433</v>
      </c>
      <c r="R151">
        <v>71</v>
      </c>
      <c r="S151">
        <v>21.534285714285719</v>
      </c>
      <c r="T151">
        <v>25.368571428571428</v>
      </c>
      <c r="U151">
        <v>18.791428571428568</v>
      </c>
      <c r="V151">
        <v>90.722857142857137</v>
      </c>
      <c r="W151">
        <v>16.537142857142861</v>
      </c>
      <c r="X151">
        <v>0.75571428571428567</v>
      </c>
      <c r="Y151">
        <v>0.7142857142857143</v>
      </c>
      <c r="Z151">
        <v>16.485714285714291</v>
      </c>
      <c r="AA151">
        <v>0.13142857142857139</v>
      </c>
      <c r="AB151">
        <v>0.51315381549227157</v>
      </c>
      <c r="AC151">
        <v>0.78164342764315697</v>
      </c>
      <c r="AD151">
        <v>0.96566245545837404</v>
      </c>
      <c r="AE151">
        <v>0.35577919194909002</v>
      </c>
      <c r="AF151">
        <v>0.66979718499004115</v>
      </c>
      <c r="AG151">
        <v>0.90093915549701242</v>
      </c>
      <c r="AH151">
        <v>28.80142857142857</v>
      </c>
      <c r="AI151">
        <v>48.228571428571428</v>
      </c>
      <c r="AJ151">
        <v>2.1035714285714291</v>
      </c>
      <c r="AK151">
        <v>24.926785714285721</v>
      </c>
      <c r="AL151">
        <v>0.6953571428571429</v>
      </c>
      <c r="AM151">
        <v>0.73464285714285715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1404857.142857143</v>
      </c>
      <c r="AT151">
        <v>1423857.142857143</v>
      </c>
      <c r="AU151">
        <v>1438285.7142857141</v>
      </c>
      <c r="AV151">
        <v>1404178.5714285709</v>
      </c>
      <c r="AW151">
        <v>-2.3241954707985499E-2</v>
      </c>
      <c r="AX151">
        <v>18.75</v>
      </c>
      <c r="AY151">
        <v>18.75</v>
      </c>
      <c r="AZ151">
        <v>20.38</v>
      </c>
      <c r="BA151">
        <v>19.157499999999999</v>
      </c>
      <c r="BB151">
        <v>-7.9980372914622094E-2</v>
      </c>
      <c r="BC151">
        <v>1104.6099999999999</v>
      </c>
      <c r="BD151">
        <v>1104.6099999999999</v>
      </c>
      <c r="BE151">
        <v>908.63699999999994</v>
      </c>
      <c r="BF151">
        <v>1055.6167499999999</v>
      </c>
      <c r="BG151">
        <v>0.2156779880194179</v>
      </c>
      <c r="BH151">
        <v>4116.59</v>
      </c>
      <c r="BI151">
        <v>4046.49</v>
      </c>
      <c r="BJ151">
        <v>4037.19</v>
      </c>
      <c r="BK151">
        <v>4238.8500000000004</v>
      </c>
      <c r="BL151">
        <v>4062.37</v>
      </c>
      <c r="BM151">
        <v>-2.884273E-2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11143094.64744758</v>
      </c>
      <c r="BT151">
        <v>293766.09445219731</v>
      </c>
      <c r="BU151" t="s">
        <v>76</v>
      </c>
      <c r="BV151" t="s">
        <v>77</v>
      </c>
    </row>
    <row r="152" spans="1:74" x14ac:dyDescent="0.3">
      <c r="A152" s="2">
        <v>45250</v>
      </c>
      <c r="B152" s="2">
        <v>45256</v>
      </c>
      <c r="C152">
        <v>2023</v>
      </c>
      <c r="D152">
        <v>2023</v>
      </c>
      <c r="E152">
        <v>11</v>
      </c>
      <c r="F152">
        <v>47</v>
      </c>
      <c r="G152">
        <v>7</v>
      </c>
      <c r="H152" t="s">
        <v>74</v>
      </c>
      <c r="I152" t="s">
        <v>75</v>
      </c>
      <c r="J152">
        <v>53.498825236070317</v>
      </c>
      <c r="K152">
        <v>2029.31</v>
      </c>
      <c r="L152">
        <v>1703.3</v>
      </c>
      <c r="M152">
        <v>1.19</v>
      </c>
      <c r="N152">
        <v>229.28067958315859</v>
      </c>
      <c r="O152">
        <v>0.1129845511938336</v>
      </c>
      <c r="P152">
        <v>1282.106636677391</v>
      </c>
      <c r="Q152">
        <v>2.5414285714285718</v>
      </c>
      <c r="R152">
        <v>71</v>
      </c>
      <c r="S152">
        <v>21.214285714285719</v>
      </c>
      <c r="T152">
        <v>25.14</v>
      </c>
      <c r="U152">
        <v>18.747142857142851</v>
      </c>
      <c r="V152">
        <v>88.915714285714287</v>
      </c>
      <c r="W152">
        <v>15.85571428571429</v>
      </c>
      <c r="X152">
        <v>0.75857142857142867</v>
      </c>
      <c r="Y152">
        <v>0.72857142857142854</v>
      </c>
      <c r="Z152">
        <v>18.285714285714281</v>
      </c>
      <c r="AA152">
        <v>0.18571428571428569</v>
      </c>
      <c r="AB152">
        <v>0.53104654767704518</v>
      </c>
      <c r="AC152">
        <v>0.23947475294436171</v>
      </c>
      <c r="AD152">
        <v>0.89310009718172978</v>
      </c>
      <c r="AE152">
        <v>0.54225247891075912</v>
      </c>
      <c r="AF152">
        <v>0.5503478760551026</v>
      </c>
      <c r="AG152">
        <v>0.86510436281653069</v>
      </c>
      <c r="AH152">
        <v>25.01285714285714</v>
      </c>
      <c r="AI152">
        <v>46.828571428571429</v>
      </c>
      <c r="AJ152">
        <v>-2.669285714285714</v>
      </c>
      <c r="AK152">
        <v>24.973928571428569</v>
      </c>
      <c r="AL152">
        <v>0.71785714285714286</v>
      </c>
      <c r="AM152">
        <v>0.75678571428571428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1394666.666666667</v>
      </c>
      <c r="AT152">
        <v>1404857.142857143</v>
      </c>
      <c r="AU152">
        <v>1405428.5714285709</v>
      </c>
      <c r="AV152">
        <v>1401488.0952380961</v>
      </c>
      <c r="AW152">
        <v>-7.6573829369106002E-3</v>
      </c>
      <c r="AX152">
        <v>18.75</v>
      </c>
      <c r="AY152">
        <v>18.75</v>
      </c>
      <c r="AZ152">
        <v>20.38</v>
      </c>
      <c r="BA152">
        <v>18.75</v>
      </c>
      <c r="BB152">
        <v>-7.9980372914622094E-2</v>
      </c>
      <c r="BC152">
        <v>1104.6099999999999</v>
      </c>
      <c r="BD152">
        <v>1104.6099999999999</v>
      </c>
      <c r="BE152">
        <v>908.63699999999994</v>
      </c>
      <c r="BF152">
        <v>1104.6099999999999</v>
      </c>
      <c r="BG152">
        <v>0.2156779880194179</v>
      </c>
      <c r="BH152">
        <v>4044.51</v>
      </c>
      <c r="BI152">
        <v>4069.18</v>
      </c>
      <c r="BJ152">
        <v>4116.59</v>
      </c>
      <c r="BK152">
        <v>4120.62</v>
      </c>
      <c r="BL152">
        <v>4043.35</v>
      </c>
      <c r="BM152">
        <v>-1.8470520000000001E-2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11143094.64744758</v>
      </c>
      <c r="BT152">
        <v>293766.09445219731</v>
      </c>
      <c r="BU152" t="s">
        <v>76</v>
      </c>
      <c r="BV152" t="s">
        <v>77</v>
      </c>
    </row>
    <row r="153" spans="1:74" x14ac:dyDescent="0.3">
      <c r="A153" s="2">
        <v>45257</v>
      </c>
      <c r="B153" s="2">
        <v>45263</v>
      </c>
      <c r="C153">
        <v>2023</v>
      </c>
      <c r="D153">
        <v>2023</v>
      </c>
      <c r="E153">
        <v>11</v>
      </c>
      <c r="F153">
        <v>48</v>
      </c>
      <c r="G153">
        <v>7</v>
      </c>
      <c r="H153" t="s">
        <v>74</v>
      </c>
      <c r="I153" t="s">
        <v>75</v>
      </c>
      <c r="J153">
        <v>51.684377407569578</v>
      </c>
      <c r="K153">
        <v>2029.31</v>
      </c>
      <c r="L153">
        <v>1703.3</v>
      </c>
      <c r="M153">
        <v>1.19</v>
      </c>
      <c r="N153">
        <v>229.28067958315859</v>
      </c>
      <c r="O153">
        <v>0.1129845511938336</v>
      </c>
      <c r="P153">
        <v>1282.106636677391</v>
      </c>
      <c r="Q153">
        <v>0.14857142857142849</v>
      </c>
      <c r="R153">
        <v>71</v>
      </c>
      <c r="S153">
        <v>22.16</v>
      </c>
      <c r="T153">
        <v>26.32714285714286</v>
      </c>
      <c r="U153">
        <v>18.68</v>
      </c>
      <c r="V153">
        <v>83.427142857142854</v>
      </c>
      <c r="W153">
        <v>15.74714285714286</v>
      </c>
      <c r="X153">
        <v>0.71</v>
      </c>
      <c r="Y153">
        <v>0.68428571428571427</v>
      </c>
      <c r="Z153">
        <v>20.004285714285711</v>
      </c>
      <c r="AA153">
        <v>0.26999999999999991</v>
      </c>
      <c r="AB153">
        <v>0.43433278710306028</v>
      </c>
      <c r="AC153">
        <v>1.2725057533504801E-2</v>
      </c>
      <c r="AD153">
        <v>0.89245221898283145</v>
      </c>
      <c r="AE153">
        <v>0.72029006955749597</v>
      </c>
      <c r="AF153">
        <v>0.48635430504877952</v>
      </c>
      <c r="AG153">
        <v>0.84590629151463381</v>
      </c>
      <c r="AH153">
        <v>13.75714285714286</v>
      </c>
      <c r="AI153">
        <v>36.245714285714293</v>
      </c>
      <c r="AJ153">
        <v>-3.0996428571428569</v>
      </c>
      <c r="AK153">
        <v>25.754999999999999</v>
      </c>
      <c r="AL153">
        <v>0.71285714285714286</v>
      </c>
      <c r="AM153">
        <v>0.745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1447142.857142857</v>
      </c>
      <c r="AT153">
        <v>1394666.666666667</v>
      </c>
      <c r="AU153">
        <v>1382571.4285714291</v>
      </c>
      <c r="AV153">
        <v>1417630.952380952</v>
      </c>
      <c r="AW153">
        <v>4.6703864434800103E-2</v>
      </c>
      <c r="AX153">
        <v>18.75</v>
      </c>
      <c r="AY153">
        <v>18.75</v>
      </c>
      <c r="AZ153">
        <v>18.75</v>
      </c>
      <c r="BA153">
        <v>18.75</v>
      </c>
      <c r="BB153">
        <v>0</v>
      </c>
      <c r="BC153">
        <v>1104.6099999999999</v>
      </c>
      <c r="BD153">
        <v>1104.6099999999999</v>
      </c>
      <c r="BE153">
        <v>1104.6099999999999</v>
      </c>
      <c r="BF153">
        <v>1104.6099999999999</v>
      </c>
      <c r="BG153">
        <v>0</v>
      </c>
      <c r="BH153">
        <v>3983.15</v>
      </c>
      <c r="BI153">
        <v>3997.77</v>
      </c>
      <c r="BJ153">
        <v>4044.51</v>
      </c>
      <c r="BK153">
        <v>3975.09</v>
      </c>
      <c r="BL153">
        <v>4045.36</v>
      </c>
      <c r="BM153">
        <v>2.0276299999999999E-3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11143094.64744758</v>
      </c>
      <c r="BT153">
        <v>283802.82423432049</v>
      </c>
      <c r="BU153" t="s">
        <v>76</v>
      </c>
      <c r="BV153" t="s">
        <v>77</v>
      </c>
    </row>
    <row r="154" spans="1:74" x14ac:dyDescent="0.3">
      <c r="A154" s="2">
        <v>45264</v>
      </c>
      <c r="B154" s="2">
        <v>45270</v>
      </c>
      <c r="C154">
        <v>2023</v>
      </c>
      <c r="D154">
        <v>2023</v>
      </c>
      <c r="E154">
        <v>12</v>
      </c>
      <c r="F154">
        <v>49</v>
      </c>
      <c r="G154">
        <v>7</v>
      </c>
      <c r="H154" t="s">
        <v>74</v>
      </c>
      <c r="I154" t="s">
        <v>75</v>
      </c>
      <c r="J154">
        <v>49.265113636235249</v>
      </c>
      <c r="K154">
        <v>2029.31</v>
      </c>
      <c r="L154">
        <v>1703.3</v>
      </c>
      <c r="M154">
        <v>1.19</v>
      </c>
      <c r="N154">
        <v>218.1740746747561</v>
      </c>
      <c r="O154">
        <v>0.1075114569359812</v>
      </c>
      <c r="P154">
        <v>1220</v>
      </c>
      <c r="Q154">
        <v>2.42</v>
      </c>
      <c r="R154">
        <v>71</v>
      </c>
      <c r="S154">
        <v>22.568571428571431</v>
      </c>
      <c r="T154">
        <v>26.571428571428569</v>
      </c>
      <c r="U154">
        <v>19.581428571428571</v>
      </c>
      <c r="V154">
        <v>82.901428571428568</v>
      </c>
      <c r="W154">
        <v>16.028571428571428</v>
      </c>
      <c r="X154">
        <v>0.66857142857142848</v>
      </c>
      <c r="Y154">
        <v>0.64428571428571424</v>
      </c>
      <c r="Z154">
        <v>16.984285714285711</v>
      </c>
      <c r="AA154">
        <v>0.25285714285714278</v>
      </c>
      <c r="AB154">
        <v>0.34951503609548679</v>
      </c>
      <c r="AC154">
        <v>0.22796805198321379</v>
      </c>
      <c r="AD154">
        <v>0.79980563654033088</v>
      </c>
      <c r="AE154">
        <v>0.40742933254402841</v>
      </c>
      <c r="AF154">
        <v>0.44038808464591078</v>
      </c>
      <c r="AG154">
        <v>0.83211642539377317</v>
      </c>
      <c r="AH154">
        <v>13.372857142857139</v>
      </c>
      <c r="AI154">
        <v>36.138571428571431</v>
      </c>
      <c r="AJ154">
        <v>-0.34035714285714258</v>
      </c>
      <c r="AK154">
        <v>25.851785714285711</v>
      </c>
      <c r="AL154">
        <v>0.69285714285714284</v>
      </c>
      <c r="AM154">
        <v>0.7232142857142857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1436285.7142857141</v>
      </c>
      <c r="AT154">
        <v>1447142.857142857</v>
      </c>
      <c r="AU154">
        <v>1423857.142857143</v>
      </c>
      <c r="AV154">
        <v>1420738.0952380949</v>
      </c>
      <c r="AW154">
        <v>8.7288050566868992E-3</v>
      </c>
      <c r="AX154">
        <v>20</v>
      </c>
      <c r="AY154">
        <v>18.75</v>
      </c>
      <c r="AZ154">
        <v>18.75</v>
      </c>
      <c r="BA154">
        <v>19.0625</v>
      </c>
      <c r="BB154">
        <v>6.6666666666666596E-2</v>
      </c>
      <c r="BC154">
        <v>1066.6849999999999</v>
      </c>
      <c r="BD154">
        <v>1104.6099999999999</v>
      </c>
      <c r="BE154">
        <v>1104.6099999999999</v>
      </c>
      <c r="BF154">
        <v>1095.1287500000001</v>
      </c>
      <c r="BG154">
        <v>-3.4333384633490498E-2</v>
      </c>
      <c r="BH154">
        <v>3998.51</v>
      </c>
      <c r="BI154">
        <v>3998.76</v>
      </c>
      <c r="BJ154">
        <v>3983.15</v>
      </c>
      <c r="BK154">
        <v>4037.19</v>
      </c>
      <c r="BL154">
        <v>4035.69</v>
      </c>
      <c r="BM154">
        <v>-9.5809199999999997E-3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11143094.64744758</v>
      </c>
      <c r="BT154">
        <v>270518.46394381812</v>
      </c>
      <c r="BU154" t="s">
        <v>76</v>
      </c>
      <c r="BV154" t="s">
        <v>77</v>
      </c>
    </row>
    <row r="155" spans="1:74" x14ac:dyDescent="0.3">
      <c r="A155" s="2">
        <v>45271</v>
      </c>
      <c r="B155" s="2">
        <v>45277</v>
      </c>
      <c r="C155">
        <v>2023</v>
      </c>
      <c r="D155">
        <v>2023</v>
      </c>
      <c r="E155">
        <v>12</v>
      </c>
      <c r="F155">
        <v>50</v>
      </c>
      <c r="G155">
        <v>7</v>
      </c>
      <c r="H155" t="s">
        <v>74</v>
      </c>
      <c r="I155" t="s">
        <v>75</v>
      </c>
      <c r="J155">
        <v>49.265113636235249</v>
      </c>
      <c r="K155">
        <v>2029.31</v>
      </c>
      <c r="L155">
        <v>1703.3</v>
      </c>
      <c r="M155">
        <v>1.19</v>
      </c>
      <c r="N155">
        <v>218.1740746747561</v>
      </c>
      <c r="O155">
        <v>0.1075114569359812</v>
      </c>
      <c r="P155">
        <v>1220</v>
      </c>
      <c r="Q155">
        <v>6.0228571428571422</v>
      </c>
      <c r="R155">
        <v>71</v>
      </c>
      <c r="S155">
        <v>22.241428571428571</v>
      </c>
      <c r="T155">
        <v>26.345714285714291</v>
      </c>
      <c r="U155">
        <v>19.19285714285714</v>
      </c>
      <c r="V155">
        <v>84.644285714285715</v>
      </c>
      <c r="W155">
        <v>16.03857142857143</v>
      </c>
      <c r="X155">
        <v>0.65571428571428569</v>
      </c>
      <c r="Y155">
        <v>0.63428571428571434</v>
      </c>
      <c r="Z155">
        <v>15.48285714285714</v>
      </c>
      <c r="AA155">
        <v>0.21</v>
      </c>
      <c r="AB155">
        <v>0.32571415917445418</v>
      </c>
      <c r="AC155">
        <v>0.56937863814809797</v>
      </c>
      <c r="AD155">
        <v>0.87398769031422119</v>
      </c>
      <c r="AE155">
        <v>0.25188693207044538</v>
      </c>
      <c r="AF155">
        <v>0.51262457763720559</v>
      </c>
      <c r="AG155">
        <v>0.85378737329116161</v>
      </c>
      <c r="AH155">
        <v>11.132857142857141</v>
      </c>
      <c r="AI155">
        <v>39.934285714285707</v>
      </c>
      <c r="AJ155">
        <v>2.7414285714285711</v>
      </c>
      <c r="AK155">
        <v>26.096071428571431</v>
      </c>
      <c r="AL155">
        <v>0.67285714285714282</v>
      </c>
      <c r="AM155">
        <v>0.69821428571428568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1483000</v>
      </c>
      <c r="AT155">
        <v>1436285.7142857141</v>
      </c>
      <c r="AU155">
        <v>1404857.142857143</v>
      </c>
      <c r="AV155">
        <v>1440273.8095238099</v>
      </c>
      <c r="AW155">
        <v>5.5623347569656097E-2</v>
      </c>
      <c r="AX155">
        <v>20</v>
      </c>
      <c r="AY155">
        <v>20</v>
      </c>
      <c r="AZ155">
        <v>18.75</v>
      </c>
      <c r="BA155">
        <v>19.375</v>
      </c>
      <c r="BB155">
        <v>6.6666666666666596E-2</v>
      </c>
      <c r="BC155">
        <v>1066.6849999999999</v>
      </c>
      <c r="BD155">
        <v>1066.6849999999999</v>
      </c>
      <c r="BE155">
        <v>1104.6099999999999</v>
      </c>
      <c r="BF155">
        <v>1085.6475</v>
      </c>
      <c r="BG155">
        <v>-3.4333384633490498E-2</v>
      </c>
      <c r="BH155">
        <v>3956.76</v>
      </c>
      <c r="BI155">
        <v>3977.25</v>
      </c>
      <c r="BJ155">
        <v>3998.51</v>
      </c>
      <c r="BK155">
        <v>4116.59</v>
      </c>
      <c r="BL155">
        <v>3995.73</v>
      </c>
      <c r="BM155">
        <v>-3.8825819999999997E-2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11143094.64744758</v>
      </c>
      <c r="BT155">
        <v>270518.46394381812</v>
      </c>
      <c r="BU155" t="s">
        <v>76</v>
      </c>
      <c r="BV155" t="s">
        <v>77</v>
      </c>
    </row>
    <row r="156" spans="1:74" x14ac:dyDescent="0.3">
      <c r="A156" s="2">
        <v>45278</v>
      </c>
      <c r="B156" s="2">
        <v>45284</v>
      </c>
      <c r="C156">
        <v>2023</v>
      </c>
      <c r="D156">
        <v>2023</v>
      </c>
      <c r="E156">
        <v>12</v>
      </c>
      <c r="F156">
        <v>51</v>
      </c>
      <c r="G156">
        <v>7</v>
      </c>
      <c r="H156" t="s">
        <v>74</v>
      </c>
      <c r="I156" t="s">
        <v>75</v>
      </c>
      <c r="J156">
        <v>49.265113636235249</v>
      </c>
      <c r="K156">
        <v>2029.31</v>
      </c>
      <c r="L156">
        <v>1703.3</v>
      </c>
      <c r="M156">
        <v>1.19</v>
      </c>
      <c r="N156">
        <v>218.1740746747561</v>
      </c>
      <c r="O156">
        <v>0.1075114569359812</v>
      </c>
      <c r="P156">
        <v>1220</v>
      </c>
      <c r="Q156">
        <v>0.14857142857142849</v>
      </c>
      <c r="R156">
        <v>71</v>
      </c>
      <c r="S156">
        <v>22.374285714285719</v>
      </c>
      <c r="T156">
        <v>26.734285714285711</v>
      </c>
      <c r="U156">
        <v>19.061428571428571</v>
      </c>
      <c r="V156">
        <v>83.858571428571423</v>
      </c>
      <c r="W156">
        <v>15.998571428571431</v>
      </c>
      <c r="X156">
        <v>0.65285714285714291</v>
      </c>
      <c r="Y156">
        <v>0.64</v>
      </c>
      <c r="Z156">
        <v>16.105714285714281</v>
      </c>
      <c r="AA156">
        <v>0.21428571428571419</v>
      </c>
      <c r="AB156">
        <v>0.32871694937774038</v>
      </c>
      <c r="AC156">
        <v>1.2725057533504801E-2</v>
      </c>
      <c r="AD156">
        <v>0.84386135406543572</v>
      </c>
      <c r="AE156">
        <v>0.31641260914607061</v>
      </c>
      <c r="AF156">
        <v>0.37665942655385481</v>
      </c>
      <c r="AG156">
        <v>0.81299782796615638</v>
      </c>
      <c r="AH156">
        <v>8.74</v>
      </c>
      <c r="AI156">
        <v>33.752857142857152</v>
      </c>
      <c r="AJ156">
        <v>-2.036428571428571</v>
      </c>
      <c r="AK156">
        <v>26.49464285714286</v>
      </c>
      <c r="AL156">
        <v>0.65071428571428569</v>
      </c>
      <c r="AM156">
        <v>0.67178571428571421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1489000</v>
      </c>
      <c r="AT156">
        <v>1483000</v>
      </c>
      <c r="AU156">
        <v>1394666.666666667</v>
      </c>
      <c r="AV156">
        <v>1463857.142857143</v>
      </c>
      <c r="AW156">
        <v>6.7638623326959593E-2</v>
      </c>
      <c r="AX156">
        <v>20</v>
      </c>
      <c r="AY156">
        <v>20</v>
      </c>
      <c r="AZ156">
        <v>18.75</v>
      </c>
      <c r="BA156">
        <v>19.6875</v>
      </c>
      <c r="BB156">
        <v>6.6666666666666596E-2</v>
      </c>
      <c r="BC156">
        <v>1066.6849999999999</v>
      </c>
      <c r="BD156">
        <v>1066.6849999999999</v>
      </c>
      <c r="BE156">
        <v>1104.6099999999999</v>
      </c>
      <c r="BF156">
        <v>1076.16625</v>
      </c>
      <c r="BG156">
        <v>-3.4333384633490498E-2</v>
      </c>
      <c r="BH156">
        <v>3915.43</v>
      </c>
      <c r="BI156">
        <v>3933.94</v>
      </c>
      <c r="BJ156">
        <v>3956.76</v>
      </c>
      <c r="BK156">
        <v>4044.51</v>
      </c>
      <c r="BL156">
        <v>3963.46</v>
      </c>
      <c r="BM156">
        <v>-3.1914869999999998E-2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11143094.64744758</v>
      </c>
      <c r="BT156">
        <v>270518.46394381812</v>
      </c>
      <c r="BU156" t="s">
        <v>76</v>
      </c>
      <c r="BV156" t="s">
        <v>77</v>
      </c>
    </row>
    <row r="157" spans="1:74" x14ac:dyDescent="0.3">
      <c r="A157" s="2">
        <v>45285</v>
      </c>
      <c r="B157" s="2">
        <v>45291</v>
      </c>
      <c r="C157">
        <v>2023</v>
      </c>
      <c r="D157">
        <v>2023</v>
      </c>
      <c r="E157">
        <v>12</v>
      </c>
      <c r="F157">
        <v>52</v>
      </c>
      <c r="G157">
        <v>7</v>
      </c>
      <c r="H157" t="s">
        <v>74</v>
      </c>
      <c r="I157" t="s">
        <v>75</v>
      </c>
      <c r="J157">
        <v>49.265113636235249</v>
      </c>
      <c r="K157">
        <v>2029.31</v>
      </c>
      <c r="L157">
        <v>1703.3</v>
      </c>
      <c r="M157">
        <v>1.19</v>
      </c>
      <c r="N157">
        <v>218.1740746747561</v>
      </c>
      <c r="O157">
        <v>0.1075114569359812</v>
      </c>
      <c r="P157">
        <v>1220</v>
      </c>
      <c r="Q157">
        <v>4.9557142857142864</v>
      </c>
      <c r="R157">
        <v>71</v>
      </c>
      <c r="S157">
        <v>21.068571428571431</v>
      </c>
      <c r="T157">
        <v>25.01285714285714</v>
      </c>
      <c r="U157">
        <v>18.55142857142857</v>
      </c>
      <c r="V157">
        <v>89.371428571428581</v>
      </c>
      <c r="W157">
        <v>15.76714285714286</v>
      </c>
      <c r="X157">
        <v>0.66714285714285715</v>
      </c>
      <c r="Y157">
        <v>0.63857142857142857</v>
      </c>
      <c r="Z157">
        <v>14.985714285714289</v>
      </c>
      <c r="AA157">
        <v>0.18</v>
      </c>
      <c r="AB157">
        <v>0.342061207316533</v>
      </c>
      <c r="AC157">
        <v>0.46825504264248002</v>
      </c>
      <c r="AD157">
        <v>0.86005830903790126</v>
      </c>
      <c r="AE157">
        <v>0.2003847861476987</v>
      </c>
      <c r="AF157">
        <v>0.48185747840303661</v>
      </c>
      <c r="AG157">
        <v>0.84455724352091099</v>
      </c>
      <c r="AH157">
        <v>13.547142857142861</v>
      </c>
      <c r="AI157">
        <v>27.304285714285719</v>
      </c>
      <c r="AJ157">
        <v>0.15678571428571431</v>
      </c>
      <c r="AK157">
        <v>26.166071428571431</v>
      </c>
      <c r="AL157">
        <v>0.63928571428571423</v>
      </c>
      <c r="AM157">
        <v>0.66107142857142853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1459714.2857142859</v>
      </c>
      <c r="AT157">
        <v>1489000</v>
      </c>
      <c r="AU157">
        <v>1447142.857142857</v>
      </c>
      <c r="AV157">
        <v>1467000</v>
      </c>
      <c r="AW157">
        <v>8.6870681145113995E-3</v>
      </c>
      <c r="AX157">
        <v>20</v>
      </c>
      <c r="AY157">
        <v>20</v>
      </c>
      <c r="AZ157">
        <v>18.75</v>
      </c>
      <c r="BA157">
        <v>20</v>
      </c>
      <c r="BB157">
        <v>6.6666666666666596E-2</v>
      </c>
      <c r="BC157">
        <v>1066.6849999999999</v>
      </c>
      <c r="BD157">
        <v>1066.6849999999999</v>
      </c>
      <c r="BE157">
        <v>1104.6099999999999</v>
      </c>
      <c r="BF157">
        <v>1066.6849999999999</v>
      </c>
      <c r="BG157">
        <v>-3.4333384633490498E-2</v>
      </c>
      <c r="BH157">
        <v>3822.05</v>
      </c>
      <c r="BI157">
        <v>3859.04</v>
      </c>
      <c r="BJ157">
        <v>3915.43</v>
      </c>
      <c r="BK157">
        <v>3983.15</v>
      </c>
      <c r="BL157">
        <v>3923.19</v>
      </c>
      <c r="BM157">
        <v>-4.0445380000000003E-2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11143094.64744758</v>
      </c>
      <c r="BT157">
        <v>270518.46394381812</v>
      </c>
      <c r="BU157" t="s">
        <v>76</v>
      </c>
      <c r="BV157" t="s">
        <v>77</v>
      </c>
    </row>
    <row r="158" spans="1:74" x14ac:dyDescent="0.3">
      <c r="A158" s="2">
        <v>45292</v>
      </c>
      <c r="B158" s="2">
        <v>45298</v>
      </c>
      <c r="C158">
        <v>2024</v>
      </c>
      <c r="D158">
        <v>2024</v>
      </c>
      <c r="E158">
        <v>1</v>
      </c>
      <c r="F158">
        <v>1</v>
      </c>
      <c r="G158">
        <v>7</v>
      </c>
      <c r="H158" t="s">
        <v>74</v>
      </c>
      <c r="I158" t="s">
        <v>75</v>
      </c>
      <c r="J158">
        <v>32.817246539166952</v>
      </c>
      <c r="K158">
        <v>2121.27</v>
      </c>
      <c r="L158">
        <v>1440.21</v>
      </c>
      <c r="M158">
        <v>1.47</v>
      </c>
      <c r="N158">
        <v>145.33352038773941</v>
      </c>
      <c r="O158">
        <v>6.85125044844547E-2</v>
      </c>
      <c r="P158">
        <v>959</v>
      </c>
      <c r="Q158">
        <v>0.14428571428571429</v>
      </c>
      <c r="R158">
        <v>71</v>
      </c>
      <c r="S158">
        <v>22.521428571428569</v>
      </c>
      <c r="T158">
        <v>28.088571428571431</v>
      </c>
      <c r="U158">
        <v>18.611428571428569</v>
      </c>
      <c r="V158">
        <v>78.172857142857154</v>
      </c>
      <c r="W158">
        <v>14.802857142857141</v>
      </c>
      <c r="X158">
        <v>0.61142857142857143</v>
      </c>
      <c r="Y158">
        <v>0.61571428571428566</v>
      </c>
      <c r="Z158">
        <v>19.831428571428571</v>
      </c>
      <c r="AA158">
        <v>0.22</v>
      </c>
      <c r="AB158">
        <v>0.26031710881792808</v>
      </c>
      <c r="AC158">
        <v>1.23189386760525E-2</v>
      </c>
      <c r="AD158">
        <v>0.81049562682215748</v>
      </c>
      <c r="AE158">
        <v>0.70238271422228793</v>
      </c>
      <c r="AF158">
        <v>0.4021720365941705</v>
      </c>
      <c r="AG158">
        <v>0.82065161097825112</v>
      </c>
      <c r="AH158">
        <v>11.27142857142857</v>
      </c>
      <c r="AI158">
        <v>24.644285714285719</v>
      </c>
      <c r="AJ158">
        <v>-4.0214285714285714</v>
      </c>
      <c r="AK158">
        <v>26.545357142857149</v>
      </c>
      <c r="AL158">
        <v>0.63214285714285712</v>
      </c>
      <c r="AM158">
        <v>0.6467857142857143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1417428.5714285709</v>
      </c>
      <c r="AT158">
        <v>1459714.2857142859</v>
      </c>
      <c r="AU158">
        <v>1436285.7142857141</v>
      </c>
      <c r="AV158">
        <v>1462285.7142857141</v>
      </c>
      <c r="AW158">
        <v>-1.31291028446391E-2</v>
      </c>
      <c r="AX158">
        <v>21</v>
      </c>
      <c r="AY158">
        <v>20</v>
      </c>
      <c r="AZ158">
        <v>20</v>
      </c>
      <c r="BA158">
        <v>20.25</v>
      </c>
      <c r="BB158">
        <v>0.05</v>
      </c>
      <c r="BC158">
        <v>937.13400000000001</v>
      </c>
      <c r="BD158">
        <v>1066.6849999999999</v>
      </c>
      <c r="BE158">
        <v>1066.6849999999999</v>
      </c>
      <c r="BF158">
        <v>1034.2972500000001</v>
      </c>
      <c r="BG158">
        <v>-0.1214519750441788</v>
      </c>
      <c r="BH158">
        <v>3912.93</v>
      </c>
      <c r="BI158">
        <v>3886.82</v>
      </c>
      <c r="BJ158">
        <v>3822.05</v>
      </c>
      <c r="BK158">
        <v>3998.51</v>
      </c>
      <c r="BL158">
        <v>3901.79</v>
      </c>
      <c r="BM158">
        <v>-2.140297E-2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16061885.36132928</v>
      </c>
      <c r="BT158">
        <v>248486.44999768049</v>
      </c>
      <c r="BU158" t="s">
        <v>76</v>
      </c>
      <c r="BV158" t="s">
        <v>77</v>
      </c>
    </row>
    <row r="159" spans="1:74" x14ac:dyDescent="0.3">
      <c r="A159" s="2">
        <v>45299</v>
      </c>
      <c r="B159" s="2">
        <v>45305</v>
      </c>
      <c r="C159">
        <v>2024</v>
      </c>
      <c r="D159">
        <v>2024</v>
      </c>
      <c r="E159">
        <v>1</v>
      </c>
      <c r="F159">
        <v>2</v>
      </c>
      <c r="G159">
        <v>7</v>
      </c>
      <c r="H159" t="s">
        <v>74</v>
      </c>
      <c r="I159" t="s">
        <v>75</v>
      </c>
      <c r="J159">
        <v>32.817246539166952</v>
      </c>
      <c r="K159">
        <v>2121.27</v>
      </c>
      <c r="L159">
        <v>1440.21</v>
      </c>
      <c r="M159">
        <v>1.47</v>
      </c>
      <c r="N159">
        <v>145.33352038773941</v>
      </c>
      <c r="O159">
        <v>6.85125044844547E-2</v>
      </c>
      <c r="P159">
        <v>959</v>
      </c>
      <c r="Q159">
        <v>1.0642857142857149</v>
      </c>
      <c r="R159">
        <v>71</v>
      </c>
      <c r="S159">
        <v>23.71</v>
      </c>
      <c r="T159">
        <v>29.791428571428568</v>
      </c>
      <c r="U159">
        <v>19.664285714285711</v>
      </c>
      <c r="V159">
        <v>71.55285714285715</v>
      </c>
      <c r="W159">
        <v>14.44285714285714</v>
      </c>
      <c r="X159">
        <v>0.55857142857142861</v>
      </c>
      <c r="Y159">
        <v>0.57999999999999996</v>
      </c>
      <c r="Z159">
        <v>18.472857142857141</v>
      </c>
      <c r="AA159">
        <v>0.22142857142857139</v>
      </c>
      <c r="AB159">
        <v>0.16810753354887281</v>
      </c>
      <c r="AC159">
        <v>9.94991200758088E-2</v>
      </c>
      <c r="AD159">
        <v>0.54097829608033698</v>
      </c>
      <c r="AE159">
        <v>0.56163978096788536</v>
      </c>
      <c r="AF159">
        <v>0.30320295792632468</v>
      </c>
      <c r="AG159">
        <v>0.79096088737789738</v>
      </c>
      <c r="AH159">
        <v>6.3128571428571423</v>
      </c>
      <c r="AI159">
        <v>17.445714285714281</v>
      </c>
      <c r="AJ159">
        <v>-3.2775000000000012</v>
      </c>
      <c r="AK159">
        <v>27.406785714285711</v>
      </c>
      <c r="AL159">
        <v>0.61857142857142855</v>
      </c>
      <c r="AM159">
        <v>0.62250000000000005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1393857.142857143</v>
      </c>
      <c r="AT159">
        <v>1417428.5714285709</v>
      </c>
      <c r="AU159">
        <v>1483000</v>
      </c>
      <c r="AV159">
        <v>1440000</v>
      </c>
      <c r="AW159">
        <v>-6.0109816010018101E-2</v>
      </c>
      <c r="AX159">
        <v>21</v>
      </c>
      <c r="AY159">
        <v>21</v>
      </c>
      <c r="AZ159">
        <v>20</v>
      </c>
      <c r="BA159">
        <v>20.5</v>
      </c>
      <c r="BB159">
        <v>0.05</v>
      </c>
      <c r="BC159">
        <v>937.13400000000001</v>
      </c>
      <c r="BD159">
        <v>937.13400000000001</v>
      </c>
      <c r="BE159">
        <v>1066.6849999999999</v>
      </c>
      <c r="BF159">
        <v>1001.9095</v>
      </c>
      <c r="BG159">
        <v>-0.1214519750441788</v>
      </c>
      <c r="BH159">
        <v>3901.38</v>
      </c>
      <c r="BI159">
        <v>3919.85</v>
      </c>
      <c r="BJ159">
        <v>3912.93</v>
      </c>
      <c r="BK159">
        <v>3956.76</v>
      </c>
      <c r="BL159">
        <v>3887.95</v>
      </c>
      <c r="BM159">
        <v>-1.39963E-2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16061885.36132928</v>
      </c>
      <c r="BT159">
        <v>248486.44999768049</v>
      </c>
      <c r="BU159" t="s">
        <v>76</v>
      </c>
      <c r="BV159" t="s">
        <v>77</v>
      </c>
    </row>
    <row r="160" spans="1:74" x14ac:dyDescent="0.3">
      <c r="A160" s="2">
        <v>45306</v>
      </c>
      <c r="B160" s="2">
        <v>45312</v>
      </c>
      <c r="C160">
        <v>2024</v>
      </c>
      <c r="D160">
        <v>2024</v>
      </c>
      <c r="E160">
        <v>1</v>
      </c>
      <c r="F160">
        <v>3</v>
      </c>
      <c r="G160">
        <v>7</v>
      </c>
      <c r="H160" t="s">
        <v>74</v>
      </c>
      <c r="I160" t="s">
        <v>75</v>
      </c>
      <c r="J160">
        <v>32.817246539166952</v>
      </c>
      <c r="K160">
        <v>2121.27</v>
      </c>
      <c r="L160">
        <v>1440.21</v>
      </c>
      <c r="M160">
        <v>1.47</v>
      </c>
      <c r="N160">
        <v>145.33352038773941</v>
      </c>
      <c r="O160">
        <v>6.85125044844547E-2</v>
      </c>
      <c r="P160">
        <v>959</v>
      </c>
      <c r="Q160">
        <v>8.4285714285714297E-2</v>
      </c>
      <c r="R160">
        <v>71</v>
      </c>
      <c r="S160">
        <v>25.19857142857143</v>
      </c>
      <c r="T160">
        <v>31.74</v>
      </c>
      <c r="U160">
        <v>20.078571428571429</v>
      </c>
      <c r="V160">
        <v>61.881428571428572</v>
      </c>
      <c r="W160">
        <v>13.47142857142857</v>
      </c>
      <c r="X160">
        <v>0.51571428571428579</v>
      </c>
      <c r="Y160">
        <v>0.55000000000000004</v>
      </c>
      <c r="Z160">
        <v>20.655714285714289</v>
      </c>
      <c r="AA160">
        <v>0.21714285714285711</v>
      </c>
      <c r="AB160">
        <v>9.2253864210106798E-2</v>
      </c>
      <c r="AC160">
        <v>6.6332746717205002E-3</v>
      </c>
      <c r="AD160">
        <v>0.20343375445416251</v>
      </c>
      <c r="AE160">
        <v>0.78777564007695722</v>
      </c>
      <c r="AF160">
        <v>0.20297195576655169</v>
      </c>
      <c r="AG160">
        <v>0.76089158672996549</v>
      </c>
      <c r="AH160">
        <v>6.2485714285714282</v>
      </c>
      <c r="AI160">
        <v>14.988571428571429</v>
      </c>
      <c r="AJ160">
        <v>-2.023571428571429</v>
      </c>
      <c r="AK160">
        <v>28.658214285714291</v>
      </c>
      <c r="AL160">
        <v>0.59607142857142859</v>
      </c>
      <c r="AM160">
        <v>0.5882142857142858</v>
      </c>
      <c r="AN160">
        <v>0</v>
      </c>
      <c r="AO160">
        <v>1</v>
      </c>
      <c r="AP160">
        <v>1</v>
      </c>
      <c r="AQ160">
        <v>1</v>
      </c>
      <c r="AR160">
        <v>0</v>
      </c>
      <c r="AS160">
        <v>1400428.5714285709</v>
      </c>
      <c r="AT160">
        <v>1393857.142857143</v>
      </c>
      <c r="AU160">
        <v>1489000</v>
      </c>
      <c r="AV160">
        <v>1417857.142857143</v>
      </c>
      <c r="AW160">
        <v>-5.9483833829032301E-2</v>
      </c>
      <c r="AX160">
        <v>21</v>
      </c>
      <c r="AY160">
        <v>21</v>
      </c>
      <c r="AZ160">
        <v>20</v>
      </c>
      <c r="BA160">
        <v>20.75</v>
      </c>
      <c r="BB160">
        <v>0.05</v>
      </c>
      <c r="BC160">
        <v>937.13400000000001</v>
      </c>
      <c r="BD160">
        <v>937.13400000000001</v>
      </c>
      <c r="BE160">
        <v>1066.6849999999999</v>
      </c>
      <c r="BF160">
        <v>969.52175</v>
      </c>
      <c r="BG160">
        <v>-0.1214519750441788</v>
      </c>
      <c r="BH160">
        <v>3916.39</v>
      </c>
      <c r="BI160">
        <v>3926.54</v>
      </c>
      <c r="BJ160">
        <v>3901.38</v>
      </c>
      <c r="BK160">
        <v>3915.43</v>
      </c>
      <c r="BL160">
        <v>3888.19</v>
      </c>
      <c r="BM160">
        <v>2.4518000000000001E-4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16061885.36132928</v>
      </c>
      <c r="BT160">
        <v>248486.44999768049</v>
      </c>
      <c r="BU160" t="s">
        <v>76</v>
      </c>
      <c r="BV160" t="s">
        <v>77</v>
      </c>
    </row>
    <row r="161" spans="1:74" x14ac:dyDescent="0.3">
      <c r="A161" s="2">
        <v>45313</v>
      </c>
      <c r="B161" s="2">
        <v>45319</v>
      </c>
      <c r="C161">
        <v>2024</v>
      </c>
      <c r="D161">
        <v>2024</v>
      </c>
      <c r="E161">
        <v>1</v>
      </c>
      <c r="F161">
        <v>4</v>
      </c>
      <c r="G161">
        <v>7</v>
      </c>
      <c r="H161" t="s">
        <v>74</v>
      </c>
      <c r="I161" t="s">
        <v>75</v>
      </c>
      <c r="J161">
        <v>32.817246539166952</v>
      </c>
      <c r="K161">
        <v>2121.27</v>
      </c>
      <c r="L161">
        <v>1440.21</v>
      </c>
      <c r="M161">
        <v>1.47</v>
      </c>
      <c r="N161">
        <v>145.33352038773941</v>
      </c>
      <c r="O161">
        <v>6.85125044844547E-2</v>
      </c>
      <c r="P161">
        <v>959</v>
      </c>
      <c r="Q161">
        <v>0.1528571428571428</v>
      </c>
      <c r="R161">
        <v>71</v>
      </c>
      <c r="S161">
        <v>25.71714285714285</v>
      </c>
      <c r="T161">
        <v>32.871428571428567</v>
      </c>
      <c r="U161">
        <v>19.708571428571432</v>
      </c>
      <c r="V161">
        <v>57.674285714285709</v>
      </c>
      <c r="W161">
        <v>12.68571428571428</v>
      </c>
      <c r="X161">
        <v>0.48571428571428571</v>
      </c>
      <c r="Y161">
        <v>0.52714285714285725</v>
      </c>
      <c r="Z161">
        <v>22.10857142857143</v>
      </c>
      <c r="AA161">
        <v>0.1957142857142857</v>
      </c>
      <c r="AB161">
        <v>3.7215997165507803E-2</v>
      </c>
      <c r="AC161">
        <v>1.3131176390957001E-2</v>
      </c>
      <c r="AD161">
        <v>8.5843861354066506E-2</v>
      </c>
      <c r="AE161">
        <v>0.93828622169601883</v>
      </c>
      <c r="AF161">
        <v>0.1785122916985864</v>
      </c>
      <c r="AG161">
        <v>0.75355368750957585</v>
      </c>
      <c r="AH161">
        <v>1.445714285714286</v>
      </c>
      <c r="AI161">
        <v>14.99285714285714</v>
      </c>
      <c r="AJ161">
        <v>-1.090714285714286</v>
      </c>
      <c r="AK161">
        <v>30.622857142857139</v>
      </c>
      <c r="AL161">
        <v>0.56821428571428578</v>
      </c>
      <c r="AM161">
        <v>0.54285714285714293</v>
      </c>
      <c r="AN161">
        <v>0</v>
      </c>
      <c r="AO161">
        <v>1</v>
      </c>
      <c r="AP161">
        <v>1</v>
      </c>
      <c r="AQ161">
        <v>1</v>
      </c>
      <c r="AR161">
        <v>0</v>
      </c>
      <c r="AS161">
        <v>1459000</v>
      </c>
      <c r="AT161">
        <v>1400428.5714285709</v>
      </c>
      <c r="AU161">
        <v>1459714.2857142859</v>
      </c>
      <c r="AV161">
        <v>1417678.5714285709</v>
      </c>
      <c r="AW161">
        <v>-4.893325504014E-4</v>
      </c>
      <c r="AX161">
        <v>21</v>
      </c>
      <c r="AY161">
        <v>21</v>
      </c>
      <c r="AZ161">
        <v>20</v>
      </c>
      <c r="BA161">
        <v>21</v>
      </c>
      <c r="BB161">
        <v>0.05</v>
      </c>
      <c r="BC161">
        <v>937.13400000000001</v>
      </c>
      <c r="BD161">
        <v>937.13400000000001</v>
      </c>
      <c r="BE161">
        <v>1066.6849999999999</v>
      </c>
      <c r="BF161">
        <v>937.13400000000001</v>
      </c>
      <c r="BG161">
        <v>-0.1214519750441788</v>
      </c>
      <c r="BH161">
        <v>3925.26</v>
      </c>
      <c r="BI161">
        <v>3924.13</v>
      </c>
      <c r="BJ161">
        <v>3916.39</v>
      </c>
      <c r="BK161">
        <v>3822.05</v>
      </c>
      <c r="BL161">
        <v>3913.99</v>
      </c>
      <c r="BM161">
        <v>2.700383E-2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16061885.36132928</v>
      </c>
      <c r="BT161">
        <v>248486.44999768049</v>
      </c>
      <c r="BU161" t="s">
        <v>76</v>
      </c>
      <c r="BV161" t="s">
        <v>77</v>
      </c>
    </row>
    <row r="162" spans="1:74" x14ac:dyDescent="0.3">
      <c r="A162" s="2">
        <v>45320</v>
      </c>
      <c r="B162" s="2">
        <v>45326</v>
      </c>
      <c r="C162">
        <v>2024</v>
      </c>
      <c r="D162">
        <v>2024</v>
      </c>
      <c r="E162">
        <v>2</v>
      </c>
      <c r="F162">
        <v>5</v>
      </c>
      <c r="G162">
        <v>7</v>
      </c>
      <c r="H162" t="s">
        <v>74</v>
      </c>
      <c r="I162" t="s">
        <v>75</v>
      </c>
      <c r="J162">
        <v>34.152343097004817</v>
      </c>
      <c r="K162">
        <v>2121.27</v>
      </c>
      <c r="L162">
        <v>1440.21</v>
      </c>
      <c r="M162">
        <v>1.47</v>
      </c>
      <c r="N162">
        <v>145.6366142780162</v>
      </c>
      <c r="O162">
        <v>6.8655387705485904E-2</v>
      </c>
      <c r="P162">
        <v>961</v>
      </c>
      <c r="Q162">
        <v>5.8257142857142856</v>
      </c>
      <c r="R162">
        <v>71</v>
      </c>
      <c r="S162">
        <v>23.335714285714289</v>
      </c>
      <c r="T162">
        <v>28.934285714285721</v>
      </c>
      <c r="U162">
        <v>19.882857142857141</v>
      </c>
      <c r="V162">
        <v>77.341428571428565</v>
      </c>
      <c r="W162">
        <v>15.20857142857143</v>
      </c>
      <c r="X162">
        <v>0.52428571428571424</v>
      </c>
      <c r="Y162">
        <v>0.53428571428571436</v>
      </c>
      <c r="Z162">
        <v>15.044285714285721</v>
      </c>
      <c r="AA162">
        <v>0.1142857142857143</v>
      </c>
      <c r="AB162">
        <v>8.4738030913680804E-2</v>
      </c>
      <c r="AC162">
        <v>0.55069717070529312</v>
      </c>
      <c r="AD162">
        <v>0.62585034013605478</v>
      </c>
      <c r="AE162">
        <v>0.2064525677075626</v>
      </c>
      <c r="AF162">
        <v>0.3547630736862597</v>
      </c>
      <c r="AG162">
        <v>0.80642892210587791</v>
      </c>
      <c r="AH162">
        <v>7.1271428571428572</v>
      </c>
      <c r="AI162">
        <v>18.398571428571429</v>
      </c>
      <c r="AJ162">
        <v>2.571071428571428</v>
      </c>
      <c r="AK162">
        <v>30.83428571428572</v>
      </c>
      <c r="AL162">
        <v>0.54785714285714293</v>
      </c>
      <c r="AM162">
        <v>0.52107142857142863</v>
      </c>
      <c r="AN162">
        <v>0</v>
      </c>
      <c r="AO162">
        <v>1</v>
      </c>
      <c r="AP162">
        <v>1</v>
      </c>
      <c r="AQ162">
        <v>1</v>
      </c>
      <c r="AR162">
        <v>0</v>
      </c>
      <c r="AS162">
        <v>1478571.4285714291</v>
      </c>
      <c r="AT162">
        <v>1459000</v>
      </c>
      <c r="AU162">
        <v>1417428.5714285709</v>
      </c>
      <c r="AV162">
        <v>1432964.2857142859</v>
      </c>
      <c r="AW162">
        <v>4.3136464422496301E-2</v>
      </c>
      <c r="AX162">
        <v>26</v>
      </c>
      <c r="AY162">
        <v>21</v>
      </c>
      <c r="AZ162">
        <v>21</v>
      </c>
      <c r="BA162">
        <v>22.25</v>
      </c>
      <c r="BB162">
        <v>0.23809523809523811</v>
      </c>
      <c r="BC162">
        <v>1045.0630000000001</v>
      </c>
      <c r="BD162">
        <v>937.13400000000001</v>
      </c>
      <c r="BE162">
        <v>937.13400000000001</v>
      </c>
      <c r="BF162">
        <v>964.11625000000004</v>
      </c>
      <c r="BG162">
        <v>0.11516922873356431</v>
      </c>
      <c r="BH162">
        <v>3928.11</v>
      </c>
      <c r="BI162">
        <v>3918.66</v>
      </c>
      <c r="BJ162">
        <v>3925.26</v>
      </c>
      <c r="BK162">
        <v>3912.93</v>
      </c>
      <c r="BL162">
        <v>3917.78</v>
      </c>
      <c r="BM162">
        <v>3.87945E-3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16061885.36132928</v>
      </c>
      <c r="BT162">
        <v>258595.56758209801</v>
      </c>
      <c r="BU162" t="s">
        <v>76</v>
      </c>
      <c r="BV162" t="s">
        <v>77</v>
      </c>
    </row>
    <row r="163" spans="1:74" x14ac:dyDescent="0.3">
      <c r="A163" s="2">
        <v>45327</v>
      </c>
      <c r="B163" s="2">
        <v>45333</v>
      </c>
      <c r="C163">
        <v>2024</v>
      </c>
      <c r="D163">
        <v>2024</v>
      </c>
      <c r="E163">
        <v>2</v>
      </c>
      <c r="F163">
        <v>6</v>
      </c>
      <c r="G163">
        <v>7</v>
      </c>
      <c r="H163" t="s">
        <v>74</v>
      </c>
      <c r="I163" t="s">
        <v>75</v>
      </c>
      <c r="J163">
        <v>35.153665515383217</v>
      </c>
      <c r="K163">
        <v>2121.27</v>
      </c>
      <c r="L163">
        <v>1440.21</v>
      </c>
      <c r="M163">
        <v>1.47</v>
      </c>
      <c r="N163">
        <v>145.6366142780162</v>
      </c>
      <c r="O163">
        <v>6.8655387705485904E-2</v>
      </c>
      <c r="P163">
        <v>961</v>
      </c>
      <c r="Q163">
        <v>1.4871428571428571</v>
      </c>
      <c r="R163">
        <v>71</v>
      </c>
      <c r="S163">
        <v>23.60285714285714</v>
      </c>
      <c r="T163">
        <v>29.944285714285719</v>
      </c>
      <c r="U163">
        <v>19.420000000000002</v>
      </c>
      <c r="V163">
        <v>74.575714285714284</v>
      </c>
      <c r="W163">
        <v>14.90285714285714</v>
      </c>
      <c r="X163">
        <v>0.53857142857142859</v>
      </c>
      <c r="Y163">
        <v>0.55999999999999994</v>
      </c>
      <c r="Z163">
        <v>16.94142857142857</v>
      </c>
      <c r="AA163">
        <v>0.1171428571428571</v>
      </c>
      <c r="AB163">
        <v>0.12644049780769739</v>
      </c>
      <c r="AC163">
        <v>0.1395695140111006</v>
      </c>
      <c r="AD163">
        <v>0.56527372853903479</v>
      </c>
      <c r="AE163">
        <v>0.40298949237827431</v>
      </c>
      <c r="AF163">
        <v>0.28091340872696902</v>
      </c>
      <c r="AG163">
        <v>0.78427402261809065</v>
      </c>
      <c r="AH163">
        <v>7.55</v>
      </c>
      <c r="AI163">
        <v>13.862857142857139</v>
      </c>
      <c r="AJ163">
        <v>-1.008214285714286</v>
      </c>
      <c r="AK163">
        <v>30.872499999999999</v>
      </c>
      <c r="AL163">
        <v>0.54285714285714293</v>
      </c>
      <c r="AM163">
        <v>0.51607142857142863</v>
      </c>
      <c r="AN163">
        <v>0</v>
      </c>
      <c r="AO163">
        <v>1</v>
      </c>
      <c r="AP163">
        <v>1</v>
      </c>
      <c r="AQ163">
        <v>1</v>
      </c>
      <c r="AR163">
        <v>0</v>
      </c>
      <c r="AS163">
        <v>1488000</v>
      </c>
      <c r="AT163">
        <v>1478571.4285714291</v>
      </c>
      <c r="AU163">
        <v>1393857.142857143</v>
      </c>
      <c r="AV163">
        <v>1456500</v>
      </c>
      <c r="AW163">
        <v>6.7541252434149601E-2</v>
      </c>
      <c r="AX163">
        <v>26</v>
      </c>
      <c r="AY163">
        <v>26</v>
      </c>
      <c r="AZ163">
        <v>21</v>
      </c>
      <c r="BA163">
        <v>23.5</v>
      </c>
      <c r="BB163">
        <v>0.23809523809523811</v>
      </c>
      <c r="BC163">
        <v>1045.0630000000001</v>
      </c>
      <c r="BD163">
        <v>1045.0630000000001</v>
      </c>
      <c r="BE163">
        <v>937.13400000000001</v>
      </c>
      <c r="BF163">
        <v>991.09849999999994</v>
      </c>
      <c r="BG163">
        <v>0.11516922873356431</v>
      </c>
      <c r="BH163">
        <v>3926.08</v>
      </c>
      <c r="BI163">
        <v>3946.21</v>
      </c>
      <c r="BJ163">
        <v>3928.11</v>
      </c>
      <c r="BK163">
        <v>3901.38</v>
      </c>
      <c r="BL163">
        <v>3923.96</v>
      </c>
      <c r="BM163">
        <v>6.3310900000000002E-3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16061885.36132928</v>
      </c>
      <c r="BT163">
        <v>266177.40577041102</v>
      </c>
      <c r="BU163" t="s">
        <v>76</v>
      </c>
      <c r="BV163" t="s">
        <v>77</v>
      </c>
    </row>
    <row r="164" spans="1:74" x14ac:dyDescent="0.3">
      <c r="A164" s="2">
        <v>45334</v>
      </c>
      <c r="B164" s="2">
        <v>45340</v>
      </c>
      <c r="C164">
        <v>2024</v>
      </c>
      <c r="D164">
        <v>2024</v>
      </c>
      <c r="E164">
        <v>2</v>
      </c>
      <c r="F164">
        <v>7</v>
      </c>
      <c r="G164">
        <v>7</v>
      </c>
      <c r="H164" t="s">
        <v>74</v>
      </c>
      <c r="I164" t="s">
        <v>75</v>
      </c>
      <c r="J164">
        <v>35.153665515383217</v>
      </c>
      <c r="K164">
        <v>2121.27</v>
      </c>
      <c r="L164">
        <v>1440.21</v>
      </c>
      <c r="M164">
        <v>1.47</v>
      </c>
      <c r="N164">
        <v>145.6366142780162</v>
      </c>
      <c r="O164">
        <v>6.8655387705485904E-2</v>
      </c>
      <c r="P164">
        <v>961</v>
      </c>
      <c r="Q164">
        <v>1.4671428571428571</v>
      </c>
      <c r="R164">
        <v>71</v>
      </c>
      <c r="S164">
        <v>25.69285714285714</v>
      </c>
      <c r="T164">
        <v>32.482857142857142</v>
      </c>
      <c r="U164">
        <v>20.95571428571429</v>
      </c>
      <c r="V164">
        <v>68.775714285714287</v>
      </c>
      <c r="W164">
        <v>15.38</v>
      </c>
      <c r="X164">
        <v>0.51428571428571435</v>
      </c>
      <c r="Y164">
        <v>0.54428571428571437</v>
      </c>
      <c r="Z164">
        <v>20.51</v>
      </c>
      <c r="AA164">
        <v>0.11285714285714279</v>
      </c>
      <c r="AB164">
        <v>8.4800035431152998E-2</v>
      </c>
      <c r="AC164">
        <v>0.1376742926763232</v>
      </c>
      <c r="AD164">
        <v>9.1350826044703695E-2</v>
      </c>
      <c r="AE164">
        <v>0.7726801835133934</v>
      </c>
      <c r="AF164">
        <v>0.20283831960816931</v>
      </c>
      <c r="AG164">
        <v>0.76085149588245071</v>
      </c>
      <c r="AH164">
        <v>8.9328571428571433</v>
      </c>
      <c r="AI164">
        <v>15.181428571428571</v>
      </c>
      <c r="AJ164">
        <v>-1.872857142857143</v>
      </c>
      <c r="AK164">
        <v>31.058214285714289</v>
      </c>
      <c r="AL164">
        <v>0.54142857142857148</v>
      </c>
      <c r="AM164">
        <v>0.51571428571428568</v>
      </c>
      <c r="AN164">
        <v>0</v>
      </c>
      <c r="AO164">
        <v>1</v>
      </c>
      <c r="AP164">
        <v>1</v>
      </c>
      <c r="AQ164">
        <v>1</v>
      </c>
      <c r="AR164">
        <v>0</v>
      </c>
      <c r="AS164">
        <v>1455285.7142857141</v>
      </c>
      <c r="AT164">
        <v>1488000</v>
      </c>
      <c r="AU164">
        <v>1400428.5714285709</v>
      </c>
      <c r="AV164">
        <v>1470214.2857142859</v>
      </c>
      <c r="AW164">
        <v>3.9171682138121097E-2</v>
      </c>
      <c r="AX164">
        <v>26</v>
      </c>
      <c r="AY164">
        <v>26</v>
      </c>
      <c r="AZ164">
        <v>21</v>
      </c>
      <c r="BA164">
        <v>24.75</v>
      </c>
      <c r="BB164">
        <v>0.23809523809523811</v>
      </c>
      <c r="BC164">
        <v>1045.0630000000001</v>
      </c>
      <c r="BD164">
        <v>1045.0630000000001</v>
      </c>
      <c r="BE164">
        <v>937.13400000000001</v>
      </c>
      <c r="BF164">
        <v>1018.08075</v>
      </c>
      <c r="BG164">
        <v>0.11516922873356431</v>
      </c>
      <c r="BH164">
        <v>3917.84</v>
      </c>
      <c r="BI164">
        <v>3918.93</v>
      </c>
      <c r="BJ164">
        <v>3926.08</v>
      </c>
      <c r="BK164">
        <v>3916.39</v>
      </c>
      <c r="BL164">
        <v>3924.32</v>
      </c>
      <c r="BM164">
        <v>3.7023999999999998E-4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16061885.36132928</v>
      </c>
      <c r="BT164">
        <v>266177.40577041102</v>
      </c>
      <c r="BU164" t="s">
        <v>76</v>
      </c>
      <c r="BV164" t="s">
        <v>77</v>
      </c>
    </row>
    <row r="165" spans="1:74" x14ac:dyDescent="0.3">
      <c r="A165" s="2">
        <v>45341</v>
      </c>
      <c r="B165" s="2">
        <v>45347</v>
      </c>
      <c r="C165">
        <v>2024</v>
      </c>
      <c r="D165">
        <v>2024</v>
      </c>
      <c r="E165">
        <v>2</v>
      </c>
      <c r="F165">
        <v>8</v>
      </c>
      <c r="G165">
        <v>7</v>
      </c>
      <c r="H165" t="s">
        <v>74</v>
      </c>
      <c r="I165" t="s">
        <v>75</v>
      </c>
      <c r="J165">
        <v>35.153665515383217</v>
      </c>
      <c r="K165">
        <v>2121.27</v>
      </c>
      <c r="L165">
        <v>1440.21</v>
      </c>
      <c r="M165">
        <v>1.47</v>
      </c>
      <c r="N165">
        <v>145.6366142780162</v>
      </c>
      <c r="O165">
        <v>6.8655387705485904E-2</v>
      </c>
      <c r="P165">
        <v>961</v>
      </c>
      <c r="Q165">
        <v>1.602857142857143</v>
      </c>
      <c r="R165">
        <v>71</v>
      </c>
      <c r="S165">
        <v>23.44142857142857</v>
      </c>
      <c r="T165">
        <v>29.738571428571429</v>
      </c>
      <c r="U165">
        <v>19.132857142857141</v>
      </c>
      <c r="V165">
        <v>73.725714285714275</v>
      </c>
      <c r="W165">
        <v>14.55428571428571</v>
      </c>
      <c r="X165">
        <v>0.51285714285714279</v>
      </c>
      <c r="Y165">
        <v>0.53857142857142859</v>
      </c>
      <c r="Z165">
        <v>18.491428571428571</v>
      </c>
      <c r="AA165">
        <v>0.14857142857142849</v>
      </c>
      <c r="AB165">
        <v>7.7346206652198796E-2</v>
      </c>
      <c r="AC165">
        <v>0.1505347231623122</v>
      </c>
      <c r="AD165">
        <v>0.60187884677680648</v>
      </c>
      <c r="AE165">
        <v>0.56356371170637853</v>
      </c>
      <c r="AF165">
        <v>0.29970912156900609</v>
      </c>
      <c r="AG165">
        <v>0.78991273647070182</v>
      </c>
      <c r="AH165">
        <v>10.382857142857141</v>
      </c>
      <c r="AI165">
        <v>11.828571428571429</v>
      </c>
      <c r="AJ165">
        <v>-0.71321428571428558</v>
      </c>
      <c r="AK165">
        <v>30.274999999999999</v>
      </c>
      <c r="AL165">
        <v>0.54428571428571426</v>
      </c>
      <c r="AM165">
        <v>0.52249999999999996</v>
      </c>
      <c r="AN165">
        <v>0</v>
      </c>
      <c r="AO165">
        <v>1</v>
      </c>
      <c r="AP165">
        <v>1</v>
      </c>
      <c r="AQ165">
        <v>1</v>
      </c>
      <c r="AR165">
        <v>0</v>
      </c>
      <c r="AS165">
        <v>1433142.857142857</v>
      </c>
      <c r="AT165">
        <v>1455285.7142857141</v>
      </c>
      <c r="AU165">
        <v>1459000</v>
      </c>
      <c r="AV165">
        <v>1463750</v>
      </c>
      <c r="AW165">
        <v>-1.7722510525800501E-2</v>
      </c>
      <c r="AX165">
        <v>26</v>
      </c>
      <c r="AY165">
        <v>26</v>
      </c>
      <c r="AZ165">
        <v>21</v>
      </c>
      <c r="BA165">
        <v>26</v>
      </c>
      <c r="BB165">
        <v>0.23809523809523811</v>
      </c>
      <c r="BC165">
        <v>1045.0630000000001</v>
      </c>
      <c r="BD165">
        <v>1045.0630000000001</v>
      </c>
      <c r="BE165">
        <v>937.13400000000001</v>
      </c>
      <c r="BF165">
        <v>1045.0630000000001</v>
      </c>
      <c r="BG165">
        <v>0.11516922873356431</v>
      </c>
      <c r="BH165">
        <v>3949.36</v>
      </c>
      <c r="BI165">
        <v>3930.47</v>
      </c>
      <c r="BJ165">
        <v>3917.84</v>
      </c>
      <c r="BK165">
        <v>3925.26</v>
      </c>
      <c r="BL165">
        <v>3930.35</v>
      </c>
      <c r="BM165">
        <v>6.1397200000000004E-3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16061885.36132928</v>
      </c>
      <c r="BT165">
        <v>266177.40577041102</v>
      </c>
      <c r="BU165" t="s">
        <v>76</v>
      </c>
      <c r="BV165" t="s">
        <v>77</v>
      </c>
    </row>
    <row r="166" spans="1:74" x14ac:dyDescent="0.3">
      <c r="A166" s="2">
        <v>45348</v>
      </c>
      <c r="B166" s="2">
        <v>45354</v>
      </c>
      <c r="C166">
        <v>2024</v>
      </c>
      <c r="D166">
        <v>2024</v>
      </c>
      <c r="E166">
        <v>2</v>
      </c>
      <c r="F166">
        <v>9</v>
      </c>
      <c r="G166">
        <v>7</v>
      </c>
      <c r="H166" t="s">
        <v>74</v>
      </c>
      <c r="I166" t="s">
        <v>75</v>
      </c>
      <c r="J166">
        <v>32.781565242012803</v>
      </c>
      <c r="K166">
        <v>2121.27</v>
      </c>
      <c r="L166">
        <v>1440.21</v>
      </c>
      <c r="M166">
        <v>1.47</v>
      </c>
      <c r="N166">
        <v>145.6366142780162</v>
      </c>
      <c r="O166">
        <v>6.8655387705485904E-2</v>
      </c>
      <c r="P166">
        <v>961</v>
      </c>
      <c r="Q166">
        <v>2.2442857142857142</v>
      </c>
      <c r="R166">
        <v>71</v>
      </c>
      <c r="S166">
        <v>23.87142857142857</v>
      </c>
      <c r="T166">
        <v>30.684285714285721</v>
      </c>
      <c r="U166">
        <v>18.74285714285714</v>
      </c>
      <c r="V166">
        <v>70.121428571428581</v>
      </c>
      <c r="W166">
        <v>14.06428571428572</v>
      </c>
      <c r="X166">
        <v>0.50714285714285712</v>
      </c>
      <c r="Y166">
        <v>0.53285714285714292</v>
      </c>
      <c r="Z166">
        <v>18.074285714285711</v>
      </c>
      <c r="AA166">
        <v>0.12714285714285711</v>
      </c>
      <c r="AB166">
        <v>6.5441339297577394E-2</v>
      </c>
      <c r="AC166">
        <v>0.2113171788276702</v>
      </c>
      <c r="AD166">
        <v>0.50437317784256619</v>
      </c>
      <c r="AE166">
        <v>0.52034926742637266</v>
      </c>
      <c r="AF166">
        <v>0.27987944803566711</v>
      </c>
      <c r="AG166">
        <v>0.78396383441070006</v>
      </c>
      <c r="AH166">
        <v>6.8014285714285716</v>
      </c>
      <c r="AI166">
        <v>13.928571428571431</v>
      </c>
      <c r="AJ166">
        <v>-3.180357142857142</v>
      </c>
      <c r="AK166">
        <v>30.712499999999999</v>
      </c>
      <c r="AL166">
        <v>0.54392857142857143</v>
      </c>
      <c r="AM166">
        <v>0.51821428571428574</v>
      </c>
      <c r="AN166">
        <v>0</v>
      </c>
      <c r="AO166">
        <v>1</v>
      </c>
      <c r="AP166">
        <v>1</v>
      </c>
      <c r="AQ166">
        <v>1</v>
      </c>
      <c r="AR166">
        <v>0</v>
      </c>
      <c r="AS166">
        <v>1424571.4285714291</v>
      </c>
      <c r="AT166">
        <v>1433142.857142857</v>
      </c>
      <c r="AU166">
        <v>1478571.4285714291</v>
      </c>
      <c r="AV166">
        <v>1450250</v>
      </c>
      <c r="AW166">
        <v>-3.6521739130434702E-2</v>
      </c>
      <c r="AX166">
        <v>26</v>
      </c>
      <c r="AY166">
        <v>26</v>
      </c>
      <c r="AZ166">
        <v>26</v>
      </c>
      <c r="BA166">
        <v>26</v>
      </c>
      <c r="BB166">
        <v>0</v>
      </c>
      <c r="BC166">
        <v>1045.0630000000001</v>
      </c>
      <c r="BD166">
        <v>1045.0630000000001</v>
      </c>
      <c r="BE166">
        <v>1045.0630000000001</v>
      </c>
      <c r="BF166">
        <v>1045.0630000000001</v>
      </c>
      <c r="BG166">
        <v>0</v>
      </c>
      <c r="BH166">
        <v>3934.82</v>
      </c>
      <c r="BI166">
        <v>3940.36</v>
      </c>
      <c r="BJ166">
        <v>3949.36</v>
      </c>
      <c r="BK166">
        <v>3928.11</v>
      </c>
      <c r="BL166">
        <v>3932.03</v>
      </c>
      <c r="BM166">
        <v>1.7082E-3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16061885.36132928</v>
      </c>
      <c r="BT166">
        <v>248216.2774574412</v>
      </c>
      <c r="BU166" t="s">
        <v>76</v>
      </c>
      <c r="BV166" t="s">
        <v>77</v>
      </c>
    </row>
    <row r="167" spans="1:74" x14ac:dyDescent="0.3">
      <c r="A167" s="2">
        <v>45355</v>
      </c>
      <c r="B167" s="2">
        <v>45361</v>
      </c>
      <c r="C167">
        <v>2024</v>
      </c>
      <c r="D167">
        <v>2024</v>
      </c>
      <c r="E167">
        <v>3</v>
      </c>
      <c r="F167">
        <v>10</v>
      </c>
      <c r="G167">
        <v>7</v>
      </c>
      <c r="H167" t="s">
        <v>74</v>
      </c>
      <c r="I167" t="s">
        <v>75</v>
      </c>
      <c r="J167">
        <v>29.61876487751891</v>
      </c>
      <c r="K167">
        <v>2121.27</v>
      </c>
      <c r="L167">
        <v>1440.21</v>
      </c>
      <c r="M167">
        <v>1.47</v>
      </c>
      <c r="N167">
        <v>131.16881588615519</v>
      </c>
      <c r="O167">
        <v>6.1835040275945601E-2</v>
      </c>
      <c r="P167">
        <v>865.53256330144438</v>
      </c>
      <c r="Q167">
        <v>2.234285714285714</v>
      </c>
      <c r="R167">
        <v>71</v>
      </c>
      <c r="S167">
        <v>24.772857142857141</v>
      </c>
      <c r="T167">
        <v>31.411428571428569</v>
      </c>
      <c r="U167">
        <v>20.38</v>
      </c>
      <c r="V167">
        <v>70.428571428571431</v>
      </c>
      <c r="W167">
        <v>15.01857142857143</v>
      </c>
      <c r="X167">
        <v>0.50428571428571434</v>
      </c>
      <c r="Y167">
        <v>0.53</v>
      </c>
      <c r="Z167">
        <v>17.03857142857143</v>
      </c>
      <c r="AA167">
        <v>0.1157142857142857</v>
      </c>
      <c r="AB167">
        <v>5.9488905620266701E-2</v>
      </c>
      <c r="AC167">
        <v>0.21036956816028149</v>
      </c>
      <c r="AD167">
        <v>0.29996760609005568</v>
      </c>
      <c r="AE167">
        <v>0.41305313008731698</v>
      </c>
      <c r="AF167">
        <v>0.21036338004277519</v>
      </c>
      <c r="AG167">
        <v>0.76310901401283249</v>
      </c>
      <c r="AH167">
        <v>7.548571428571428</v>
      </c>
      <c r="AI167">
        <v>15.098571428571431</v>
      </c>
      <c r="AJ167">
        <v>-3.6592857142857138</v>
      </c>
      <c r="AK167">
        <v>31.079285714285721</v>
      </c>
      <c r="AL167">
        <v>0.53642857142857148</v>
      </c>
      <c r="AM167">
        <v>0.50964285714285718</v>
      </c>
      <c r="AN167">
        <v>0</v>
      </c>
      <c r="AO167">
        <v>1</v>
      </c>
      <c r="AP167">
        <v>1</v>
      </c>
      <c r="AQ167">
        <v>1</v>
      </c>
      <c r="AR167">
        <v>0</v>
      </c>
      <c r="AS167">
        <v>1443714.2857142859</v>
      </c>
      <c r="AT167">
        <v>1424571.4285714291</v>
      </c>
      <c r="AU167">
        <v>1488000</v>
      </c>
      <c r="AV167">
        <v>1439178.5714285721</v>
      </c>
      <c r="AW167">
        <v>-2.9761904761904601E-2</v>
      </c>
      <c r="AX167">
        <v>26.25</v>
      </c>
      <c r="AY167">
        <v>26</v>
      </c>
      <c r="AZ167">
        <v>26</v>
      </c>
      <c r="BA167">
        <v>26.0625</v>
      </c>
      <c r="BB167">
        <v>9.6153846153844997E-3</v>
      </c>
      <c r="BC167">
        <v>1005.461</v>
      </c>
      <c r="BD167">
        <v>1045.0630000000001</v>
      </c>
      <c r="BE167">
        <v>1045.0630000000001</v>
      </c>
      <c r="BF167">
        <v>1035.1624999999999</v>
      </c>
      <c r="BG167">
        <v>-3.7894366176967398E-2</v>
      </c>
      <c r="BH167">
        <v>3905.45</v>
      </c>
      <c r="BI167">
        <v>3927.58</v>
      </c>
      <c r="BJ167">
        <v>3934.82</v>
      </c>
      <c r="BK167">
        <v>3926.08</v>
      </c>
      <c r="BL167">
        <v>3926.87</v>
      </c>
      <c r="BM167">
        <v>-5.2546099999999998E-3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16061885.36132928</v>
      </c>
      <c r="BT167">
        <v>224268.10637348139</v>
      </c>
      <c r="BU167" t="s">
        <v>76</v>
      </c>
      <c r="BV167" t="s">
        <v>77</v>
      </c>
    </row>
    <row r="168" spans="1:74" x14ac:dyDescent="0.3">
      <c r="A168" s="2">
        <v>45362</v>
      </c>
      <c r="B168" s="2">
        <v>45368</v>
      </c>
      <c r="C168">
        <v>2024</v>
      </c>
      <c r="D168">
        <v>2024</v>
      </c>
      <c r="E168">
        <v>3</v>
      </c>
      <c r="F168">
        <v>11</v>
      </c>
      <c r="G168">
        <v>7</v>
      </c>
      <c r="H168" t="s">
        <v>74</v>
      </c>
      <c r="I168" t="s">
        <v>75</v>
      </c>
      <c r="J168">
        <v>29.61876487751891</v>
      </c>
      <c r="K168">
        <v>2121.27</v>
      </c>
      <c r="L168">
        <v>1440.21</v>
      </c>
      <c r="M168">
        <v>1.47</v>
      </c>
      <c r="N168">
        <v>131.16881588615519</v>
      </c>
      <c r="O168">
        <v>6.1835040275945601E-2</v>
      </c>
      <c r="P168">
        <v>865.53256330144438</v>
      </c>
      <c r="Q168">
        <v>1.048571428571428</v>
      </c>
      <c r="R168">
        <v>71</v>
      </c>
      <c r="S168">
        <v>26.095714285714291</v>
      </c>
      <c r="T168">
        <v>33.10285714285714</v>
      </c>
      <c r="U168">
        <v>21.425714285714289</v>
      </c>
      <c r="V168">
        <v>67.575714285714284</v>
      </c>
      <c r="W168">
        <v>15.44428571428571</v>
      </c>
      <c r="X168">
        <v>0.5</v>
      </c>
      <c r="Y168">
        <v>0.53428571428571436</v>
      </c>
      <c r="Z168">
        <v>16.80142857142857</v>
      </c>
      <c r="AA168">
        <v>7.4285714285714205E-2</v>
      </c>
      <c r="AB168">
        <v>5.95154789848975E-2</v>
      </c>
      <c r="AC168">
        <v>9.8010017598483795E-2</v>
      </c>
      <c r="AD168">
        <v>0</v>
      </c>
      <c r="AE168">
        <v>0.38848601450347769</v>
      </c>
      <c r="AF168">
        <v>0.1036058242198567</v>
      </c>
      <c r="AG168">
        <v>0.73108174726595698</v>
      </c>
      <c r="AH168">
        <v>7.13</v>
      </c>
      <c r="AI168">
        <v>16.062857142857141</v>
      </c>
      <c r="AJ168">
        <v>-4.1628571428571437</v>
      </c>
      <c r="AK168">
        <v>31.234285714285711</v>
      </c>
      <c r="AL168">
        <v>0.53392857142857153</v>
      </c>
      <c r="AM168">
        <v>0.50607142857142851</v>
      </c>
      <c r="AN168">
        <v>0</v>
      </c>
      <c r="AO168">
        <v>1</v>
      </c>
      <c r="AP168">
        <v>1</v>
      </c>
      <c r="AQ168">
        <v>1</v>
      </c>
      <c r="AR168">
        <v>0</v>
      </c>
      <c r="AS168">
        <v>1423714.2857142859</v>
      </c>
      <c r="AT168">
        <v>1443714.2857142859</v>
      </c>
      <c r="AU168">
        <v>1455285.7142857141</v>
      </c>
      <c r="AV168">
        <v>1431285.714285715</v>
      </c>
      <c r="AW168">
        <v>-2.16943162854615E-2</v>
      </c>
      <c r="AX168">
        <v>26.25</v>
      </c>
      <c r="AY168">
        <v>26.25</v>
      </c>
      <c r="AZ168">
        <v>26</v>
      </c>
      <c r="BA168">
        <v>26.125</v>
      </c>
      <c r="BB168">
        <v>9.6153846153844997E-3</v>
      </c>
      <c r="BC168">
        <v>1005.461</v>
      </c>
      <c r="BD168">
        <v>1005.461</v>
      </c>
      <c r="BE168">
        <v>1045.0630000000001</v>
      </c>
      <c r="BF168">
        <v>1025.2619999999999</v>
      </c>
      <c r="BG168">
        <v>-3.7894366176967398E-2</v>
      </c>
      <c r="BH168">
        <v>3884.64</v>
      </c>
      <c r="BI168">
        <v>3901.4</v>
      </c>
      <c r="BJ168">
        <v>3905.45</v>
      </c>
      <c r="BK168">
        <v>3917.84</v>
      </c>
      <c r="BL168">
        <v>3918.57</v>
      </c>
      <c r="BM168">
        <v>-8.4740600000000003E-3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16061885.36132928</v>
      </c>
      <c r="BT168">
        <v>224268.10637348139</v>
      </c>
      <c r="BU168" t="s">
        <v>76</v>
      </c>
      <c r="BV168" t="s">
        <v>77</v>
      </c>
    </row>
    <row r="169" spans="1:74" x14ac:dyDescent="0.3">
      <c r="A169" s="2">
        <v>45369</v>
      </c>
      <c r="B169" s="2">
        <v>45375</v>
      </c>
      <c r="C169">
        <v>2024</v>
      </c>
      <c r="D169">
        <v>2024</v>
      </c>
      <c r="E169">
        <v>3</v>
      </c>
      <c r="F169">
        <v>12</v>
      </c>
      <c r="G169">
        <v>7</v>
      </c>
      <c r="H169" t="s">
        <v>74</v>
      </c>
      <c r="I169" t="s">
        <v>75</v>
      </c>
      <c r="J169">
        <v>29.61876487751891</v>
      </c>
      <c r="K169">
        <v>2121.27</v>
      </c>
      <c r="L169">
        <v>1440.21</v>
      </c>
      <c r="M169">
        <v>1.47</v>
      </c>
      <c r="N169">
        <v>131.16881588615519</v>
      </c>
      <c r="O169">
        <v>6.1835040275945601E-2</v>
      </c>
      <c r="P169">
        <v>865.53256330144438</v>
      </c>
      <c r="Q169">
        <v>1.37</v>
      </c>
      <c r="R169">
        <v>71</v>
      </c>
      <c r="S169">
        <v>25.105714285714289</v>
      </c>
      <c r="T169">
        <v>31.764285714285709</v>
      </c>
      <c r="U169">
        <v>20.99</v>
      </c>
      <c r="V169">
        <v>71.284285714285716</v>
      </c>
      <c r="W169">
        <v>15.45142857142857</v>
      </c>
      <c r="X169">
        <v>0.49714285714285711</v>
      </c>
      <c r="Y169">
        <v>0.52</v>
      </c>
      <c r="Z169">
        <v>17.84714285714286</v>
      </c>
      <c r="AA169">
        <v>0.1014285714285714</v>
      </c>
      <c r="AB169">
        <v>4.1622746800123997E-2</v>
      </c>
      <c r="AC169">
        <v>0.12846893190740491</v>
      </c>
      <c r="AD169">
        <v>0.2244897959183669</v>
      </c>
      <c r="AE169">
        <v>0.4968181145478765</v>
      </c>
      <c r="AF169">
        <v>0.1773303605186678</v>
      </c>
      <c r="AG169">
        <v>0.75319910815560032</v>
      </c>
      <c r="AH169">
        <v>6.8971428571428568</v>
      </c>
      <c r="AI169">
        <v>17.28</v>
      </c>
      <c r="AJ169">
        <v>-2.0725000000000011</v>
      </c>
      <c r="AK169">
        <v>31.740714285714279</v>
      </c>
      <c r="AL169">
        <v>0.52928571428571436</v>
      </c>
      <c r="AM169">
        <v>0.50214285714285711</v>
      </c>
      <c r="AN169">
        <v>0</v>
      </c>
      <c r="AO169">
        <v>1</v>
      </c>
      <c r="AP169">
        <v>1</v>
      </c>
      <c r="AQ169">
        <v>1</v>
      </c>
      <c r="AR169">
        <v>0</v>
      </c>
      <c r="AS169">
        <v>1434428.5714285709</v>
      </c>
      <c r="AT169">
        <v>1423714.2857142859</v>
      </c>
      <c r="AU169">
        <v>1433142.857142857</v>
      </c>
      <c r="AV169">
        <v>1431607.142857143</v>
      </c>
      <c r="AW169">
        <v>8.971291866026E-4</v>
      </c>
      <c r="AX169">
        <v>26.25</v>
      </c>
      <c r="AY169">
        <v>26.25</v>
      </c>
      <c r="AZ169">
        <v>26</v>
      </c>
      <c r="BA169">
        <v>26.1875</v>
      </c>
      <c r="BB169">
        <v>9.6153846153844997E-3</v>
      </c>
      <c r="BC169">
        <v>1005.461</v>
      </c>
      <c r="BD169">
        <v>1005.461</v>
      </c>
      <c r="BE169">
        <v>1045.0630000000001</v>
      </c>
      <c r="BF169">
        <v>1015.3615</v>
      </c>
      <c r="BG169">
        <v>-3.7894366176967398E-2</v>
      </c>
      <c r="BH169">
        <v>3901.51</v>
      </c>
      <c r="BI169">
        <v>3891.08</v>
      </c>
      <c r="BJ169">
        <v>3884.64</v>
      </c>
      <c r="BK169">
        <v>3949.36</v>
      </c>
      <c r="BL169">
        <v>3906.61</v>
      </c>
      <c r="BM169">
        <v>-1.2115890000000001E-2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16061885.36132928</v>
      </c>
      <c r="BT169">
        <v>224268.10637348139</v>
      </c>
      <c r="BU169" t="s">
        <v>76</v>
      </c>
      <c r="BV169" t="s">
        <v>77</v>
      </c>
    </row>
    <row r="170" spans="1:74" x14ac:dyDescent="0.3">
      <c r="A170" s="2">
        <v>45376</v>
      </c>
      <c r="B170" s="2">
        <v>45382</v>
      </c>
      <c r="C170">
        <v>2024</v>
      </c>
      <c r="D170">
        <v>2024</v>
      </c>
      <c r="E170">
        <v>3</v>
      </c>
      <c r="F170">
        <v>13</v>
      </c>
      <c r="G170">
        <v>7</v>
      </c>
      <c r="H170" t="s">
        <v>74</v>
      </c>
      <c r="I170" t="s">
        <v>75</v>
      </c>
      <c r="J170">
        <v>29.61876487751891</v>
      </c>
      <c r="K170">
        <v>2121.27</v>
      </c>
      <c r="L170">
        <v>1440.21</v>
      </c>
      <c r="M170">
        <v>1.47</v>
      </c>
      <c r="N170">
        <v>131.16881588615519</v>
      </c>
      <c r="O170">
        <v>6.1835040275945601E-2</v>
      </c>
      <c r="P170">
        <v>865.53256330144438</v>
      </c>
      <c r="Q170">
        <v>3.305714285714286</v>
      </c>
      <c r="R170">
        <v>71</v>
      </c>
      <c r="S170">
        <v>23.552857142857139</v>
      </c>
      <c r="T170">
        <v>29.131428571428572</v>
      </c>
      <c r="U170">
        <v>19.90285714285714</v>
      </c>
      <c r="V170">
        <v>76.38</v>
      </c>
      <c r="W170">
        <v>15.264285714285711</v>
      </c>
      <c r="X170">
        <v>0.50857142857142856</v>
      </c>
      <c r="Y170">
        <v>0.52142857142857146</v>
      </c>
      <c r="Z170">
        <v>15.34571428571428</v>
      </c>
      <c r="AA170">
        <v>0.1414285714285714</v>
      </c>
      <c r="AB170">
        <v>5.4984720315337202E-2</v>
      </c>
      <c r="AC170">
        <v>0.31189928252335181</v>
      </c>
      <c r="AD170">
        <v>0.57661159701976061</v>
      </c>
      <c r="AE170">
        <v>0.23767944354003251</v>
      </c>
      <c r="AF170">
        <v>0.277024288527151</v>
      </c>
      <c r="AG170">
        <v>0.78310728655814521</v>
      </c>
      <c r="AH170">
        <v>7.9585714285714282</v>
      </c>
      <c r="AI170">
        <v>14.76</v>
      </c>
      <c r="AJ170">
        <v>-1.1967857142857139</v>
      </c>
      <c r="AK170">
        <v>31.352499999999999</v>
      </c>
      <c r="AL170">
        <v>0.52642857142857147</v>
      </c>
      <c r="AM170">
        <v>0.50250000000000006</v>
      </c>
      <c r="AN170">
        <v>0</v>
      </c>
      <c r="AO170">
        <v>1</v>
      </c>
      <c r="AP170">
        <v>1</v>
      </c>
      <c r="AQ170">
        <v>1</v>
      </c>
      <c r="AR170">
        <v>0</v>
      </c>
      <c r="AS170">
        <v>1463000</v>
      </c>
      <c r="AT170">
        <v>1434428.5714285709</v>
      </c>
      <c r="AU170">
        <v>1424571.4285714291</v>
      </c>
      <c r="AV170">
        <v>1441214.2857142859</v>
      </c>
      <c r="AW170">
        <v>2.6975531488166501E-2</v>
      </c>
      <c r="AX170">
        <v>26.25</v>
      </c>
      <c r="AY170">
        <v>26.25</v>
      </c>
      <c r="AZ170">
        <v>26</v>
      </c>
      <c r="BA170">
        <v>26.25</v>
      </c>
      <c r="BB170">
        <v>9.6153846153844997E-3</v>
      </c>
      <c r="BC170">
        <v>1005.461</v>
      </c>
      <c r="BD170">
        <v>1005.461</v>
      </c>
      <c r="BE170">
        <v>1045.0630000000001</v>
      </c>
      <c r="BF170">
        <v>1005.461</v>
      </c>
      <c r="BG170">
        <v>-3.7894366176967398E-2</v>
      </c>
      <c r="BH170">
        <v>3842.3</v>
      </c>
      <c r="BI170">
        <v>3862.6</v>
      </c>
      <c r="BJ170">
        <v>3901.51</v>
      </c>
      <c r="BK170">
        <v>3934.82</v>
      </c>
      <c r="BL170">
        <v>3883.47</v>
      </c>
      <c r="BM170">
        <v>-2.351315E-2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16061885.36132928</v>
      </c>
      <c r="BT170">
        <v>224268.10637348139</v>
      </c>
      <c r="BU170" t="s">
        <v>76</v>
      </c>
      <c r="BV170" t="s">
        <v>77</v>
      </c>
    </row>
    <row r="171" spans="1:74" x14ac:dyDescent="0.3">
      <c r="A171" s="2">
        <v>45383</v>
      </c>
      <c r="B171" s="2">
        <v>45389</v>
      </c>
      <c r="C171">
        <v>2024</v>
      </c>
      <c r="D171">
        <v>2024</v>
      </c>
      <c r="E171">
        <v>4</v>
      </c>
      <c r="F171">
        <v>14</v>
      </c>
      <c r="G171">
        <v>7</v>
      </c>
      <c r="H171" t="s">
        <v>74</v>
      </c>
      <c r="I171" t="s">
        <v>75</v>
      </c>
      <c r="J171">
        <v>26.237827768297471</v>
      </c>
      <c r="K171">
        <v>2121.27</v>
      </c>
      <c r="L171">
        <v>1440.21</v>
      </c>
      <c r="M171">
        <v>1.47</v>
      </c>
      <c r="N171">
        <v>112.44783329270351</v>
      </c>
      <c r="O171">
        <v>5.3009675002570797E-2</v>
      </c>
      <c r="P171">
        <v>742</v>
      </c>
      <c r="Q171">
        <v>6.0457142857142854</v>
      </c>
      <c r="R171">
        <v>71</v>
      </c>
      <c r="S171">
        <v>23.64714285714286</v>
      </c>
      <c r="T171">
        <v>29.451428571428568</v>
      </c>
      <c r="U171">
        <v>19.864285714285721</v>
      </c>
      <c r="V171">
        <v>77.732857142857142</v>
      </c>
      <c r="W171">
        <v>15.58714285714286</v>
      </c>
      <c r="X171">
        <v>0.55999999999999994</v>
      </c>
      <c r="Y171">
        <v>0.56285714285714283</v>
      </c>
      <c r="Z171">
        <v>15.802857142857141</v>
      </c>
      <c r="AA171">
        <v>0.1399999999999999</v>
      </c>
      <c r="AB171">
        <v>0.1516807653129012</v>
      </c>
      <c r="AC171">
        <v>0.57154460538784346</v>
      </c>
      <c r="AD171">
        <v>0.55523161645610664</v>
      </c>
      <c r="AE171">
        <v>0.28503773864140908</v>
      </c>
      <c r="AF171">
        <v>0.3775379841167143</v>
      </c>
      <c r="AG171">
        <v>0.81326139523501428</v>
      </c>
      <c r="AH171">
        <v>11.77</v>
      </c>
      <c r="AI171">
        <v>19.318571428571431</v>
      </c>
      <c r="AJ171">
        <v>-0.38428571428571429</v>
      </c>
      <c r="AK171">
        <v>30.862500000000001</v>
      </c>
      <c r="AL171">
        <v>0.5346428571428572</v>
      </c>
      <c r="AM171">
        <v>0.51642857142857146</v>
      </c>
      <c r="AN171">
        <v>0</v>
      </c>
      <c r="AO171">
        <v>1</v>
      </c>
      <c r="AP171">
        <v>1</v>
      </c>
      <c r="AQ171">
        <v>1</v>
      </c>
      <c r="AR171">
        <v>0</v>
      </c>
      <c r="AS171">
        <v>1519428.5714285709</v>
      </c>
      <c r="AT171">
        <v>1463000</v>
      </c>
      <c r="AU171">
        <v>1443714.2857142859</v>
      </c>
      <c r="AV171">
        <v>1460142.857142857</v>
      </c>
      <c r="AW171">
        <v>5.2444092618246098E-2</v>
      </c>
      <c r="AX171">
        <v>24.75</v>
      </c>
      <c r="AY171">
        <v>26.25</v>
      </c>
      <c r="AZ171">
        <v>26.25</v>
      </c>
      <c r="BA171">
        <v>25.875</v>
      </c>
      <c r="BB171">
        <v>-5.7142857142857099E-2</v>
      </c>
      <c r="BC171">
        <v>791.79399999999998</v>
      </c>
      <c r="BD171">
        <v>1005.461</v>
      </c>
      <c r="BE171">
        <v>1005.461</v>
      </c>
      <c r="BF171">
        <v>952.04425000000003</v>
      </c>
      <c r="BG171">
        <v>-0.21250650199261831</v>
      </c>
      <c r="BH171">
        <v>3764.23</v>
      </c>
      <c r="BI171">
        <v>3809.5</v>
      </c>
      <c r="BJ171">
        <v>3842.3</v>
      </c>
      <c r="BK171">
        <v>3905.45</v>
      </c>
      <c r="BL171">
        <v>3848.17</v>
      </c>
      <c r="BM171">
        <v>-3.6159730000000001E-2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16061885.36132928</v>
      </c>
      <c r="BT171">
        <v>198668.2420176102</v>
      </c>
      <c r="BU171" t="s">
        <v>76</v>
      </c>
      <c r="BV171" t="s">
        <v>77</v>
      </c>
    </row>
    <row r="172" spans="1:74" x14ac:dyDescent="0.3">
      <c r="A172" s="2">
        <v>45390</v>
      </c>
      <c r="B172" s="2">
        <v>45396</v>
      </c>
      <c r="C172">
        <v>2024</v>
      </c>
      <c r="D172">
        <v>2024</v>
      </c>
      <c r="E172">
        <v>4</v>
      </c>
      <c r="F172">
        <v>15</v>
      </c>
      <c r="G172">
        <v>7</v>
      </c>
      <c r="H172" t="s">
        <v>74</v>
      </c>
      <c r="I172" t="s">
        <v>75</v>
      </c>
      <c r="J172">
        <v>26.237827768297471</v>
      </c>
      <c r="K172">
        <v>2121.27</v>
      </c>
      <c r="L172">
        <v>1440.21</v>
      </c>
      <c r="M172">
        <v>1.47</v>
      </c>
      <c r="N172">
        <v>112.44783329270351</v>
      </c>
      <c r="O172">
        <v>5.3009675002570797E-2</v>
      </c>
      <c r="P172">
        <v>742</v>
      </c>
      <c r="Q172">
        <v>0.72</v>
      </c>
      <c r="R172">
        <v>71</v>
      </c>
      <c r="S172">
        <v>24.954285714285721</v>
      </c>
      <c r="T172">
        <v>31.16571428571428</v>
      </c>
      <c r="U172">
        <v>20.96</v>
      </c>
      <c r="V172">
        <v>69.927142857142854</v>
      </c>
      <c r="W172">
        <v>15.207142857142861</v>
      </c>
      <c r="X172">
        <v>0.53</v>
      </c>
      <c r="Y172">
        <v>0.55714285714285716</v>
      </c>
      <c r="Z172">
        <v>20.521428571428569</v>
      </c>
      <c r="AA172">
        <v>0.18</v>
      </c>
      <c r="AB172">
        <v>0.11455334602949641</v>
      </c>
      <c r="AC172">
        <v>6.6874238527142194E-2</v>
      </c>
      <c r="AD172">
        <v>0.25882734045999389</v>
      </c>
      <c r="AE172">
        <v>0.77386414089092803</v>
      </c>
      <c r="AF172">
        <v>0.23759868699074699</v>
      </c>
      <c r="AG172">
        <v>0.77127960609722401</v>
      </c>
      <c r="AH172">
        <v>11.44142857142857</v>
      </c>
      <c r="AI172">
        <v>18.571428571428569</v>
      </c>
      <c r="AJ172">
        <v>-4.3042857142857143</v>
      </c>
      <c r="AK172">
        <v>30.378214285714289</v>
      </c>
      <c r="AL172">
        <v>0.54035714285714287</v>
      </c>
      <c r="AM172">
        <v>0.52392857142857141</v>
      </c>
      <c r="AN172">
        <v>0</v>
      </c>
      <c r="AO172">
        <v>1</v>
      </c>
      <c r="AP172">
        <v>1</v>
      </c>
      <c r="AQ172">
        <v>1</v>
      </c>
      <c r="AR172">
        <v>0</v>
      </c>
      <c r="AS172">
        <v>1617285.7142857141</v>
      </c>
      <c r="AT172">
        <v>1519428.5714285709</v>
      </c>
      <c r="AU172">
        <v>1423714.2857142859</v>
      </c>
      <c r="AV172">
        <v>1508535.7142857141</v>
      </c>
      <c r="AW172">
        <v>0.1359622717238608</v>
      </c>
      <c r="AX172">
        <v>24.75</v>
      </c>
      <c r="AY172">
        <v>24.75</v>
      </c>
      <c r="AZ172">
        <v>26.25</v>
      </c>
      <c r="BA172">
        <v>25.5</v>
      </c>
      <c r="BB172">
        <v>-5.7142857142857099E-2</v>
      </c>
      <c r="BC172">
        <v>791.79399999999998</v>
      </c>
      <c r="BD172">
        <v>791.79399999999998</v>
      </c>
      <c r="BE172">
        <v>1005.461</v>
      </c>
      <c r="BF172">
        <v>898.62750000000005</v>
      </c>
      <c r="BG172">
        <v>-0.21250650199261831</v>
      </c>
      <c r="BH172">
        <v>3864.97</v>
      </c>
      <c r="BI172">
        <v>3808.85</v>
      </c>
      <c r="BJ172">
        <v>3764.23</v>
      </c>
      <c r="BK172">
        <v>3884.64</v>
      </c>
      <c r="BL172">
        <v>3843.25</v>
      </c>
      <c r="BM172">
        <v>-5.0635300000000001E-3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16061885.36132928</v>
      </c>
      <c r="BT172">
        <v>198668.2420176102</v>
      </c>
      <c r="BU172" t="s">
        <v>76</v>
      </c>
      <c r="BV172" t="s">
        <v>77</v>
      </c>
    </row>
    <row r="173" spans="1:74" x14ac:dyDescent="0.3">
      <c r="A173" s="2">
        <v>45397</v>
      </c>
      <c r="B173" s="2">
        <v>45403</v>
      </c>
      <c r="C173">
        <v>2024</v>
      </c>
      <c r="D173">
        <v>2024</v>
      </c>
      <c r="E173">
        <v>4</v>
      </c>
      <c r="F173">
        <v>16</v>
      </c>
      <c r="G173">
        <v>7</v>
      </c>
      <c r="H173" t="s">
        <v>74</v>
      </c>
      <c r="I173" t="s">
        <v>75</v>
      </c>
      <c r="J173">
        <v>26.237827768297471</v>
      </c>
      <c r="K173">
        <v>2121.27</v>
      </c>
      <c r="L173">
        <v>1440.21</v>
      </c>
      <c r="M173">
        <v>1.47</v>
      </c>
      <c r="N173">
        <v>112.44783329270351</v>
      </c>
      <c r="O173">
        <v>5.3009675002570797E-2</v>
      </c>
      <c r="P173">
        <v>742</v>
      </c>
      <c r="Q173">
        <v>6.3900000000000006</v>
      </c>
      <c r="R173">
        <v>71</v>
      </c>
      <c r="S173">
        <v>23.247142857142851</v>
      </c>
      <c r="T173">
        <v>28.35285714285714</v>
      </c>
      <c r="U173">
        <v>19.927142857142851</v>
      </c>
      <c r="V173">
        <v>80.604285714285723</v>
      </c>
      <c r="W173">
        <v>15.99</v>
      </c>
      <c r="X173">
        <v>0.55571428571428572</v>
      </c>
      <c r="Y173">
        <v>0.55571428571428572</v>
      </c>
      <c r="Z173">
        <v>15.33714285714286</v>
      </c>
      <c r="AA173">
        <v>0.12428571428571419</v>
      </c>
      <c r="AB173">
        <v>0.1397670401700695</v>
      </c>
      <c r="AC173">
        <v>0.60416948693651018</v>
      </c>
      <c r="AD173">
        <v>0.6459345643019121</v>
      </c>
      <c r="AE173">
        <v>0.23679147550688159</v>
      </c>
      <c r="AF173">
        <v>0.39696319819516213</v>
      </c>
      <c r="AG173">
        <v>0.81908895945854865</v>
      </c>
      <c r="AH173">
        <v>16.46142857142857</v>
      </c>
      <c r="AI173">
        <v>23.35857142857143</v>
      </c>
      <c r="AJ173">
        <v>-2.2539285714285699</v>
      </c>
      <c r="AK173">
        <v>29.525357142857139</v>
      </c>
      <c r="AL173">
        <v>0.54928571428571427</v>
      </c>
      <c r="AM173">
        <v>0.53857142857142859</v>
      </c>
      <c r="AN173">
        <v>0</v>
      </c>
      <c r="AO173">
        <v>1</v>
      </c>
      <c r="AP173">
        <v>1</v>
      </c>
      <c r="AQ173">
        <v>1</v>
      </c>
      <c r="AR173">
        <v>0</v>
      </c>
      <c r="AS173">
        <v>1778142.857142857</v>
      </c>
      <c r="AT173">
        <v>1617285.7142857141</v>
      </c>
      <c r="AU173">
        <v>1434428.5714285709</v>
      </c>
      <c r="AV173">
        <v>1594464.285714285</v>
      </c>
      <c r="AW173">
        <v>0.23961756797131789</v>
      </c>
      <c r="AX173">
        <v>24.75</v>
      </c>
      <c r="AY173">
        <v>24.75</v>
      </c>
      <c r="AZ173">
        <v>26.25</v>
      </c>
      <c r="BA173">
        <v>25.125</v>
      </c>
      <c r="BB173">
        <v>-5.7142857142857099E-2</v>
      </c>
      <c r="BC173">
        <v>791.79399999999998</v>
      </c>
      <c r="BD173">
        <v>791.79399999999998</v>
      </c>
      <c r="BE173">
        <v>1005.461</v>
      </c>
      <c r="BF173">
        <v>845.21074999999996</v>
      </c>
      <c r="BG173">
        <v>-0.21250650199261831</v>
      </c>
      <c r="BH173">
        <v>3937.13</v>
      </c>
      <c r="BI173">
        <v>3912.44</v>
      </c>
      <c r="BJ173">
        <v>3864.97</v>
      </c>
      <c r="BK173">
        <v>3901.51</v>
      </c>
      <c r="BL173">
        <v>3852.16</v>
      </c>
      <c r="BM173">
        <v>9.1298000000000004E-3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16061885.36132928</v>
      </c>
      <c r="BT173">
        <v>198668.2420176102</v>
      </c>
      <c r="BU173" t="s">
        <v>76</v>
      </c>
      <c r="BV173" t="s">
        <v>77</v>
      </c>
    </row>
    <row r="174" spans="1:74" x14ac:dyDescent="0.3">
      <c r="A174" s="2">
        <v>45404</v>
      </c>
      <c r="B174" s="2">
        <v>45410</v>
      </c>
      <c r="C174">
        <v>2024</v>
      </c>
      <c r="D174">
        <v>2024</v>
      </c>
      <c r="E174">
        <v>4</v>
      </c>
      <c r="F174">
        <v>17</v>
      </c>
      <c r="G174">
        <v>7</v>
      </c>
      <c r="H174" t="s">
        <v>74</v>
      </c>
      <c r="I174" t="s">
        <v>75</v>
      </c>
      <c r="J174">
        <v>26.237827768297471</v>
      </c>
      <c r="K174">
        <v>2121.27</v>
      </c>
      <c r="L174">
        <v>1440.21</v>
      </c>
      <c r="M174">
        <v>1.47</v>
      </c>
      <c r="N174">
        <v>112.44783329270351</v>
      </c>
      <c r="O174">
        <v>5.3009675002570797E-2</v>
      </c>
      <c r="P174">
        <v>742</v>
      </c>
      <c r="Q174">
        <v>7.3414285714285716</v>
      </c>
      <c r="R174">
        <v>71</v>
      </c>
      <c r="S174">
        <v>22.05142857142857</v>
      </c>
      <c r="T174">
        <v>26.184285714285721</v>
      </c>
      <c r="U174">
        <v>19.367142857142859</v>
      </c>
      <c r="V174">
        <v>87.674285714285716</v>
      </c>
      <c r="W174">
        <v>16.36</v>
      </c>
      <c r="X174">
        <v>0.63857142857142857</v>
      </c>
      <c r="Y174">
        <v>0.61714285714285722</v>
      </c>
      <c r="Z174">
        <v>15.28142857142857</v>
      </c>
      <c r="AA174">
        <v>0.1042857142857142</v>
      </c>
      <c r="AB174">
        <v>0.2899995571105895</v>
      </c>
      <c r="AC174">
        <v>0.6943278732909165</v>
      </c>
      <c r="AD174">
        <v>0.91707159054097798</v>
      </c>
      <c r="AE174">
        <v>0.23101968329140149</v>
      </c>
      <c r="AF174">
        <v>0.53900266344039016</v>
      </c>
      <c r="AG174">
        <v>0.86170079903211705</v>
      </c>
      <c r="AH174">
        <v>20.497142857142851</v>
      </c>
      <c r="AI174">
        <v>28.45571428571429</v>
      </c>
      <c r="AJ174">
        <v>2.7471428571428569</v>
      </c>
      <c r="AK174">
        <v>28.78857142857143</v>
      </c>
      <c r="AL174">
        <v>0.57321428571428568</v>
      </c>
      <c r="AM174">
        <v>0.57107142857142856</v>
      </c>
      <c r="AN174">
        <v>0</v>
      </c>
      <c r="AO174">
        <v>1</v>
      </c>
      <c r="AP174">
        <v>1</v>
      </c>
      <c r="AQ174">
        <v>0</v>
      </c>
      <c r="AR174">
        <v>0</v>
      </c>
      <c r="AS174">
        <v>1724285.7142857141</v>
      </c>
      <c r="AT174">
        <v>1778142.857142857</v>
      </c>
      <c r="AU174">
        <v>1463000</v>
      </c>
      <c r="AV174">
        <v>1659785.7142857141</v>
      </c>
      <c r="AW174">
        <v>0.17859584024997541</v>
      </c>
      <c r="AX174">
        <v>24.75</v>
      </c>
      <c r="AY174">
        <v>24.75</v>
      </c>
      <c r="AZ174">
        <v>26.25</v>
      </c>
      <c r="BA174">
        <v>24.75</v>
      </c>
      <c r="BB174">
        <v>-5.7142857142857099E-2</v>
      </c>
      <c r="BC174">
        <v>791.79399999999998</v>
      </c>
      <c r="BD174">
        <v>791.79399999999998</v>
      </c>
      <c r="BE174">
        <v>1005.461</v>
      </c>
      <c r="BF174">
        <v>791.79399999999998</v>
      </c>
      <c r="BG174">
        <v>-0.21250650199261831</v>
      </c>
      <c r="BH174">
        <v>3926.02</v>
      </c>
      <c r="BI174">
        <v>3932.03</v>
      </c>
      <c r="BJ174">
        <v>3937.13</v>
      </c>
      <c r="BK174">
        <v>3842.3</v>
      </c>
      <c r="BL174">
        <v>3873.09</v>
      </c>
      <c r="BM174">
        <v>2.1789030000000001E-2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16061885.36132928</v>
      </c>
      <c r="BT174">
        <v>198668.2420176102</v>
      </c>
      <c r="BU174" t="s">
        <v>76</v>
      </c>
      <c r="BV174" t="s">
        <v>77</v>
      </c>
    </row>
    <row r="175" spans="1:74" x14ac:dyDescent="0.3">
      <c r="A175" s="2">
        <v>45411</v>
      </c>
      <c r="B175" s="2">
        <v>45417</v>
      </c>
      <c r="C175">
        <v>2024</v>
      </c>
      <c r="D175">
        <v>2024</v>
      </c>
      <c r="E175">
        <v>5</v>
      </c>
      <c r="F175">
        <v>18</v>
      </c>
      <c r="G175">
        <v>7</v>
      </c>
      <c r="H175" t="s">
        <v>74</v>
      </c>
      <c r="I175" t="s">
        <v>75</v>
      </c>
      <c r="J175">
        <v>34.872744567098103</v>
      </c>
      <c r="K175">
        <v>2121.27</v>
      </c>
      <c r="L175">
        <v>1440.21</v>
      </c>
      <c r="M175">
        <v>1.47</v>
      </c>
      <c r="N175">
        <v>169.73257855502411</v>
      </c>
      <c r="O175">
        <v>8.0014603777465401E-2</v>
      </c>
      <c r="P175">
        <v>1120</v>
      </c>
      <c r="Q175">
        <v>8.2057142857142864</v>
      </c>
      <c r="R175">
        <v>71</v>
      </c>
      <c r="S175">
        <v>21.76</v>
      </c>
      <c r="T175">
        <v>25.228571428571431</v>
      </c>
      <c r="U175">
        <v>19.267142857142851</v>
      </c>
      <c r="V175">
        <v>90.05285714285715</v>
      </c>
      <c r="W175">
        <v>16.63</v>
      </c>
      <c r="X175">
        <v>0.69000000000000006</v>
      </c>
      <c r="Y175">
        <v>0.65285714285714291</v>
      </c>
      <c r="Z175">
        <v>14.947142857142859</v>
      </c>
      <c r="AA175">
        <v>0.15142857142857141</v>
      </c>
      <c r="AB175">
        <v>0.38072545285442239</v>
      </c>
      <c r="AC175">
        <v>0.7762285095437933</v>
      </c>
      <c r="AD175">
        <v>0.9831551668286368</v>
      </c>
      <c r="AE175">
        <v>0.1963889299985199</v>
      </c>
      <c r="AF175">
        <v>0.60255816709193333</v>
      </c>
      <c r="AG175">
        <v>0.88076745012757995</v>
      </c>
      <c r="AH175">
        <v>22.657142857142858</v>
      </c>
      <c r="AI175">
        <v>34.427142857142847</v>
      </c>
      <c r="AJ175">
        <v>3.8453571428571438</v>
      </c>
      <c r="AK175">
        <v>27.732857142857149</v>
      </c>
      <c r="AL175">
        <v>0.59571428571428575</v>
      </c>
      <c r="AM175">
        <v>0.60357142857142865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1599714.2857142859</v>
      </c>
      <c r="AT175">
        <v>1724285.7142857141</v>
      </c>
      <c r="AU175">
        <v>1519428.5714285709</v>
      </c>
      <c r="AV175">
        <v>1679857.142857143</v>
      </c>
      <c r="AW175">
        <v>5.2839413313276101E-2</v>
      </c>
      <c r="AX175">
        <v>22.5</v>
      </c>
      <c r="AY175">
        <v>24.75</v>
      </c>
      <c r="AZ175">
        <v>24.75</v>
      </c>
      <c r="BA175">
        <v>24.1875</v>
      </c>
      <c r="BB175">
        <v>-9.0909090909090898E-2</v>
      </c>
      <c r="BC175">
        <v>935.22</v>
      </c>
      <c r="BD175">
        <v>791.79399999999998</v>
      </c>
      <c r="BE175">
        <v>791.79399999999998</v>
      </c>
      <c r="BF175">
        <v>827.65049999999997</v>
      </c>
      <c r="BG175">
        <v>0.1811405491832471</v>
      </c>
      <c r="BH175">
        <v>3895.41</v>
      </c>
      <c r="BI175">
        <v>3898.15</v>
      </c>
      <c r="BJ175">
        <v>3926.02</v>
      </c>
      <c r="BK175">
        <v>3764.23</v>
      </c>
      <c r="BL175">
        <v>3905.88</v>
      </c>
      <c r="BM175">
        <v>3.4849089999999999E-2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16061885.36132928</v>
      </c>
      <c r="BT175">
        <v>264050.32149214769</v>
      </c>
      <c r="BU175" t="s">
        <v>76</v>
      </c>
      <c r="BV175" t="s">
        <v>77</v>
      </c>
    </row>
    <row r="176" spans="1:74" x14ac:dyDescent="0.3">
      <c r="A176" s="2">
        <v>45418</v>
      </c>
      <c r="B176" s="2">
        <v>45424</v>
      </c>
      <c r="C176">
        <v>2024</v>
      </c>
      <c r="D176">
        <v>2024</v>
      </c>
      <c r="E176">
        <v>5</v>
      </c>
      <c r="F176">
        <v>19</v>
      </c>
      <c r="G176">
        <v>7</v>
      </c>
      <c r="H176" t="s">
        <v>74</v>
      </c>
      <c r="I176" t="s">
        <v>75</v>
      </c>
      <c r="J176">
        <v>38.326711286618348</v>
      </c>
      <c r="K176">
        <v>2121.27</v>
      </c>
      <c r="L176">
        <v>1440.21</v>
      </c>
      <c r="M176">
        <v>1.47</v>
      </c>
      <c r="N176">
        <v>169.73257855502411</v>
      </c>
      <c r="O176">
        <v>8.0014603777465401E-2</v>
      </c>
      <c r="P176">
        <v>1120</v>
      </c>
      <c r="Q176">
        <v>14.088571428571431</v>
      </c>
      <c r="R176">
        <v>71</v>
      </c>
      <c r="S176">
        <v>21.89142857142857</v>
      </c>
      <c r="T176">
        <v>25.35</v>
      </c>
      <c r="U176">
        <v>19.53857142857143</v>
      </c>
      <c r="V176">
        <v>92.051428571428559</v>
      </c>
      <c r="W176">
        <v>17.208571428571432</v>
      </c>
      <c r="X176">
        <v>0.7857142857142857</v>
      </c>
      <c r="Y176">
        <v>0.73428571428571432</v>
      </c>
      <c r="Z176">
        <v>15.50571428571428</v>
      </c>
      <c r="AA176">
        <v>0.1342857142857142</v>
      </c>
      <c r="AB176">
        <v>0.56520660791000488</v>
      </c>
      <c r="AC176">
        <v>1</v>
      </c>
      <c r="AD176">
        <v>0.95335276967930016</v>
      </c>
      <c r="AE176">
        <v>0.25425484682551419</v>
      </c>
      <c r="AF176">
        <v>0.72429873221215391</v>
      </c>
      <c r="AG176">
        <v>0.91728961966364597</v>
      </c>
      <c r="AH176">
        <v>36.025714285714287</v>
      </c>
      <c r="AI176">
        <v>47.467142857142861</v>
      </c>
      <c r="AJ176">
        <v>7.4460714285714289</v>
      </c>
      <c r="AK176">
        <v>26.278928571428569</v>
      </c>
      <c r="AL176">
        <v>0.64</v>
      </c>
      <c r="AM176">
        <v>0.66749999999999998</v>
      </c>
      <c r="AN176">
        <v>1</v>
      </c>
      <c r="AO176">
        <v>0</v>
      </c>
      <c r="AP176">
        <v>0</v>
      </c>
      <c r="AQ176">
        <v>0</v>
      </c>
      <c r="AR176">
        <v>1</v>
      </c>
      <c r="AS176">
        <v>1518571.4285714291</v>
      </c>
      <c r="AT176">
        <v>1599714.2857142859</v>
      </c>
      <c r="AU176">
        <v>1617285.7142857141</v>
      </c>
      <c r="AV176">
        <v>1655178.5714285721</v>
      </c>
      <c r="AW176">
        <v>-6.10370108647642E-2</v>
      </c>
      <c r="AX176">
        <v>22.5</v>
      </c>
      <c r="AY176">
        <v>22.5</v>
      </c>
      <c r="AZ176">
        <v>24.75</v>
      </c>
      <c r="BA176">
        <v>23.625</v>
      </c>
      <c r="BB176">
        <v>-9.0909090909090898E-2</v>
      </c>
      <c r="BC176">
        <v>935.22</v>
      </c>
      <c r="BD176">
        <v>935.22</v>
      </c>
      <c r="BE176">
        <v>791.79399999999998</v>
      </c>
      <c r="BF176">
        <v>863.50700000000006</v>
      </c>
      <c r="BG176">
        <v>0.1811405491832471</v>
      </c>
      <c r="BH176">
        <v>3888.21</v>
      </c>
      <c r="BI176">
        <v>3893.42</v>
      </c>
      <c r="BJ176">
        <v>3895.41</v>
      </c>
      <c r="BK176">
        <v>3864.97</v>
      </c>
      <c r="BL176">
        <v>3911.69</v>
      </c>
      <c r="BM176">
        <v>6.0129800000000002E-3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16061885.36132928</v>
      </c>
      <c r="BT176">
        <v>290203.15328196267</v>
      </c>
      <c r="BU176" t="s">
        <v>76</v>
      </c>
      <c r="BV176" t="s">
        <v>77</v>
      </c>
    </row>
    <row r="177" spans="1:74" x14ac:dyDescent="0.3">
      <c r="A177" s="2">
        <v>45425</v>
      </c>
      <c r="B177" s="2">
        <v>45431</v>
      </c>
      <c r="C177">
        <v>2024</v>
      </c>
      <c r="D177">
        <v>2024</v>
      </c>
      <c r="E177">
        <v>5</v>
      </c>
      <c r="F177">
        <v>20</v>
      </c>
      <c r="G177">
        <v>7</v>
      </c>
      <c r="H177" t="s">
        <v>74</v>
      </c>
      <c r="I177" t="s">
        <v>75</v>
      </c>
      <c r="J177">
        <v>38.326711286618348</v>
      </c>
      <c r="K177">
        <v>2121.27</v>
      </c>
      <c r="L177">
        <v>1440.21</v>
      </c>
      <c r="M177">
        <v>1.47</v>
      </c>
      <c r="N177">
        <v>169.73257855502411</v>
      </c>
      <c r="O177">
        <v>8.0014603777465401E-2</v>
      </c>
      <c r="P177">
        <v>1120</v>
      </c>
      <c r="Q177">
        <v>8.5442857142857154</v>
      </c>
      <c r="R177">
        <v>71</v>
      </c>
      <c r="S177">
        <v>22.67</v>
      </c>
      <c r="T177">
        <v>26.65428571428572</v>
      </c>
      <c r="U177">
        <v>19.61571428571429</v>
      </c>
      <c r="V177">
        <v>88.397142857142853</v>
      </c>
      <c r="W177">
        <v>17.22571428571429</v>
      </c>
      <c r="X177">
        <v>0.82714285714285718</v>
      </c>
      <c r="Y177">
        <v>0.80428571428571427</v>
      </c>
      <c r="Z177">
        <v>16.95571428571429</v>
      </c>
      <c r="AA177">
        <v>0.14571428571428571</v>
      </c>
      <c r="AB177">
        <v>0.68136764249966786</v>
      </c>
      <c r="AC177">
        <v>0.80831189928252345</v>
      </c>
      <c r="AD177">
        <v>0.77680596047943051</v>
      </c>
      <c r="AE177">
        <v>0.4044694391001924</v>
      </c>
      <c r="AF177">
        <v>0.69542855568040107</v>
      </c>
      <c r="AG177">
        <v>0.9086285667041204</v>
      </c>
      <c r="AH177">
        <v>38.18</v>
      </c>
      <c r="AI177">
        <v>54.641428571428577</v>
      </c>
      <c r="AJ177">
        <v>1.4700000000000011</v>
      </c>
      <c r="AK177">
        <v>25.854285714285719</v>
      </c>
      <c r="AL177">
        <v>0.70214285714285718</v>
      </c>
      <c r="AM177">
        <v>0.73535714285714282</v>
      </c>
      <c r="AN177">
        <v>1</v>
      </c>
      <c r="AO177">
        <v>0</v>
      </c>
      <c r="AP177">
        <v>0</v>
      </c>
      <c r="AQ177">
        <v>0</v>
      </c>
      <c r="AR177">
        <v>1</v>
      </c>
      <c r="AS177">
        <v>1532857.142857143</v>
      </c>
      <c r="AT177">
        <v>1518571.4285714291</v>
      </c>
      <c r="AU177">
        <v>1778142.857142857</v>
      </c>
      <c r="AV177">
        <v>1593857.142857143</v>
      </c>
      <c r="AW177">
        <v>-0.1379448863179881</v>
      </c>
      <c r="AX177">
        <v>22.5</v>
      </c>
      <c r="AY177">
        <v>22.5</v>
      </c>
      <c r="AZ177">
        <v>24.75</v>
      </c>
      <c r="BA177">
        <v>23.0625</v>
      </c>
      <c r="BB177">
        <v>-9.0909090909090898E-2</v>
      </c>
      <c r="BC177">
        <v>935.22</v>
      </c>
      <c r="BD177">
        <v>935.22</v>
      </c>
      <c r="BE177">
        <v>791.79399999999998</v>
      </c>
      <c r="BF177">
        <v>899.36350000000004</v>
      </c>
      <c r="BG177">
        <v>0.1811405491832471</v>
      </c>
      <c r="BH177">
        <v>3832.26</v>
      </c>
      <c r="BI177">
        <v>3851.02</v>
      </c>
      <c r="BJ177">
        <v>3888.21</v>
      </c>
      <c r="BK177">
        <v>3937.13</v>
      </c>
      <c r="BL177">
        <v>3885.47</v>
      </c>
      <c r="BM177">
        <v>-2.6636150000000001E-2</v>
      </c>
      <c r="BN177">
        <v>0</v>
      </c>
      <c r="BO177">
        <v>0</v>
      </c>
      <c r="BP177">
        <v>0</v>
      </c>
      <c r="BQ177">
        <v>1</v>
      </c>
      <c r="BR177">
        <v>0</v>
      </c>
      <c r="BS177">
        <v>16061885.36132928</v>
      </c>
      <c r="BT177">
        <v>290203.15328196267</v>
      </c>
      <c r="BU177" t="s">
        <v>76</v>
      </c>
      <c r="BV177" t="s">
        <v>77</v>
      </c>
    </row>
    <row r="178" spans="1:74" x14ac:dyDescent="0.3">
      <c r="A178" s="2">
        <v>45432</v>
      </c>
      <c r="B178" s="2">
        <v>45438</v>
      </c>
      <c r="C178">
        <v>2024</v>
      </c>
      <c r="D178">
        <v>2024</v>
      </c>
      <c r="E178">
        <v>5</v>
      </c>
      <c r="F178">
        <v>21</v>
      </c>
      <c r="G178">
        <v>7</v>
      </c>
      <c r="H178" t="s">
        <v>74</v>
      </c>
      <c r="I178" t="s">
        <v>75</v>
      </c>
      <c r="J178">
        <v>38.326711286618348</v>
      </c>
      <c r="K178">
        <v>2121.27</v>
      </c>
      <c r="L178">
        <v>1440.21</v>
      </c>
      <c r="M178">
        <v>1.47</v>
      </c>
      <c r="N178">
        <v>169.73257855502411</v>
      </c>
      <c r="O178">
        <v>8.0014603777465401E-2</v>
      </c>
      <c r="P178">
        <v>1120</v>
      </c>
      <c r="Q178">
        <v>11.83428571428572</v>
      </c>
      <c r="R178">
        <v>71</v>
      </c>
      <c r="S178">
        <v>22.20571428571429</v>
      </c>
      <c r="T178">
        <v>25.828571428571429</v>
      </c>
      <c r="U178">
        <v>19.634285714285721</v>
      </c>
      <c r="V178">
        <v>90.80857142857144</v>
      </c>
      <c r="W178">
        <v>17.25714285714286</v>
      </c>
      <c r="X178">
        <v>0.85</v>
      </c>
      <c r="Y178">
        <v>0.83142857142857152</v>
      </c>
      <c r="Z178">
        <v>16.86428571428571</v>
      </c>
      <c r="AA178">
        <v>0.1471428571428571</v>
      </c>
      <c r="AB178">
        <v>0.73346472385845263</v>
      </c>
      <c r="AC178">
        <v>1</v>
      </c>
      <c r="AD178">
        <v>0.88208616780045357</v>
      </c>
      <c r="AE178">
        <v>0.39499778007991709</v>
      </c>
      <c r="AF178">
        <v>0.7864838623125594</v>
      </c>
      <c r="AG178">
        <v>0.9359451586937676</v>
      </c>
      <c r="AH178">
        <v>42.672857142857147</v>
      </c>
      <c r="AI178">
        <v>63.17</v>
      </c>
      <c r="AJ178">
        <v>4.2110714285714286</v>
      </c>
      <c r="AK178">
        <v>25.765357142857141</v>
      </c>
      <c r="AL178">
        <v>0.75571428571428578</v>
      </c>
      <c r="AM178">
        <v>0.78821428571428576</v>
      </c>
      <c r="AN178">
        <v>1</v>
      </c>
      <c r="AO178">
        <v>0</v>
      </c>
      <c r="AP178">
        <v>0</v>
      </c>
      <c r="AQ178">
        <v>0</v>
      </c>
      <c r="AR178">
        <v>1</v>
      </c>
      <c r="AS178">
        <v>1657428.5714285709</v>
      </c>
      <c r="AT178">
        <v>1532857.142857143</v>
      </c>
      <c r="AU178">
        <v>1724285.7142857141</v>
      </c>
      <c r="AV178">
        <v>1577142.857142857</v>
      </c>
      <c r="AW178">
        <v>-3.8773819386909901E-2</v>
      </c>
      <c r="AX178">
        <v>22.5</v>
      </c>
      <c r="AY178">
        <v>22.5</v>
      </c>
      <c r="AZ178">
        <v>24.75</v>
      </c>
      <c r="BA178">
        <v>22.5</v>
      </c>
      <c r="BB178">
        <v>-9.0909090909090898E-2</v>
      </c>
      <c r="BC178">
        <v>935.22</v>
      </c>
      <c r="BD178">
        <v>935.22</v>
      </c>
      <c r="BE178">
        <v>791.79399999999998</v>
      </c>
      <c r="BF178">
        <v>935.22</v>
      </c>
      <c r="BG178">
        <v>0.1811405491832471</v>
      </c>
      <c r="BH178">
        <v>3878.07</v>
      </c>
      <c r="BI178">
        <v>3841.84</v>
      </c>
      <c r="BJ178">
        <v>3832.26</v>
      </c>
      <c r="BK178">
        <v>3926.02</v>
      </c>
      <c r="BL178">
        <v>3873.49</v>
      </c>
      <c r="BM178">
        <v>-1.2213389999999999E-2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16061885.36132928</v>
      </c>
      <c r="BT178">
        <v>290203.15328196267</v>
      </c>
      <c r="BU178" t="s">
        <v>76</v>
      </c>
      <c r="BV178" t="s">
        <v>77</v>
      </c>
    </row>
    <row r="179" spans="1:74" x14ac:dyDescent="0.3">
      <c r="A179" s="2">
        <v>45439</v>
      </c>
      <c r="B179" s="2">
        <v>45445</v>
      </c>
      <c r="C179">
        <v>2024</v>
      </c>
      <c r="D179">
        <v>2024</v>
      </c>
      <c r="E179">
        <v>5</v>
      </c>
      <c r="F179">
        <v>22</v>
      </c>
      <c r="G179">
        <v>7</v>
      </c>
      <c r="H179" t="s">
        <v>74</v>
      </c>
      <c r="I179" t="s">
        <v>75</v>
      </c>
      <c r="J179">
        <v>39.217090327732649</v>
      </c>
      <c r="K179">
        <v>2121.27</v>
      </c>
      <c r="L179">
        <v>1440.21</v>
      </c>
      <c r="M179">
        <v>1.47</v>
      </c>
      <c r="N179">
        <v>169.73257855502411</v>
      </c>
      <c r="O179">
        <v>8.0014603777465401E-2</v>
      </c>
      <c r="P179">
        <v>1120</v>
      </c>
      <c r="Q179">
        <v>11.70857142857143</v>
      </c>
      <c r="R179">
        <v>71</v>
      </c>
      <c r="S179">
        <v>22.467142857142861</v>
      </c>
      <c r="T179">
        <v>26.384285714285721</v>
      </c>
      <c r="U179">
        <v>19.592857142857149</v>
      </c>
      <c r="V179">
        <v>89.118571428571428</v>
      </c>
      <c r="W179">
        <v>17.14142857142857</v>
      </c>
      <c r="X179">
        <v>0.87571428571428567</v>
      </c>
      <c r="Y179">
        <v>0.88</v>
      </c>
      <c r="Z179">
        <v>18.059999999999999</v>
      </c>
      <c r="AA179">
        <v>0.13285714285714281</v>
      </c>
      <c r="AB179">
        <v>0.81091722396917487</v>
      </c>
      <c r="AC179">
        <v>1</v>
      </c>
      <c r="AD179">
        <v>0.82280531260123124</v>
      </c>
      <c r="AE179">
        <v>0.51886932070445457</v>
      </c>
      <c r="AF179">
        <v>0.8173527546451872</v>
      </c>
      <c r="AG179">
        <v>0.94520582639355599</v>
      </c>
      <c r="AH179">
        <v>46.175714285714292</v>
      </c>
      <c r="AI179">
        <v>68.832857142857151</v>
      </c>
      <c r="AJ179">
        <v>3.2932142857142872</v>
      </c>
      <c r="AK179">
        <v>26.054285714285719</v>
      </c>
      <c r="AL179">
        <v>0.8125</v>
      </c>
      <c r="AM179">
        <v>0.83464285714285713</v>
      </c>
      <c r="AN179">
        <v>1</v>
      </c>
      <c r="AO179">
        <v>0</v>
      </c>
      <c r="AP179">
        <v>0</v>
      </c>
      <c r="AQ179">
        <v>0</v>
      </c>
      <c r="AR179">
        <v>1</v>
      </c>
      <c r="AS179">
        <v>1729142.857142857</v>
      </c>
      <c r="AT179">
        <v>1657428.5714285709</v>
      </c>
      <c r="AU179">
        <v>1599714.2857142859</v>
      </c>
      <c r="AV179">
        <v>1609500</v>
      </c>
      <c r="AW179">
        <v>8.0907304875870306E-2</v>
      </c>
      <c r="AX179">
        <v>22.5</v>
      </c>
      <c r="AY179">
        <v>22.5</v>
      </c>
      <c r="AZ179">
        <v>22.5</v>
      </c>
      <c r="BA179">
        <v>22.5</v>
      </c>
      <c r="BB179">
        <v>0</v>
      </c>
      <c r="BC179">
        <v>935.22</v>
      </c>
      <c r="BD179">
        <v>935.22</v>
      </c>
      <c r="BE179">
        <v>935.22</v>
      </c>
      <c r="BF179">
        <v>935.22</v>
      </c>
      <c r="BG179">
        <v>0</v>
      </c>
      <c r="BH179">
        <v>3860.92</v>
      </c>
      <c r="BI179">
        <v>3867.49</v>
      </c>
      <c r="BJ179">
        <v>3878.07</v>
      </c>
      <c r="BK179">
        <v>3895.41</v>
      </c>
      <c r="BL179">
        <v>3864.87</v>
      </c>
      <c r="BM179">
        <v>-8.8540100000000007E-3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16061885.36132928</v>
      </c>
      <c r="BT179">
        <v>296944.94762521383</v>
      </c>
      <c r="BU179" t="s">
        <v>76</v>
      </c>
      <c r="BV179" t="s">
        <v>77</v>
      </c>
    </row>
    <row r="180" spans="1:74" x14ac:dyDescent="0.3">
      <c r="A180" s="2">
        <v>45446</v>
      </c>
      <c r="B180" s="2">
        <v>45452</v>
      </c>
      <c r="C180">
        <v>2024</v>
      </c>
      <c r="D180">
        <v>2024</v>
      </c>
      <c r="E180">
        <v>6</v>
      </c>
      <c r="F180">
        <v>23</v>
      </c>
      <c r="G180">
        <v>7</v>
      </c>
      <c r="H180" t="s">
        <v>74</v>
      </c>
      <c r="I180" t="s">
        <v>75</v>
      </c>
      <c r="J180">
        <v>41.443037930518393</v>
      </c>
      <c r="K180">
        <v>2121.27</v>
      </c>
      <c r="L180">
        <v>1440.21</v>
      </c>
      <c r="M180">
        <v>1.47</v>
      </c>
      <c r="N180">
        <v>177.61301970222169</v>
      </c>
      <c r="O180">
        <v>8.3729567524276294E-2</v>
      </c>
      <c r="P180">
        <v>1172</v>
      </c>
      <c r="Q180">
        <v>10.23285714285714</v>
      </c>
      <c r="R180">
        <v>71</v>
      </c>
      <c r="S180">
        <v>22</v>
      </c>
      <c r="T180">
        <v>25.662857142857149</v>
      </c>
      <c r="U180">
        <v>19.338571428571431</v>
      </c>
      <c r="V180">
        <v>89.967142857142861</v>
      </c>
      <c r="W180">
        <v>16.844285714285711</v>
      </c>
      <c r="X180">
        <v>0.88428571428571434</v>
      </c>
      <c r="Y180">
        <v>0.89714285714285713</v>
      </c>
      <c r="Z180">
        <v>16.244285714285709</v>
      </c>
      <c r="AA180">
        <v>0.13285714285714281</v>
      </c>
      <c r="AB180">
        <v>0.83772974888170426</v>
      </c>
      <c r="AC180">
        <v>0.96832272911872197</v>
      </c>
      <c r="AD180">
        <v>0.92873339812115363</v>
      </c>
      <c r="AE180">
        <v>0.33076809234867532</v>
      </c>
      <c r="AF180">
        <v>0.8170846577708667</v>
      </c>
      <c r="AG180">
        <v>0.94512539733126</v>
      </c>
      <c r="AH180">
        <v>42.32</v>
      </c>
      <c r="AI180">
        <v>78.345714285714294</v>
      </c>
      <c r="AJ180">
        <v>3.6635714285714278</v>
      </c>
      <c r="AK180">
        <v>26.1325</v>
      </c>
      <c r="AL180">
        <v>0.8532142857142857</v>
      </c>
      <c r="AM180">
        <v>0.85928571428571432</v>
      </c>
      <c r="AN180">
        <v>1</v>
      </c>
      <c r="AO180">
        <v>0</v>
      </c>
      <c r="AP180">
        <v>0</v>
      </c>
      <c r="AQ180">
        <v>0</v>
      </c>
      <c r="AR180">
        <v>1</v>
      </c>
      <c r="AS180">
        <v>1779428.5714285709</v>
      </c>
      <c r="AT180">
        <v>1729142.857142857</v>
      </c>
      <c r="AU180">
        <v>1518571.4285714291</v>
      </c>
      <c r="AV180">
        <v>1674714.285714285</v>
      </c>
      <c r="AW180">
        <v>0.17177798682972639</v>
      </c>
      <c r="AX180">
        <v>23.88</v>
      </c>
      <c r="AY180">
        <v>22.5</v>
      </c>
      <c r="AZ180">
        <v>22.5</v>
      </c>
      <c r="BA180">
        <v>22.844999999999999</v>
      </c>
      <c r="BB180">
        <v>6.1333333333333198E-2</v>
      </c>
      <c r="BC180">
        <v>1023.9589999999999</v>
      </c>
      <c r="BD180">
        <v>935.22</v>
      </c>
      <c r="BE180">
        <v>935.22</v>
      </c>
      <c r="BF180">
        <v>957.40475000000004</v>
      </c>
      <c r="BG180">
        <v>9.4885695344410798E-2</v>
      </c>
      <c r="BH180">
        <v>3944.14</v>
      </c>
      <c r="BI180">
        <v>3912.32</v>
      </c>
      <c r="BJ180">
        <v>3860.92</v>
      </c>
      <c r="BK180">
        <v>3888.21</v>
      </c>
      <c r="BL180">
        <v>3878.85</v>
      </c>
      <c r="BM180">
        <v>1.438451E-2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16061885.36132928</v>
      </c>
      <c r="BT180">
        <v>313799.4334833413</v>
      </c>
      <c r="BU180" t="s">
        <v>76</v>
      </c>
      <c r="BV180" t="s">
        <v>77</v>
      </c>
    </row>
    <row r="181" spans="1:74" x14ac:dyDescent="0.3">
      <c r="A181" s="2">
        <v>45453</v>
      </c>
      <c r="B181" s="2">
        <v>45459</v>
      </c>
      <c r="C181">
        <v>2024</v>
      </c>
      <c r="D181">
        <v>2024</v>
      </c>
      <c r="E181">
        <v>6</v>
      </c>
      <c r="F181">
        <v>24</v>
      </c>
      <c r="G181">
        <v>7</v>
      </c>
      <c r="H181" t="s">
        <v>74</v>
      </c>
      <c r="I181" t="s">
        <v>75</v>
      </c>
      <c r="J181">
        <v>41.443037930518393</v>
      </c>
      <c r="K181">
        <v>2121.27</v>
      </c>
      <c r="L181">
        <v>1440.21</v>
      </c>
      <c r="M181">
        <v>1.47</v>
      </c>
      <c r="N181">
        <v>177.61301970222169</v>
      </c>
      <c r="O181">
        <v>8.3729567524276294E-2</v>
      </c>
      <c r="P181">
        <v>1172</v>
      </c>
      <c r="Q181">
        <v>16.028571428571428</v>
      </c>
      <c r="R181">
        <v>71</v>
      </c>
      <c r="S181">
        <v>21.734285714285711</v>
      </c>
      <c r="T181">
        <v>25.4</v>
      </c>
      <c r="U181">
        <v>19.287142857142861</v>
      </c>
      <c r="V181">
        <v>90.871428571428581</v>
      </c>
      <c r="W181">
        <v>16.75714285714286</v>
      </c>
      <c r="X181">
        <v>0.90571428571428558</v>
      </c>
      <c r="Y181">
        <v>0.92571428571428582</v>
      </c>
      <c r="Z181">
        <v>15.841428571428571</v>
      </c>
      <c r="AA181">
        <v>8.42857142857142E-2</v>
      </c>
      <c r="AB181">
        <v>0.88983568802869928</v>
      </c>
      <c r="AC181">
        <v>1</v>
      </c>
      <c r="AD181">
        <v>0.98898607061872457</v>
      </c>
      <c r="AE181">
        <v>0.28903359479058749</v>
      </c>
      <c r="AF181">
        <v>0.85204404768331388</v>
      </c>
      <c r="AG181">
        <v>0.95561321430499402</v>
      </c>
      <c r="AH181">
        <v>49.804285714285712</v>
      </c>
      <c r="AI181">
        <v>87.984285714285718</v>
      </c>
      <c r="AJ181">
        <v>8.3142857142857132</v>
      </c>
      <c r="AK181">
        <v>25.818928571428572</v>
      </c>
      <c r="AL181">
        <v>0.88357142857142867</v>
      </c>
      <c r="AM181">
        <v>0.87892857142857139</v>
      </c>
      <c r="AN181">
        <v>1</v>
      </c>
      <c r="AO181">
        <v>0</v>
      </c>
      <c r="AP181">
        <v>0</v>
      </c>
      <c r="AQ181">
        <v>0</v>
      </c>
      <c r="AR181">
        <v>1</v>
      </c>
      <c r="AS181">
        <v>1803571.4285714291</v>
      </c>
      <c r="AT181">
        <v>1779428.5714285709</v>
      </c>
      <c r="AU181">
        <v>1532857.142857143</v>
      </c>
      <c r="AV181">
        <v>1742392.857142857</v>
      </c>
      <c r="AW181">
        <v>0.17660764212488361</v>
      </c>
      <c r="AX181">
        <v>23.88</v>
      </c>
      <c r="AY181">
        <v>23.88</v>
      </c>
      <c r="AZ181">
        <v>22.5</v>
      </c>
      <c r="BA181">
        <v>23.19</v>
      </c>
      <c r="BB181">
        <v>6.1333333333333198E-2</v>
      </c>
      <c r="BC181">
        <v>1023.9589999999999</v>
      </c>
      <c r="BD181">
        <v>1023.9589999999999</v>
      </c>
      <c r="BE181">
        <v>935.22</v>
      </c>
      <c r="BF181">
        <v>979.58950000000004</v>
      </c>
      <c r="BG181">
        <v>9.4885695344410798E-2</v>
      </c>
      <c r="BH181">
        <v>4151.55</v>
      </c>
      <c r="BI181">
        <v>4040.43</v>
      </c>
      <c r="BJ181">
        <v>3944.14</v>
      </c>
      <c r="BK181">
        <v>3832.26</v>
      </c>
      <c r="BL181">
        <v>3958.67</v>
      </c>
      <c r="BM181">
        <v>8.3316370000000001E-2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16061885.36132928</v>
      </c>
      <c r="BT181">
        <v>313799.4334833413</v>
      </c>
      <c r="BU181" t="s">
        <v>76</v>
      </c>
      <c r="BV181" t="s">
        <v>77</v>
      </c>
    </row>
    <row r="182" spans="1:74" x14ac:dyDescent="0.3">
      <c r="A182" s="2">
        <v>45460</v>
      </c>
      <c r="B182" s="2">
        <v>45466</v>
      </c>
      <c r="C182">
        <v>2024</v>
      </c>
      <c r="D182">
        <v>2024</v>
      </c>
      <c r="E182">
        <v>6</v>
      </c>
      <c r="F182">
        <v>25</v>
      </c>
      <c r="G182">
        <v>7</v>
      </c>
      <c r="H182" t="s">
        <v>74</v>
      </c>
      <c r="I182" t="s">
        <v>75</v>
      </c>
      <c r="J182">
        <v>41.443037930518393</v>
      </c>
      <c r="K182">
        <v>2121.27</v>
      </c>
      <c r="L182">
        <v>1440.21</v>
      </c>
      <c r="M182">
        <v>1.47</v>
      </c>
      <c r="N182">
        <v>177.61301970222169</v>
      </c>
      <c r="O182">
        <v>8.3729567524276294E-2</v>
      </c>
      <c r="P182">
        <v>1172</v>
      </c>
      <c r="Q182">
        <v>7.9985714285714282</v>
      </c>
      <c r="R182">
        <v>71</v>
      </c>
      <c r="S182">
        <v>21.45</v>
      </c>
      <c r="T182">
        <v>25</v>
      </c>
      <c r="U182">
        <v>18.984285714285711</v>
      </c>
      <c r="V182">
        <v>89.954285714285703</v>
      </c>
      <c r="W182">
        <v>16.315714285714289</v>
      </c>
      <c r="X182">
        <v>0.92</v>
      </c>
      <c r="Y182">
        <v>0.95857142857142841</v>
      </c>
      <c r="Z182">
        <v>17.59</v>
      </c>
      <c r="AA182">
        <v>0.1228571428571428</v>
      </c>
      <c r="AB182">
        <v>0.93900084148987983</v>
      </c>
      <c r="AC182">
        <v>0.75659943143359953</v>
      </c>
      <c r="AD182">
        <v>0.94655004859086456</v>
      </c>
      <c r="AE182">
        <v>0.47017907355335209</v>
      </c>
      <c r="AF182">
        <v>0.82496452556057676</v>
      </c>
      <c r="AG182">
        <v>0.94748935766817299</v>
      </c>
      <c r="AH182">
        <v>45.96857142857143</v>
      </c>
      <c r="AI182">
        <v>88.641428571428577</v>
      </c>
      <c r="AJ182">
        <v>2.6689285714285722</v>
      </c>
      <c r="AK182">
        <v>25.61178571428572</v>
      </c>
      <c r="AL182">
        <v>0.91535714285714276</v>
      </c>
      <c r="AM182">
        <v>0.89642857142857146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1858285.7142857141</v>
      </c>
      <c r="AT182">
        <v>1803571.4285714291</v>
      </c>
      <c r="AU182">
        <v>1657428.5714285709</v>
      </c>
      <c r="AV182">
        <v>1792607.142857143</v>
      </c>
      <c r="AW182">
        <v>0.12118600241337719</v>
      </c>
      <c r="AX182">
        <v>23.88</v>
      </c>
      <c r="AY182">
        <v>23.88</v>
      </c>
      <c r="AZ182">
        <v>22.5</v>
      </c>
      <c r="BA182">
        <v>23.535</v>
      </c>
      <c r="BB182">
        <v>6.1333333333333198E-2</v>
      </c>
      <c r="BC182">
        <v>1023.9589999999999</v>
      </c>
      <c r="BD182">
        <v>1023.9589999999999</v>
      </c>
      <c r="BE182">
        <v>935.22</v>
      </c>
      <c r="BF182">
        <v>1001.7742500000001</v>
      </c>
      <c r="BG182">
        <v>9.4885695344410798E-2</v>
      </c>
      <c r="BH182">
        <v>4143.72</v>
      </c>
      <c r="BI182">
        <v>4137.62</v>
      </c>
      <c r="BJ182">
        <v>4151.55</v>
      </c>
      <c r="BK182">
        <v>3878.07</v>
      </c>
      <c r="BL182">
        <v>4025.08</v>
      </c>
      <c r="BM182">
        <v>6.8500569999999997E-2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16061885.36132928</v>
      </c>
      <c r="BT182">
        <v>313799.4334833413</v>
      </c>
      <c r="BU182" t="s">
        <v>76</v>
      </c>
      <c r="BV182" t="s">
        <v>77</v>
      </c>
    </row>
    <row r="183" spans="1:74" x14ac:dyDescent="0.3">
      <c r="A183" s="2">
        <v>45467</v>
      </c>
      <c r="B183" s="2">
        <v>45473</v>
      </c>
      <c r="C183">
        <v>2024</v>
      </c>
      <c r="D183">
        <v>2024</v>
      </c>
      <c r="E183">
        <v>6</v>
      </c>
      <c r="F183">
        <v>26</v>
      </c>
      <c r="G183">
        <v>7</v>
      </c>
      <c r="H183" t="s">
        <v>74</v>
      </c>
      <c r="I183" t="s">
        <v>75</v>
      </c>
      <c r="J183">
        <v>41.443037930518393</v>
      </c>
      <c r="K183">
        <v>2121.27</v>
      </c>
      <c r="L183">
        <v>1440.21</v>
      </c>
      <c r="M183">
        <v>1.47</v>
      </c>
      <c r="N183">
        <v>177.61301970222169</v>
      </c>
      <c r="O183">
        <v>8.3729567524276294E-2</v>
      </c>
      <c r="P183">
        <v>1172</v>
      </c>
      <c r="Q183">
        <v>15.248571428571431</v>
      </c>
      <c r="R183">
        <v>71</v>
      </c>
      <c r="S183">
        <v>21.024285714285721</v>
      </c>
      <c r="T183">
        <v>24.502857142857149</v>
      </c>
      <c r="U183">
        <v>18.544285714285721</v>
      </c>
      <c r="V183">
        <v>91.55857142857144</v>
      </c>
      <c r="W183">
        <v>16.161428571428569</v>
      </c>
      <c r="X183">
        <v>0.94285714285714284</v>
      </c>
      <c r="Y183">
        <v>0.9771428571428572</v>
      </c>
      <c r="Z183">
        <v>17.09</v>
      </c>
      <c r="AA183">
        <v>0.14285714285714279</v>
      </c>
      <c r="AB183">
        <v>0.98214269896806761</v>
      </c>
      <c r="AC183">
        <v>1</v>
      </c>
      <c r="AD183">
        <v>0.85001619695497221</v>
      </c>
      <c r="AE183">
        <v>0.41838093828622169</v>
      </c>
      <c r="AF183">
        <v>0.86901113462050006</v>
      </c>
      <c r="AG183">
        <v>0.96070334038615002</v>
      </c>
      <c r="AH183">
        <v>49.508571428571429</v>
      </c>
      <c r="AI183">
        <v>95.684285714285721</v>
      </c>
      <c r="AJ183">
        <v>7.6089285714285708</v>
      </c>
      <c r="AK183">
        <v>25.14142857142857</v>
      </c>
      <c r="AL183">
        <v>0.93964285714285722</v>
      </c>
      <c r="AM183">
        <v>0.91321428571428576</v>
      </c>
      <c r="AN183">
        <v>1</v>
      </c>
      <c r="AO183">
        <v>0</v>
      </c>
      <c r="AP183">
        <v>0</v>
      </c>
      <c r="AQ183">
        <v>0</v>
      </c>
      <c r="AR183">
        <v>1</v>
      </c>
      <c r="AS183">
        <v>1860285.7142857141</v>
      </c>
      <c r="AT183">
        <v>1858285.7142857141</v>
      </c>
      <c r="AU183">
        <v>1729142.857142857</v>
      </c>
      <c r="AV183">
        <v>1825392.857142857</v>
      </c>
      <c r="AW183">
        <v>7.5842696629213294E-2</v>
      </c>
      <c r="AX183">
        <v>23.88</v>
      </c>
      <c r="AY183">
        <v>23.88</v>
      </c>
      <c r="AZ183">
        <v>22.5</v>
      </c>
      <c r="BA183">
        <v>23.88</v>
      </c>
      <c r="BB183">
        <v>6.1333333333333198E-2</v>
      </c>
      <c r="BC183">
        <v>1023.9589999999999</v>
      </c>
      <c r="BD183">
        <v>1023.9589999999999</v>
      </c>
      <c r="BE183">
        <v>935.22</v>
      </c>
      <c r="BF183">
        <v>1023.9589999999999</v>
      </c>
      <c r="BG183">
        <v>9.4885695344410798E-2</v>
      </c>
      <c r="BH183">
        <v>4148.04</v>
      </c>
      <c r="BI183">
        <v>4132.79</v>
      </c>
      <c r="BJ183">
        <v>4143.72</v>
      </c>
      <c r="BK183">
        <v>3860.92</v>
      </c>
      <c r="BL183">
        <v>4096.8599999999997</v>
      </c>
      <c r="BM183">
        <v>7.4365700000000007E-2</v>
      </c>
      <c r="BN183">
        <v>0</v>
      </c>
      <c r="BO183">
        <v>0</v>
      </c>
      <c r="BP183">
        <v>0</v>
      </c>
      <c r="BQ183">
        <v>1</v>
      </c>
      <c r="BR183">
        <v>0</v>
      </c>
      <c r="BS183">
        <v>16061885.36132928</v>
      </c>
      <c r="BT183">
        <v>313799.4334833413</v>
      </c>
      <c r="BU183" t="s">
        <v>76</v>
      </c>
      <c r="BV183" t="s">
        <v>77</v>
      </c>
    </row>
    <row r="184" spans="1:74" x14ac:dyDescent="0.3">
      <c r="A184" s="2">
        <v>45474</v>
      </c>
      <c r="B184" s="2">
        <v>45480</v>
      </c>
      <c r="C184">
        <v>2024</v>
      </c>
      <c r="D184">
        <v>2024</v>
      </c>
      <c r="E184">
        <v>7</v>
      </c>
      <c r="F184">
        <v>27</v>
      </c>
      <c r="G184">
        <v>7</v>
      </c>
      <c r="H184" t="s">
        <v>74</v>
      </c>
      <c r="I184" t="s">
        <v>75</v>
      </c>
      <c r="J184">
        <v>39.657324080811421</v>
      </c>
      <c r="K184">
        <v>2121.27</v>
      </c>
      <c r="L184">
        <v>1440.21</v>
      </c>
      <c r="M184">
        <v>1.47</v>
      </c>
      <c r="N184">
        <v>175.6252923578792</v>
      </c>
      <c r="O184">
        <v>8.2792521629909993E-2</v>
      </c>
      <c r="P184">
        <v>1158.8837518134919</v>
      </c>
      <c r="Q184">
        <v>13.238571428571429</v>
      </c>
      <c r="R184">
        <v>71</v>
      </c>
      <c r="S184">
        <v>21.585714285714289</v>
      </c>
      <c r="T184">
        <v>25.17285714285714</v>
      </c>
      <c r="U184">
        <v>18.952857142857141</v>
      </c>
      <c r="V184">
        <v>89.992857142857147</v>
      </c>
      <c r="W184">
        <v>16.447142857142861</v>
      </c>
      <c r="X184">
        <v>0.9514285714285714</v>
      </c>
      <c r="Y184">
        <v>0.98571428571428577</v>
      </c>
      <c r="Z184">
        <v>17.100000000000001</v>
      </c>
      <c r="AA184">
        <v>0.1228571428571428</v>
      </c>
      <c r="AB184">
        <v>1</v>
      </c>
      <c r="AC184">
        <v>1</v>
      </c>
      <c r="AD184">
        <v>0.97732426303854836</v>
      </c>
      <c r="AE184">
        <v>0.41941690099156448</v>
      </c>
      <c r="AF184">
        <v>0.90724360090837175</v>
      </c>
      <c r="AG184">
        <v>0.97217308027251159</v>
      </c>
      <c r="AH184">
        <v>52.514285714285712</v>
      </c>
      <c r="AI184">
        <v>94.834285714285727</v>
      </c>
      <c r="AJ184">
        <v>6.731071428571429</v>
      </c>
      <c r="AK184">
        <v>25.018928571428571</v>
      </c>
      <c r="AL184">
        <v>0.96178571428571424</v>
      </c>
      <c r="AM184">
        <v>0.93</v>
      </c>
      <c r="AN184">
        <v>1</v>
      </c>
      <c r="AO184">
        <v>0</v>
      </c>
      <c r="AP184">
        <v>0</v>
      </c>
      <c r="AQ184">
        <v>0</v>
      </c>
      <c r="AR184">
        <v>1</v>
      </c>
      <c r="AS184">
        <v>1840857.142857143</v>
      </c>
      <c r="AT184">
        <v>1860285.7142857141</v>
      </c>
      <c r="AU184">
        <v>1779428.5714285709</v>
      </c>
      <c r="AV184">
        <v>1840750</v>
      </c>
      <c r="AW184">
        <v>3.4521515735388801E-2</v>
      </c>
      <c r="AX184">
        <v>25.25</v>
      </c>
      <c r="AY184">
        <v>23.88</v>
      </c>
      <c r="AZ184">
        <v>23.88</v>
      </c>
      <c r="BA184">
        <v>24.2225</v>
      </c>
      <c r="BB184">
        <v>5.7370184254606299E-2</v>
      </c>
      <c r="BC184">
        <v>1019.355</v>
      </c>
      <c r="BD184">
        <v>1023.9589999999999</v>
      </c>
      <c r="BE184">
        <v>1023.9589999999999</v>
      </c>
      <c r="BF184">
        <v>1022.808</v>
      </c>
      <c r="BG184">
        <v>-4.4962737765866E-3</v>
      </c>
      <c r="BH184">
        <v>4093.72</v>
      </c>
      <c r="BI184">
        <v>4115.1000000000004</v>
      </c>
      <c r="BJ184">
        <v>4148.04</v>
      </c>
      <c r="BK184">
        <v>3944.14</v>
      </c>
      <c r="BL184">
        <v>4134.26</v>
      </c>
      <c r="BM184">
        <v>3.7924619999999999E-2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16061885.36132928</v>
      </c>
      <c r="BT184">
        <v>300278.32059241692</v>
      </c>
      <c r="BU184" t="s">
        <v>76</v>
      </c>
      <c r="BV184" t="s">
        <v>77</v>
      </c>
    </row>
    <row r="185" spans="1:74" x14ac:dyDescent="0.3">
      <c r="A185" s="2">
        <v>45481</v>
      </c>
      <c r="B185" s="2">
        <v>45487</v>
      </c>
      <c r="C185">
        <v>2024</v>
      </c>
      <c r="D185">
        <v>2024</v>
      </c>
      <c r="E185">
        <v>7</v>
      </c>
      <c r="F185">
        <v>28</v>
      </c>
      <c r="G185">
        <v>7</v>
      </c>
      <c r="H185" t="s">
        <v>74</v>
      </c>
      <c r="I185" t="s">
        <v>75</v>
      </c>
      <c r="J185">
        <v>39.657324080811421</v>
      </c>
      <c r="K185">
        <v>2121.27</v>
      </c>
      <c r="L185">
        <v>1440.21</v>
      </c>
      <c r="M185">
        <v>1.47</v>
      </c>
      <c r="N185">
        <v>175.6252923578792</v>
      </c>
      <c r="O185">
        <v>8.2792521629909993E-2</v>
      </c>
      <c r="P185">
        <v>1158.8837518134919</v>
      </c>
      <c r="Q185">
        <v>3.008571428571428</v>
      </c>
      <c r="R185">
        <v>71</v>
      </c>
      <c r="S185">
        <v>21.887142857142859</v>
      </c>
      <c r="T185">
        <v>25.75</v>
      </c>
      <c r="U185">
        <v>18.55714285714286</v>
      </c>
      <c r="V185">
        <v>86.614285714285714</v>
      </c>
      <c r="W185">
        <v>16.101428571428571</v>
      </c>
      <c r="X185">
        <v>0.91714285714285715</v>
      </c>
      <c r="Y185">
        <v>0.96142857142857141</v>
      </c>
      <c r="Z185">
        <v>20.98142857142857</v>
      </c>
      <c r="AA185">
        <v>0.13714285714285709</v>
      </c>
      <c r="AB185">
        <v>0.93901855706630055</v>
      </c>
      <c r="AC185">
        <v>0.2837417084066603</v>
      </c>
      <c r="AD185">
        <v>0.95432458697764799</v>
      </c>
      <c r="AE185">
        <v>0.82151842533668806</v>
      </c>
      <c r="AF185">
        <v>0.76140083261978542</v>
      </c>
      <c r="AG185">
        <v>0.92842024978593563</v>
      </c>
      <c r="AH185">
        <v>39.494285714285724</v>
      </c>
      <c r="AI185">
        <v>89.298571428571435</v>
      </c>
      <c r="AJ185">
        <v>-0.28142857142857158</v>
      </c>
      <c r="AK185">
        <v>25.10642857142857</v>
      </c>
      <c r="AL185">
        <v>0.97071428571428564</v>
      </c>
      <c r="AM185">
        <v>0.93285714285714283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1923285.7142857141</v>
      </c>
      <c r="AT185">
        <v>1840857.142857143</v>
      </c>
      <c r="AU185">
        <v>1803571.4285714291</v>
      </c>
      <c r="AV185">
        <v>1870678.5714285721</v>
      </c>
      <c r="AW185">
        <v>6.6376237623761894E-2</v>
      </c>
      <c r="AX185">
        <v>25.25</v>
      </c>
      <c r="AY185">
        <v>25.25</v>
      </c>
      <c r="AZ185">
        <v>23.88</v>
      </c>
      <c r="BA185">
        <v>24.565000000000001</v>
      </c>
      <c r="BB185">
        <v>5.7370184254606299E-2</v>
      </c>
      <c r="BC185">
        <v>1019.355</v>
      </c>
      <c r="BD185">
        <v>1019.355</v>
      </c>
      <c r="BE185">
        <v>1023.9589999999999</v>
      </c>
      <c r="BF185">
        <v>1021.657</v>
      </c>
      <c r="BG185">
        <v>-4.4962737765866E-3</v>
      </c>
      <c r="BH185">
        <v>3944.97</v>
      </c>
      <c r="BI185">
        <v>4001.07</v>
      </c>
      <c r="BJ185">
        <v>4093.72</v>
      </c>
      <c r="BK185">
        <v>4151.55</v>
      </c>
      <c r="BL185">
        <v>4082.61</v>
      </c>
      <c r="BM185">
        <v>-4.9759730000000002E-2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16061885.36132928</v>
      </c>
      <c r="BT185">
        <v>300278.32059241692</v>
      </c>
      <c r="BU185" t="s">
        <v>76</v>
      </c>
      <c r="BV185" t="s">
        <v>77</v>
      </c>
    </row>
    <row r="186" spans="1:74" x14ac:dyDescent="0.3">
      <c r="A186" s="2">
        <v>45488</v>
      </c>
      <c r="B186" s="2">
        <v>45494</v>
      </c>
      <c r="C186">
        <v>2024</v>
      </c>
      <c r="D186">
        <v>2024</v>
      </c>
      <c r="E186">
        <v>7</v>
      </c>
      <c r="F186">
        <v>29</v>
      </c>
      <c r="G186">
        <v>7</v>
      </c>
      <c r="H186" t="s">
        <v>74</v>
      </c>
      <c r="I186" t="s">
        <v>75</v>
      </c>
      <c r="J186">
        <v>39.657324080811421</v>
      </c>
      <c r="K186">
        <v>2121.27</v>
      </c>
      <c r="L186">
        <v>1440.21</v>
      </c>
      <c r="M186">
        <v>1.47</v>
      </c>
      <c r="N186">
        <v>175.6252923578792</v>
      </c>
      <c r="O186">
        <v>8.2792521629909993E-2</v>
      </c>
      <c r="P186">
        <v>1158.8837518134919</v>
      </c>
      <c r="Q186">
        <v>1.044285714285714</v>
      </c>
      <c r="R186">
        <v>71</v>
      </c>
      <c r="S186">
        <v>21.624285714285719</v>
      </c>
      <c r="T186">
        <v>25.71142857142857</v>
      </c>
      <c r="U186">
        <v>17.861428571428569</v>
      </c>
      <c r="V186">
        <v>84.877142857142857</v>
      </c>
      <c r="W186">
        <v>15.48142857142857</v>
      </c>
      <c r="X186">
        <v>0.88285714285714278</v>
      </c>
      <c r="Y186">
        <v>0.91285714285714281</v>
      </c>
      <c r="Z186">
        <v>19.65285714285714</v>
      </c>
      <c r="AA186">
        <v>0.13142857142857139</v>
      </c>
      <c r="AB186">
        <v>0.8526639798042428</v>
      </c>
      <c r="AC186">
        <v>9.7603898741031495E-2</v>
      </c>
      <c r="AD186">
        <v>0.98607061872367996</v>
      </c>
      <c r="AE186">
        <v>0.68388338019831263</v>
      </c>
      <c r="AF186">
        <v>0.67193352932740968</v>
      </c>
      <c r="AG186">
        <v>0.90158005879822278</v>
      </c>
      <c r="AH186">
        <v>32.54</v>
      </c>
      <c r="AI186">
        <v>78.508571428571429</v>
      </c>
      <c r="AJ186">
        <v>-2.4946428571428569</v>
      </c>
      <c r="AK186">
        <v>25.284285714285719</v>
      </c>
      <c r="AL186">
        <v>0.95928571428571441</v>
      </c>
      <c r="AM186">
        <v>0.92357142857142838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1900857.142857143</v>
      </c>
      <c r="AT186">
        <v>1923285.7142857141</v>
      </c>
      <c r="AU186">
        <v>1858285.7142857141</v>
      </c>
      <c r="AV186">
        <v>1881321.4285714291</v>
      </c>
      <c r="AW186">
        <v>2.2908979089791101E-2</v>
      </c>
      <c r="AX186">
        <v>25.25</v>
      </c>
      <c r="AY186">
        <v>25.25</v>
      </c>
      <c r="AZ186">
        <v>23.88</v>
      </c>
      <c r="BA186">
        <v>24.907499999999999</v>
      </c>
      <c r="BB186">
        <v>5.7370184254606299E-2</v>
      </c>
      <c r="BC186">
        <v>1019.355</v>
      </c>
      <c r="BD186">
        <v>1019.355</v>
      </c>
      <c r="BE186">
        <v>1023.9589999999999</v>
      </c>
      <c r="BF186">
        <v>1020.506</v>
      </c>
      <c r="BG186">
        <v>-4.4962737765866E-3</v>
      </c>
      <c r="BH186">
        <v>4040.2</v>
      </c>
      <c r="BI186">
        <v>3999.9</v>
      </c>
      <c r="BJ186">
        <v>3944.97</v>
      </c>
      <c r="BK186">
        <v>4143.72</v>
      </c>
      <c r="BL186">
        <v>4056.73</v>
      </c>
      <c r="BM186">
        <v>-2.4982379999999998E-2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16061885.36132928</v>
      </c>
      <c r="BT186">
        <v>300278.32059241692</v>
      </c>
      <c r="BU186" t="s">
        <v>76</v>
      </c>
      <c r="BV186" t="s">
        <v>77</v>
      </c>
    </row>
    <row r="187" spans="1:74" x14ac:dyDescent="0.3">
      <c r="A187" s="2">
        <v>45495</v>
      </c>
      <c r="B187" s="2">
        <v>45501</v>
      </c>
      <c r="C187">
        <v>2024</v>
      </c>
      <c r="D187">
        <v>2024</v>
      </c>
      <c r="E187">
        <v>7</v>
      </c>
      <c r="F187">
        <v>30</v>
      </c>
      <c r="G187">
        <v>7</v>
      </c>
      <c r="H187" t="s">
        <v>74</v>
      </c>
      <c r="I187" t="s">
        <v>75</v>
      </c>
      <c r="J187">
        <v>39.657324080811421</v>
      </c>
      <c r="K187">
        <v>2121.27</v>
      </c>
      <c r="L187">
        <v>1440.21</v>
      </c>
      <c r="M187">
        <v>1.47</v>
      </c>
      <c r="N187">
        <v>175.6252923578792</v>
      </c>
      <c r="O187">
        <v>8.2792521629909993E-2</v>
      </c>
      <c r="P187">
        <v>1158.8837518134919</v>
      </c>
      <c r="Q187">
        <v>5.8457142857142861</v>
      </c>
      <c r="R187">
        <v>71</v>
      </c>
      <c r="S187">
        <v>22.19285714285714</v>
      </c>
      <c r="T187">
        <v>26.137142857142859</v>
      </c>
      <c r="U187">
        <v>19.212857142857139</v>
      </c>
      <c r="V187">
        <v>87.960000000000008</v>
      </c>
      <c r="W187">
        <v>16.625714285714281</v>
      </c>
      <c r="X187">
        <v>0.86857142857142855</v>
      </c>
      <c r="Y187">
        <v>0.87714285714285711</v>
      </c>
      <c r="Z187">
        <v>19.05142857142857</v>
      </c>
      <c r="AA187">
        <v>0.1071428571428571</v>
      </c>
      <c r="AB187">
        <v>0.80051375171619643</v>
      </c>
      <c r="AC187">
        <v>0.55259239204007049</v>
      </c>
      <c r="AD187">
        <v>0.88500161969549751</v>
      </c>
      <c r="AE187">
        <v>0.62157762320556487</v>
      </c>
      <c r="AF187">
        <v>0.73281495951539544</v>
      </c>
      <c r="AG187">
        <v>0.91984448785461859</v>
      </c>
      <c r="AH187">
        <v>23.137142857142859</v>
      </c>
      <c r="AI187">
        <v>72.645714285714291</v>
      </c>
      <c r="AJ187">
        <v>-1.436071428571428</v>
      </c>
      <c r="AK187">
        <v>25.69285714285714</v>
      </c>
      <c r="AL187">
        <v>0.93428571428571439</v>
      </c>
      <c r="AM187">
        <v>0.90500000000000003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1853857.142857143</v>
      </c>
      <c r="AT187">
        <v>1900857.142857143</v>
      </c>
      <c r="AU187">
        <v>1860285.7142857141</v>
      </c>
      <c r="AV187">
        <v>1879714.2857142859</v>
      </c>
      <c r="AW187">
        <v>-3.4556903701426999E-3</v>
      </c>
      <c r="AX187">
        <v>25.25</v>
      </c>
      <c r="AY187">
        <v>25.25</v>
      </c>
      <c r="AZ187">
        <v>23.88</v>
      </c>
      <c r="BA187">
        <v>25.25</v>
      </c>
      <c r="BB187">
        <v>5.7370184254606299E-2</v>
      </c>
      <c r="BC187">
        <v>1019.355</v>
      </c>
      <c r="BD187">
        <v>1019.355</v>
      </c>
      <c r="BE187">
        <v>1023.9589999999999</v>
      </c>
      <c r="BF187">
        <v>1019.355</v>
      </c>
      <c r="BG187">
        <v>-4.4962737765866E-3</v>
      </c>
      <c r="BH187">
        <v>4014.56</v>
      </c>
      <c r="BI187">
        <v>4024.07</v>
      </c>
      <c r="BJ187">
        <v>4040.2</v>
      </c>
      <c r="BK187">
        <v>4148.04</v>
      </c>
      <c r="BL187">
        <v>4023.36</v>
      </c>
      <c r="BM187">
        <v>-3.2179050000000001E-2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16061885.36132928</v>
      </c>
      <c r="BT187">
        <v>300278.32059241692</v>
      </c>
      <c r="BU187" t="s">
        <v>76</v>
      </c>
      <c r="BV187" t="s">
        <v>77</v>
      </c>
    </row>
    <row r="188" spans="1:74" x14ac:dyDescent="0.3">
      <c r="A188" s="2">
        <v>45502</v>
      </c>
      <c r="B188" s="2">
        <v>45508</v>
      </c>
      <c r="C188">
        <v>2024</v>
      </c>
      <c r="D188">
        <v>2024</v>
      </c>
      <c r="E188">
        <v>8</v>
      </c>
      <c r="F188">
        <v>31</v>
      </c>
      <c r="G188">
        <v>7</v>
      </c>
      <c r="H188" t="s">
        <v>74</v>
      </c>
      <c r="I188" t="s">
        <v>75</v>
      </c>
      <c r="J188">
        <v>37.508608350787881</v>
      </c>
      <c r="K188">
        <v>2121.27</v>
      </c>
      <c r="L188">
        <v>1440.21</v>
      </c>
      <c r="M188">
        <v>1.47</v>
      </c>
      <c r="N188">
        <v>158.9727454501967</v>
      </c>
      <c r="O188">
        <v>7.4942249430858199E-2</v>
      </c>
      <c r="P188">
        <v>1049</v>
      </c>
      <c r="Q188">
        <v>2.92</v>
      </c>
      <c r="R188">
        <v>71</v>
      </c>
      <c r="S188">
        <v>21.87142857142857</v>
      </c>
      <c r="T188">
        <v>25.928571428571431</v>
      </c>
      <c r="U188">
        <v>18.315714285714289</v>
      </c>
      <c r="V188">
        <v>84.55</v>
      </c>
      <c r="W188">
        <v>15.66428571428572</v>
      </c>
      <c r="X188">
        <v>0.83857142857142863</v>
      </c>
      <c r="Y188">
        <v>0.8342857142857143</v>
      </c>
      <c r="Z188">
        <v>20.027142857142859</v>
      </c>
      <c r="AA188">
        <v>0.13857142857142851</v>
      </c>
      <c r="AB188">
        <v>0.72458036228353784</v>
      </c>
      <c r="AC188">
        <v>0.27534858535264661</v>
      </c>
      <c r="AD188">
        <v>0.95788791707159104</v>
      </c>
      <c r="AE188">
        <v>0.72265798431256467</v>
      </c>
      <c r="AF188">
        <v>0.67031095005218233</v>
      </c>
      <c r="AG188">
        <v>0.90109328501565478</v>
      </c>
      <c r="AH188">
        <v>12.818571428571429</v>
      </c>
      <c r="AI188">
        <v>65.332857142857137</v>
      </c>
      <c r="AJ188">
        <v>-0.93178571428571377</v>
      </c>
      <c r="AK188">
        <v>25.881785714285709</v>
      </c>
      <c r="AL188">
        <v>0.89642857142857146</v>
      </c>
      <c r="AM188">
        <v>0.87678571428571428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1857285.7142857141</v>
      </c>
      <c r="AT188">
        <v>1853857.142857143</v>
      </c>
      <c r="AU188">
        <v>1840857.142857143</v>
      </c>
      <c r="AV188">
        <v>1883821.4285714291</v>
      </c>
      <c r="AW188">
        <v>8.9244140928136997E-3</v>
      </c>
      <c r="AX188">
        <v>25.38</v>
      </c>
      <c r="AY188">
        <v>25.25</v>
      </c>
      <c r="AZ188">
        <v>25.25</v>
      </c>
      <c r="BA188">
        <v>25.282499999999999</v>
      </c>
      <c r="BB188">
        <v>5.1485148514851002E-3</v>
      </c>
      <c r="BC188">
        <v>1029.58</v>
      </c>
      <c r="BD188">
        <v>1019.355</v>
      </c>
      <c r="BE188">
        <v>1019.355</v>
      </c>
      <c r="BF188">
        <v>1021.91125</v>
      </c>
      <c r="BG188">
        <v>1.00308528432193E-2</v>
      </c>
      <c r="BH188">
        <v>4110.37</v>
      </c>
      <c r="BI188">
        <v>4071.68</v>
      </c>
      <c r="BJ188">
        <v>4014.56</v>
      </c>
      <c r="BK188">
        <v>4093.72</v>
      </c>
      <c r="BL188">
        <v>4027.52</v>
      </c>
      <c r="BM188">
        <v>4.0672099999999999E-3</v>
      </c>
      <c r="BN188">
        <v>0</v>
      </c>
      <c r="BO188">
        <v>0</v>
      </c>
      <c r="BP188">
        <v>0</v>
      </c>
      <c r="BQ188">
        <v>1</v>
      </c>
      <c r="BR188">
        <v>0</v>
      </c>
      <c r="BS188">
        <v>16061885.36132928</v>
      </c>
      <c r="BT188">
        <v>284008.62096449442</v>
      </c>
      <c r="BU188" t="s">
        <v>76</v>
      </c>
      <c r="BV188" t="s">
        <v>77</v>
      </c>
    </row>
    <row r="189" spans="1:74" x14ac:dyDescent="0.3">
      <c r="A189" s="2">
        <v>45509</v>
      </c>
      <c r="B189" s="2">
        <v>45515</v>
      </c>
      <c r="C189">
        <v>2024</v>
      </c>
      <c r="D189">
        <v>2024</v>
      </c>
      <c r="E189">
        <v>8</v>
      </c>
      <c r="F189">
        <v>32</v>
      </c>
      <c r="G189">
        <v>7</v>
      </c>
      <c r="H189" t="s">
        <v>74</v>
      </c>
      <c r="I189" t="s">
        <v>75</v>
      </c>
      <c r="J189">
        <v>35.897071553270223</v>
      </c>
      <c r="K189">
        <v>2121.27</v>
      </c>
      <c r="L189">
        <v>1440.21</v>
      </c>
      <c r="M189">
        <v>1.47</v>
      </c>
      <c r="N189">
        <v>158.9727454501967</v>
      </c>
      <c r="O189">
        <v>7.4942249430858199E-2</v>
      </c>
      <c r="P189">
        <v>1049</v>
      </c>
      <c r="Q189">
        <v>8.8771428571428572</v>
      </c>
      <c r="R189">
        <v>71</v>
      </c>
      <c r="S189">
        <v>21.385714285714279</v>
      </c>
      <c r="T189">
        <v>24.92</v>
      </c>
      <c r="U189">
        <v>18.911428571428569</v>
      </c>
      <c r="V189">
        <v>90.341428571428565</v>
      </c>
      <c r="W189">
        <v>16.311428571428571</v>
      </c>
      <c r="X189">
        <v>0.86</v>
      </c>
      <c r="Y189">
        <v>0.8542857142857142</v>
      </c>
      <c r="Z189">
        <v>17.055714285714281</v>
      </c>
      <c r="AA189">
        <v>0.15142857142857141</v>
      </c>
      <c r="AB189">
        <v>0.76773107754993564</v>
      </c>
      <c r="AC189">
        <v>0.83985379721131725</v>
      </c>
      <c r="AD189">
        <v>0.93197278911564518</v>
      </c>
      <c r="AE189">
        <v>0.41482906615361831</v>
      </c>
      <c r="AF189">
        <v>0.77388688364726088</v>
      </c>
      <c r="AG189">
        <v>0.93216606509417821</v>
      </c>
      <c r="AH189">
        <v>18.687142857142859</v>
      </c>
      <c r="AI189">
        <v>58.181428571428569</v>
      </c>
      <c r="AJ189">
        <v>4.6328571428571426</v>
      </c>
      <c r="AK189">
        <v>25.67428571428572</v>
      </c>
      <c r="AL189">
        <v>0.86964285714285716</v>
      </c>
      <c r="AM189">
        <v>0.86250000000000004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1914714.2857142859</v>
      </c>
      <c r="AT189">
        <v>1857285.7142857141</v>
      </c>
      <c r="AU189">
        <v>1923285.7142857141</v>
      </c>
      <c r="AV189">
        <v>1881678.5714285721</v>
      </c>
      <c r="AW189">
        <v>-4.4566589913092999E-3</v>
      </c>
      <c r="AX189">
        <v>25.38</v>
      </c>
      <c r="AY189">
        <v>25.38</v>
      </c>
      <c r="AZ189">
        <v>25.25</v>
      </c>
      <c r="BA189">
        <v>25.315000000000001</v>
      </c>
      <c r="BB189">
        <v>5.1485148514851002E-3</v>
      </c>
      <c r="BC189">
        <v>1029.58</v>
      </c>
      <c r="BD189">
        <v>1029.58</v>
      </c>
      <c r="BE189">
        <v>1019.355</v>
      </c>
      <c r="BF189">
        <v>1024.4675</v>
      </c>
      <c r="BG189">
        <v>1.00308528432193E-2</v>
      </c>
      <c r="BH189">
        <v>4064.51</v>
      </c>
      <c r="BI189">
        <v>4113.8599999999997</v>
      </c>
      <c r="BJ189">
        <v>4110.37</v>
      </c>
      <c r="BK189">
        <v>3944.97</v>
      </c>
      <c r="BL189">
        <v>4057.41</v>
      </c>
      <c r="BM189">
        <v>3.030188E-2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16061885.36132928</v>
      </c>
      <c r="BT189">
        <v>271806.34624355257</v>
      </c>
      <c r="BU189" t="s">
        <v>76</v>
      </c>
      <c r="BV189" t="s">
        <v>77</v>
      </c>
    </row>
    <row r="190" spans="1:74" x14ac:dyDescent="0.3">
      <c r="A190" s="2">
        <v>45516</v>
      </c>
      <c r="B190" s="2">
        <v>45522</v>
      </c>
      <c r="C190">
        <v>2024</v>
      </c>
      <c r="D190">
        <v>2024</v>
      </c>
      <c r="E190">
        <v>8</v>
      </c>
      <c r="F190">
        <v>33</v>
      </c>
      <c r="G190">
        <v>7</v>
      </c>
      <c r="H190" t="s">
        <v>74</v>
      </c>
      <c r="I190" t="s">
        <v>75</v>
      </c>
      <c r="J190">
        <v>35.897071553270223</v>
      </c>
      <c r="K190">
        <v>2121.27</v>
      </c>
      <c r="L190">
        <v>1440.21</v>
      </c>
      <c r="M190">
        <v>1.47</v>
      </c>
      <c r="N190">
        <v>158.9727454501967</v>
      </c>
      <c r="O190">
        <v>7.4942249430858199E-2</v>
      </c>
      <c r="P190">
        <v>1049</v>
      </c>
      <c r="Q190">
        <v>2.93</v>
      </c>
      <c r="R190">
        <v>71</v>
      </c>
      <c r="S190">
        <v>22.022857142857141</v>
      </c>
      <c r="T190">
        <v>26.25571428571428</v>
      </c>
      <c r="U190">
        <v>18.65428571428572</v>
      </c>
      <c r="V190">
        <v>84.768571428571434</v>
      </c>
      <c r="W190">
        <v>15.80142857142857</v>
      </c>
      <c r="X190">
        <v>0.84285714285714275</v>
      </c>
      <c r="Y190">
        <v>0.84142857142857141</v>
      </c>
      <c r="Z190">
        <v>21.30142857142857</v>
      </c>
      <c r="AA190">
        <v>0.20428571428571429</v>
      </c>
      <c r="AB190">
        <v>0.73649408742636946</v>
      </c>
      <c r="AC190">
        <v>0.27629619602003519</v>
      </c>
      <c r="AD190">
        <v>0.92355037252996497</v>
      </c>
      <c r="AE190">
        <v>0.85466923190765154</v>
      </c>
      <c r="AF190">
        <v>0.68593495752287703</v>
      </c>
      <c r="AG190">
        <v>0.90578048725686322</v>
      </c>
      <c r="AH190">
        <v>20.572857142857149</v>
      </c>
      <c r="AI190">
        <v>53.112857142857138</v>
      </c>
      <c r="AJ190">
        <v>-1.733928571428571</v>
      </c>
      <c r="AK190">
        <v>25.810357142857139</v>
      </c>
      <c r="AL190">
        <v>0.85178571428571426</v>
      </c>
      <c r="AM190">
        <v>0.85250000000000004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1912142.857142857</v>
      </c>
      <c r="AT190">
        <v>1914714.2857142859</v>
      </c>
      <c r="AU190">
        <v>1900857.142857143</v>
      </c>
      <c r="AV190">
        <v>1884500</v>
      </c>
      <c r="AW190">
        <v>5.9371712009618997E-3</v>
      </c>
      <c r="AX190">
        <v>25.38</v>
      </c>
      <c r="AY190">
        <v>25.38</v>
      </c>
      <c r="AZ190">
        <v>25.25</v>
      </c>
      <c r="BA190">
        <v>25.3475</v>
      </c>
      <c r="BB190">
        <v>5.1485148514851002E-3</v>
      </c>
      <c r="BC190">
        <v>1029.58</v>
      </c>
      <c r="BD190">
        <v>1029.58</v>
      </c>
      <c r="BE190">
        <v>1019.355</v>
      </c>
      <c r="BF190">
        <v>1027.0237500000001</v>
      </c>
      <c r="BG190">
        <v>1.00308528432193E-2</v>
      </c>
      <c r="BH190">
        <v>4021.63</v>
      </c>
      <c r="BI190">
        <v>4035.03</v>
      </c>
      <c r="BJ190">
        <v>4064.51</v>
      </c>
      <c r="BK190">
        <v>4040.2</v>
      </c>
      <c r="BL190">
        <v>4052.77</v>
      </c>
      <c r="BM190">
        <v>-4.5963100000000002E-3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16061885.36132928</v>
      </c>
      <c r="BT190">
        <v>271806.34624355257</v>
      </c>
      <c r="BU190" t="s">
        <v>76</v>
      </c>
      <c r="BV190" t="s">
        <v>77</v>
      </c>
    </row>
    <row r="191" spans="1:74" x14ac:dyDescent="0.3">
      <c r="A191" s="2">
        <v>45523</v>
      </c>
      <c r="B191" s="2">
        <v>45529</v>
      </c>
      <c r="C191">
        <v>2024</v>
      </c>
      <c r="D191">
        <v>2024</v>
      </c>
      <c r="E191">
        <v>8</v>
      </c>
      <c r="F191">
        <v>34</v>
      </c>
      <c r="G191">
        <v>7</v>
      </c>
      <c r="H191" t="s">
        <v>74</v>
      </c>
      <c r="I191" t="s">
        <v>75</v>
      </c>
      <c r="J191">
        <v>35.897071553270223</v>
      </c>
      <c r="K191">
        <v>2121.27</v>
      </c>
      <c r="L191">
        <v>1440.21</v>
      </c>
      <c r="M191">
        <v>1.47</v>
      </c>
      <c r="N191">
        <v>158.9727454501967</v>
      </c>
      <c r="O191">
        <v>7.4942249430858199E-2</v>
      </c>
      <c r="P191">
        <v>1049</v>
      </c>
      <c r="Q191">
        <v>5.6728571428571426</v>
      </c>
      <c r="R191">
        <v>71</v>
      </c>
      <c r="S191">
        <v>22.372857142857139</v>
      </c>
      <c r="T191">
        <v>26.638571428571431</v>
      </c>
      <c r="U191">
        <v>19.317142857142859</v>
      </c>
      <c r="V191">
        <v>87.744285714285724</v>
      </c>
      <c r="W191">
        <v>16.751428571428569</v>
      </c>
      <c r="X191">
        <v>0.81714285714285706</v>
      </c>
      <c r="Y191">
        <v>0.79714285714285715</v>
      </c>
      <c r="Z191">
        <v>19.168571428571429</v>
      </c>
      <c r="AA191">
        <v>0.11857142857142849</v>
      </c>
      <c r="AB191">
        <v>0.66351919925594571</v>
      </c>
      <c r="AC191">
        <v>0.53621226478949502</v>
      </c>
      <c r="AD191">
        <v>0.84418529316488444</v>
      </c>
      <c r="AE191">
        <v>0.63371318632529239</v>
      </c>
      <c r="AF191">
        <v>0.67238808717696974</v>
      </c>
      <c r="AG191">
        <v>0.90171642615309078</v>
      </c>
      <c r="AH191">
        <v>20.399999999999999</v>
      </c>
      <c r="AI191">
        <v>43.537142857142861</v>
      </c>
      <c r="AJ191">
        <v>0.67750000000000021</v>
      </c>
      <c r="AK191">
        <v>25.93571428571428</v>
      </c>
      <c r="AL191">
        <v>0.83178571428571424</v>
      </c>
      <c r="AM191">
        <v>0.83964285714285714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1971714.2857142859</v>
      </c>
      <c r="AT191">
        <v>1912142.857142857</v>
      </c>
      <c r="AU191">
        <v>1853857.142857143</v>
      </c>
      <c r="AV191">
        <v>1913964.2857142859</v>
      </c>
      <c r="AW191">
        <v>6.3574015566001396E-2</v>
      </c>
      <c r="AX191">
        <v>25.38</v>
      </c>
      <c r="AY191">
        <v>25.38</v>
      </c>
      <c r="AZ191">
        <v>25.25</v>
      </c>
      <c r="BA191">
        <v>25.38</v>
      </c>
      <c r="BB191">
        <v>5.1485148514851002E-3</v>
      </c>
      <c r="BC191">
        <v>1029.58</v>
      </c>
      <c r="BD191">
        <v>1029.58</v>
      </c>
      <c r="BE191">
        <v>1019.355</v>
      </c>
      <c r="BF191">
        <v>1029.58</v>
      </c>
      <c r="BG191">
        <v>1.00308528432193E-2</v>
      </c>
      <c r="BH191">
        <v>4030.52</v>
      </c>
      <c r="BI191">
        <v>4027.67</v>
      </c>
      <c r="BJ191">
        <v>4021.63</v>
      </c>
      <c r="BK191">
        <v>4014.56</v>
      </c>
      <c r="BL191">
        <v>4056.76</v>
      </c>
      <c r="BM191">
        <v>3.9755299999999997E-3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16061885.36132928</v>
      </c>
      <c r="BT191">
        <v>271806.34624355257</v>
      </c>
      <c r="BU191" t="s">
        <v>76</v>
      </c>
      <c r="BV191" t="s">
        <v>77</v>
      </c>
    </row>
    <row r="192" spans="1:74" x14ac:dyDescent="0.3">
      <c r="A192" s="2">
        <v>45530</v>
      </c>
      <c r="B192" s="2">
        <v>45536</v>
      </c>
      <c r="C192">
        <v>2024</v>
      </c>
      <c r="D192">
        <v>2024</v>
      </c>
      <c r="E192">
        <v>8</v>
      </c>
      <c r="F192">
        <v>35</v>
      </c>
      <c r="G192">
        <v>7</v>
      </c>
      <c r="H192" t="s">
        <v>74</v>
      </c>
      <c r="I192" t="s">
        <v>75</v>
      </c>
      <c r="J192">
        <v>36.180323493765918</v>
      </c>
      <c r="K192">
        <v>2121.27</v>
      </c>
      <c r="L192">
        <v>1440.21</v>
      </c>
      <c r="M192">
        <v>1.47</v>
      </c>
      <c r="N192">
        <v>158.9727454501967</v>
      </c>
      <c r="O192">
        <v>7.4942249430858199E-2</v>
      </c>
      <c r="P192">
        <v>1049</v>
      </c>
      <c r="Q192">
        <v>5.3157142857142858</v>
      </c>
      <c r="R192">
        <v>71</v>
      </c>
      <c r="S192">
        <v>21.905714285714289</v>
      </c>
      <c r="T192">
        <v>26.038571428571419</v>
      </c>
      <c r="U192">
        <v>18.452857142857141</v>
      </c>
      <c r="V192">
        <v>84.690000000000012</v>
      </c>
      <c r="W192">
        <v>15.655714285714289</v>
      </c>
      <c r="X192">
        <v>0.8</v>
      </c>
      <c r="Y192">
        <v>0.77857142857142858</v>
      </c>
      <c r="Z192">
        <v>20.484285714285711</v>
      </c>
      <c r="AA192">
        <v>0.1842857142857143</v>
      </c>
      <c r="AB192">
        <v>0.62631205987864835</v>
      </c>
      <c r="AC192">
        <v>0.50236902666847172</v>
      </c>
      <c r="AD192">
        <v>0.95011337868480761</v>
      </c>
      <c r="AE192">
        <v>0.7700162794139408</v>
      </c>
      <c r="AF192">
        <v>0.69783226420793787</v>
      </c>
      <c r="AG192">
        <v>0.90934967926238119</v>
      </c>
      <c r="AH192">
        <v>22.79571428571429</v>
      </c>
      <c r="AI192">
        <v>35.614285714285707</v>
      </c>
      <c r="AJ192">
        <v>1.3171428571428569</v>
      </c>
      <c r="AK192">
        <v>25.96321428571428</v>
      </c>
      <c r="AL192">
        <v>0.81785714285714284</v>
      </c>
      <c r="AM192">
        <v>0.83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2029857.142857143</v>
      </c>
      <c r="AT192">
        <v>1971714.2857142859</v>
      </c>
      <c r="AU192">
        <v>1857285.7142857141</v>
      </c>
      <c r="AV192">
        <v>1957107.142857143</v>
      </c>
      <c r="AW192">
        <v>9.2915929543881504E-2</v>
      </c>
      <c r="AX192">
        <v>25.38</v>
      </c>
      <c r="AY192">
        <v>25.38</v>
      </c>
      <c r="AZ192">
        <v>25.38</v>
      </c>
      <c r="BA192">
        <v>25.38</v>
      </c>
      <c r="BB192">
        <v>0</v>
      </c>
      <c r="BC192">
        <v>1029.58</v>
      </c>
      <c r="BD192">
        <v>1029.58</v>
      </c>
      <c r="BE192">
        <v>1029.58</v>
      </c>
      <c r="BF192">
        <v>1029.58</v>
      </c>
      <c r="BG192">
        <v>0</v>
      </c>
      <c r="BH192">
        <v>4160.3100000000004</v>
      </c>
      <c r="BI192">
        <v>4088.31</v>
      </c>
      <c r="BJ192">
        <v>4030.52</v>
      </c>
      <c r="BK192">
        <v>4110.37</v>
      </c>
      <c r="BL192">
        <v>4069.24</v>
      </c>
      <c r="BM192">
        <v>1.2149760000000001E-2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16061885.36132928</v>
      </c>
      <c r="BT192">
        <v>273951.08038706839</v>
      </c>
      <c r="BU192" t="s">
        <v>76</v>
      </c>
      <c r="BV192" t="s">
        <v>77</v>
      </c>
    </row>
    <row r="193" spans="1:74" x14ac:dyDescent="0.3">
      <c r="A193" s="2">
        <v>45537</v>
      </c>
      <c r="B193" s="2">
        <v>45543</v>
      </c>
      <c r="C193">
        <v>2024</v>
      </c>
      <c r="D193">
        <v>2024</v>
      </c>
      <c r="E193">
        <v>9</v>
      </c>
      <c r="F193">
        <v>36</v>
      </c>
      <c r="G193">
        <v>7</v>
      </c>
      <c r="H193" t="s">
        <v>74</v>
      </c>
      <c r="I193" t="s">
        <v>75</v>
      </c>
      <c r="J193">
        <v>37.87983513674007</v>
      </c>
      <c r="K193">
        <v>2121.27</v>
      </c>
      <c r="L193">
        <v>1440.21</v>
      </c>
      <c r="M193">
        <v>1.47</v>
      </c>
      <c r="N193">
        <v>162.34215058602891</v>
      </c>
      <c r="O193">
        <v>7.6530639940238093E-2</v>
      </c>
      <c r="P193">
        <v>1071.2334084844449</v>
      </c>
      <c r="Q193">
        <v>5.8442857142857152</v>
      </c>
      <c r="R193">
        <v>71</v>
      </c>
      <c r="S193">
        <v>22.33285714285714</v>
      </c>
      <c r="T193">
        <v>26.53</v>
      </c>
      <c r="U193">
        <v>19.195714285714281</v>
      </c>
      <c r="V193">
        <v>86.48</v>
      </c>
      <c r="W193">
        <v>16.47428571428571</v>
      </c>
      <c r="X193">
        <v>0.80714285714285716</v>
      </c>
      <c r="Y193">
        <v>0.78857142857142859</v>
      </c>
      <c r="Z193">
        <v>19.132857142857141</v>
      </c>
      <c r="AA193">
        <v>0.19428571428571431</v>
      </c>
      <c r="AB193">
        <v>0.64417821869879099</v>
      </c>
      <c r="AC193">
        <v>0.55245701908758638</v>
      </c>
      <c r="AD193">
        <v>0.85325558794946632</v>
      </c>
      <c r="AE193">
        <v>0.63001331952049744</v>
      </c>
      <c r="AF193">
        <v>0.67139252623191459</v>
      </c>
      <c r="AG193">
        <v>0.90141775786957445</v>
      </c>
      <c r="AH193">
        <v>19.76285714285714</v>
      </c>
      <c r="AI193">
        <v>38.450000000000003</v>
      </c>
      <c r="AJ193">
        <v>1.3228571428571441</v>
      </c>
      <c r="AK193">
        <v>26.365714285714279</v>
      </c>
      <c r="AL193">
        <v>0.80142857142857138</v>
      </c>
      <c r="AM193">
        <v>0.81678571428571423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1989857.142857143</v>
      </c>
      <c r="AT193">
        <v>2029857.142857143</v>
      </c>
      <c r="AU193">
        <v>1914714.2857142859</v>
      </c>
      <c r="AV193">
        <v>1975892.857142857</v>
      </c>
      <c r="AW193">
        <v>3.9244945161530799E-2</v>
      </c>
      <c r="AX193">
        <v>26.25</v>
      </c>
      <c r="AY193">
        <v>25.38</v>
      </c>
      <c r="AZ193">
        <v>25.38</v>
      </c>
      <c r="BA193">
        <v>25.5975</v>
      </c>
      <c r="BB193">
        <v>3.4278959810874803E-2</v>
      </c>
      <c r="BC193">
        <v>998.34100000000001</v>
      </c>
      <c r="BD193">
        <v>1029.58</v>
      </c>
      <c r="BE193">
        <v>1029.58</v>
      </c>
      <c r="BF193">
        <v>1021.77025</v>
      </c>
      <c r="BG193">
        <v>-3.0341498475106199E-2</v>
      </c>
      <c r="BH193">
        <v>4149.79</v>
      </c>
      <c r="BI193">
        <v>4166.33</v>
      </c>
      <c r="BJ193">
        <v>4160.3100000000004</v>
      </c>
      <c r="BK193">
        <v>4064.51</v>
      </c>
      <c r="BL193">
        <v>4090.56</v>
      </c>
      <c r="BM193">
        <v>2.0981619999999999E-2</v>
      </c>
      <c r="BN193">
        <v>0</v>
      </c>
      <c r="BO193">
        <v>0</v>
      </c>
      <c r="BP193">
        <v>0</v>
      </c>
      <c r="BQ193">
        <v>1</v>
      </c>
      <c r="BR193">
        <v>0</v>
      </c>
      <c r="BS193">
        <v>16061885.36132928</v>
      </c>
      <c r="BT193">
        <v>286819.48524816358</v>
      </c>
      <c r="BU193" t="s">
        <v>76</v>
      </c>
      <c r="BV193" t="s">
        <v>77</v>
      </c>
    </row>
    <row r="194" spans="1:74" x14ac:dyDescent="0.3">
      <c r="A194" s="2">
        <v>45544</v>
      </c>
      <c r="B194" s="2">
        <v>45550</v>
      </c>
      <c r="C194">
        <v>2024</v>
      </c>
      <c r="D194">
        <v>2024</v>
      </c>
      <c r="E194">
        <v>9</v>
      </c>
      <c r="F194">
        <v>37</v>
      </c>
      <c r="G194">
        <v>7</v>
      </c>
      <c r="H194" t="s">
        <v>74</v>
      </c>
      <c r="I194" t="s">
        <v>75</v>
      </c>
      <c r="J194">
        <v>37.87983513674007</v>
      </c>
      <c r="K194">
        <v>2121.27</v>
      </c>
      <c r="L194">
        <v>1440.21</v>
      </c>
      <c r="M194">
        <v>1.47</v>
      </c>
      <c r="N194">
        <v>162.34215058602891</v>
      </c>
      <c r="O194">
        <v>7.6530639940238093E-2</v>
      </c>
      <c r="P194">
        <v>1071.2334084844449</v>
      </c>
      <c r="Q194">
        <v>2.011428571428572</v>
      </c>
      <c r="R194">
        <v>71</v>
      </c>
      <c r="S194">
        <v>22.965714285714281</v>
      </c>
      <c r="T194">
        <v>27.26</v>
      </c>
      <c r="U194">
        <v>19.702857142857141</v>
      </c>
      <c r="V194">
        <v>84.701428571428565</v>
      </c>
      <c r="W194">
        <v>16.764285714285709</v>
      </c>
      <c r="X194">
        <v>0.76714285714285713</v>
      </c>
      <c r="Y194">
        <v>0.74285714285714288</v>
      </c>
      <c r="Z194">
        <v>20.375714285714281</v>
      </c>
      <c r="AA194">
        <v>0.1657142857142857</v>
      </c>
      <c r="AB194">
        <v>0.55487399796270875</v>
      </c>
      <c r="AC194">
        <v>0.189251387572763</v>
      </c>
      <c r="AD194">
        <v>0.70975056689342453</v>
      </c>
      <c r="AE194">
        <v>0.75876868432736411</v>
      </c>
      <c r="AF194">
        <v>0.53277169055259954</v>
      </c>
      <c r="AG194">
        <v>0.85983150716577983</v>
      </c>
      <c r="AH194">
        <v>18.844285714285711</v>
      </c>
      <c r="AI194">
        <v>39.417142857142863</v>
      </c>
      <c r="AJ194">
        <v>-2.6585714285714279</v>
      </c>
      <c r="AK194">
        <v>26.616785714285712</v>
      </c>
      <c r="AL194">
        <v>0.7767857142857143</v>
      </c>
      <c r="AM194">
        <v>0.79785714285714282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2117857.1428571432</v>
      </c>
      <c r="AT194">
        <v>1989857.142857143</v>
      </c>
      <c r="AU194">
        <v>1912142.857142857</v>
      </c>
      <c r="AV194">
        <v>2027321.4285714291</v>
      </c>
      <c r="AW194">
        <v>0.1075831154277178</v>
      </c>
      <c r="AX194">
        <v>26.25</v>
      </c>
      <c r="AY194">
        <v>26.25</v>
      </c>
      <c r="AZ194">
        <v>25.38</v>
      </c>
      <c r="BA194">
        <v>25.815000000000001</v>
      </c>
      <c r="BB194">
        <v>3.4278959810874803E-2</v>
      </c>
      <c r="BC194">
        <v>998.34100000000001</v>
      </c>
      <c r="BD194">
        <v>998.34100000000001</v>
      </c>
      <c r="BE194">
        <v>1029.58</v>
      </c>
      <c r="BF194">
        <v>1013.9605</v>
      </c>
      <c r="BG194">
        <v>-3.0341498475106199E-2</v>
      </c>
      <c r="BH194">
        <v>4172.13</v>
      </c>
      <c r="BI194">
        <v>4216.46</v>
      </c>
      <c r="BJ194">
        <v>4149.79</v>
      </c>
      <c r="BK194">
        <v>4021.63</v>
      </c>
      <c r="BL194">
        <v>4128.1899999999996</v>
      </c>
      <c r="BM194">
        <v>3.742264E-2</v>
      </c>
      <c r="BN194">
        <v>0</v>
      </c>
      <c r="BO194">
        <v>0</v>
      </c>
      <c r="BP194">
        <v>1</v>
      </c>
      <c r="BQ194">
        <v>1</v>
      </c>
      <c r="BR194">
        <v>0</v>
      </c>
      <c r="BS194">
        <v>16061885.36132928</v>
      </c>
      <c r="BT194">
        <v>286819.48524816358</v>
      </c>
      <c r="BU194" t="s">
        <v>76</v>
      </c>
      <c r="BV194" t="s">
        <v>77</v>
      </c>
    </row>
    <row r="195" spans="1:74" x14ac:dyDescent="0.3">
      <c r="A195" s="2">
        <v>45551</v>
      </c>
      <c r="B195" s="2">
        <v>45557</v>
      </c>
      <c r="C195">
        <v>2024</v>
      </c>
      <c r="D195">
        <v>2024</v>
      </c>
      <c r="E195">
        <v>9</v>
      </c>
      <c r="F195">
        <v>38</v>
      </c>
      <c r="G195">
        <v>7</v>
      </c>
      <c r="H195" t="s">
        <v>74</v>
      </c>
      <c r="I195" t="s">
        <v>75</v>
      </c>
      <c r="J195">
        <v>37.87983513674007</v>
      </c>
      <c r="K195">
        <v>2121.27</v>
      </c>
      <c r="L195">
        <v>1440.21</v>
      </c>
      <c r="M195">
        <v>1.47</v>
      </c>
      <c r="N195">
        <v>162.34215058602891</v>
      </c>
      <c r="O195">
        <v>7.6530639940238093E-2</v>
      </c>
      <c r="P195">
        <v>1071.2334084844449</v>
      </c>
      <c r="Q195">
        <v>6.1485714285714286</v>
      </c>
      <c r="R195">
        <v>71</v>
      </c>
      <c r="S195">
        <v>22.98142857142857</v>
      </c>
      <c r="T195">
        <v>26.89714285714286</v>
      </c>
      <c r="U195">
        <v>19.92428571428572</v>
      </c>
      <c r="V195">
        <v>84.148571428571429</v>
      </c>
      <c r="W195">
        <v>16.662857142857138</v>
      </c>
      <c r="X195">
        <v>0.74714285714285722</v>
      </c>
      <c r="Y195">
        <v>0.71285714285714286</v>
      </c>
      <c r="Z195">
        <v>20.21142857142857</v>
      </c>
      <c r="AA195">
        <v>0.1771428571428571</v>
      </c>
      <c r="AB195">
        <v>0.50275920102750349</v>
      </c>
      <c r="AC195">
        <v>0.58129145796669823</v>
      </c>
      <c r="AD195">
        <v>0.70618723679948159</v>
      </c>
      <c r="AE195">
        <v>0.74174929702530701</v>
      </c>
      <c r="AF195">
        <v>0.60909778860496722</v>
      </c>
      <c r="AG195">
        <v>0.88272933658149011</v>
      </c>
      <c r="AH195">
        <v>19.32</v>
      </c>
      <c r="AI195">
        <v>39.72</v>
      </c>
      <c r="AJ195">
        <v>0.83000000000000007</v>
      </c>
      <c r="AK195">
        <v>26.681428571428569</v>
      </c>
      <c r="AL195">
        <v>0.75571428571428578</v>
      </c>
      <c r="AM195">
        <v>0.78035714285714286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2133000</v>
      </c>
      <c r="AT195">
        <v>2117857.1428571432</v>
      </c>
      <c r="AU195">
        <v>1971714.2857142859</v>
      </c>
      <c r="AV195">
        <v>2067642.857142857</v>
      </c>
      <c r="AW195">
        <v>8.1799739168236296E-2</v>
      </c>
      <c r="AX195">
        <v>26.25</v>
      </c>
      <c r="AY195">
        <v>26.25</v>
      </c>
      <c r="AZ195">
        <v>25.38</v>
      </c>
      <c r="BA195">
        <v>26.032499999999999</v>
      </c>
      <c r="BB195">
        <v>3.4278959810874803E-2</v>
      </c>
      <c r="BC195">
        <v>998.34100000000001</v>
      </c>
      <c r="BD195">
        <v>998.34100000000001</v>
      </c>
      <c r="BE195">
        <v>1029.58</v>
      </c>
      <c r="BF195">
        <v>1006.15075</v>
      </c>
      <c r="BG195">
        <v>-3.0341498475106199E-2</v>
      </c>
      <c r="BH195">
        <v>4156.8900000000003</v>
      </c>
      <c r="BI195">
        <v>4187.2</v>
      </c>
      <c r="BJ195">
        <v>4172.13</v>
      </c>
      <c r="BK195">
        <v>4030.52</v>
      </c>
      <c r="BL195">
        <v>4159.78</v>
      </c>
      <c r="BM195">
        <v>3.1353270000000003E-2</v>
      </c>
      <c r="BN195">
        <v>0</v>
      </c>
      <c r="BO195">
        <v>0</v>
      </c>
      <c r="BP195">
        <v>1</v>
      </c>
      <c r="BQ195">
        <v>1</v>
      </c>
      <c r="BR195">
        <v>0</v>
      </c>
      <c r="BS195">
        <v>16061885.36132928</v>
      </c>
      <c r="BT195">
        <v>286819.48524816358</v>
      </c>
      <c r="BU195" t="s">
        <v>76</v>
      </c>
      <c r="BV195" t="s">
        <v>77</v>
      </c>
    </row>
    <row r="196" spans="1:74" x14ac:dyDescent="0.3">
      <c r="A196" s="2">
        <v>45558</v>
      </c>
      <c r="B196" s="2">
        <v>45564</v>
      </c>
      <c r="C196">
        <v>2024</v>
      </c>
      <c r="D196">
        <v>2024</v>
      </c>
      <c r="E196">
        <v>9</v>
      </c>
      <c r="F196">
        <v>39</v>
      </c>
      <c r="G196">
        <v>7</v>
      </c>
      <c r="H196" t="s">
        <v>74</v>
      </c>
      <c r="I196" t="s">
        <v>75</v>
      </c>
      <c r="J196">
        <v>37.87983513674007</v>
      </c>
      <c r="K196">
        <v>2121.27</v>
      </c>
      <c r="L196">
        <v>1440.21</v>
      </c>
      <c r="M196">
        <v>1.47</v>
      </c>
      <c r="N196">
        <v>162.34215058602891</v>
      </c>
      <c r="O196">
        <v>7.6530639940238093E-2</v>
      </c>
      <c r="P196">
        <v>1071.2334084844449</v>
      </c>
      <c r="Q196">
        <v>5.9814285714285722</v>
      </c>
      <c r="R196">
        <v>71</v>
      </c>
      <c r="S196">
        <v>20.734285714285711</v>
      </c>
      <c r="T196">
        <v>24.811428571428571</v>
      </c>
      <c r="U196">
        <v>17.668571428571429</v>
      </c>
      <c r="V196">
        <v>88.55</v>
      </c>
      <c r="W196">
        <v>15.294285714285721</v>
      </c>
      <c r="X196">
        <v>0.75714285714285712</v>
      </c>
      <c r="Y196">
        <v>0.72428571428571431</v>
      </c>
      <c r="Z196">
        <v>17.467142857142861</v>
      </c>
      <c r="AA196">
        <v>0.1</v>
      </c>
      <c r="AB196">
        <v>0.52508525621152402</v>
      </c>
      <c r="AC196">
        <v>0.56545282252605944</v>
      </c>
      <c r="AD196">
        <v>0.7842565597667629</v>
      </c>
      <c r="AE196">
        <v>0.4574515317448572</v>
      </c>
      <c r="AF196">
        <v>0.5898249150089675</v>
      </c>
      <c r="AG196">
        <v>0.87694747450269017</v>
      </c>
      <c r="AH196">
        <v>19.985714285714291</v>
      </c>
      <c r="AI196">
        <v>42.78142857142857</v>
      </c>
      <c r="AJ196">
        <v>1.656785714285715</v>
      </c>
      <c r="AK196">
        <v>26.374642857142859</v>
      </c>
      <c r="AL196">
        <v>0.74214285714285722</v>
      </c>
      <c r="AM196">
        <v>0.76964285714285718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2233714.2857142859</v>
      </c>
      <c r="AT196">
        <v>2133000</v>
      </c>
      <c r="AU196">
        <v>2029857.142857143</v>
      </c>
      <c r="AV196">
        <v>2118607.1428571432</v>
      </c>
      <c r="AW196">
        <v>0.10042930536983589</v>
      </c>
      <c r="AX196">
        <v>26.25</v>
      </c>
      <c r="AY196">
        <v>26.25</v>
      </c>
      <c r="AZ196">
        <v>25.38</v>
      </c>
      <c r="BA196">
        <v>26.25</v>
      </c>
      <c r="BB196">
        <v>3.4278959810874803E-2</v>
      </c>
      <c r="BC196">
        <v>998.34100000000001</v>
      </c>
      <c r="BD196">
        <v>998.34100000000001</v>
      </c>
      <c r="BE196">
        <v>1029.58</v>
      </c>
      <c r="BF196">
        <v>998.34100000000001</v>
      </c>
      <c r="BG196">
        <v>-3.0341498475106199E-2</v>
      </c>
      <c r="BH196">
        <v>4164.21</v>
      </c>
      <c r="BI196">
        <v>4165.84</v>
      </c>
      <c r="BJ196">
        <v>4156.8900000000003</v>
      </c>
      <c r="BK196">
        <v>4160.3100000000004</v>
      </c>
      <c r="BL196">
        <v>4160.76</v>
      </c>
      <c r="BM196">
        <v>9.3742999999999995E-4</v>
      </c>
      <c r="BN196">
        <v>0</v>
      </c>
      <c r="BO196">
        <v>0</v>
      </c>
      <c r="BP196">
        <v>1</v>
      </c>
      <c r="BQ196">
        <v>1</v>
      </c>
      <c r="BR196">
        <v>0</v>
      </c>
      <c r="BS196">
        <v>16061885.36132928</v>
      </c>
      <c r="BT196">
        <v>286819.48524816358</v>
      </c>
      <c r="BU196" t="s">
        <v>76</v>
      </c>
      <c r="BV196" t="s">
        <v>77</v>
      </c>
    </row>
    <row r="197" spans="1:74" x14ac:dyDescent="0.3">
      <c r="A197" s="2">
        <v>45565</v>
      </c>
      <c r="B197" s="2">
        <v>45571</v>
      </c>
      <c r="C197">
        <v>2024</v>
      </c>
      <c r="D197">
        <v>2024</v>
      </c>
      <c r="E197">
        <v>10</v>
      </c>
      <c r="F197">
        <v>40</v>
      </c>
      <c r="G197">
        <v>7</v>
      </c>
      <c r="H197" t="s">
        <v>74</v>
      </c>
      <c r="I197" t="s">
        <v>75</v>
      </c>
      <c r="J197">
        <v>44.691053510714802</v>
      </c>
      <c r="K197">
        <v>2121.27</v>
      </c>
      <c r="L197">
        <v>1440.21</v>
      </c>
      <c r="M197">
        <v>1.47</v>
      </c>
      <c r="N197">
        <v>202.94485053776589</v>
      </c>
      <c r="O197">
        <v>9.56713905055772E-2</v>
      </c>
      <c r="P197">
        <v>1339.155008056465</v>
      </c>
      <c r="Q197">
        <v>8.8528571428571432</v>
      </c>
      <c r="R197">
        <v>71</v>
      </c>
      <c r="S197">
        <v>21.21</v>
      </c>
      <c r="T197">
        <v>25.26</v>
      </c>
      <c r="U197">
        <v>18.407142857142851</v>
      </c>
      <c r="V197">
        <v>89.727142857142866</v>
      </c>
      <c r="W197">
        <v>15.97142857142857</v>
      </c>
      <c r="X197">
        <v>0.77285714285714291</v>
      </c>
      <c r="Y197">
        <v>0.73857142857142855</v>
      </c>
      <c r="Z197">
        <v>18.398571428571419</v>
      </c>
      <c r="AA197">
        <v>0.13714285714285709</v>
      </c>
      <c r="AB197">
        <v>0.55633110412330045</v>
      </c>
      <c r="AC197">
        <v>0.83755245701908765</v>
      </c>
      <c r="AD197">
        <v>0.89212827988338184</v>
      </c>
      <c r="AE197">
        <v>0.55394405801391122</v>
      </c>
      <c r="AF197">
        <v>0.71022767937085918</v>
      </c>
      <c r="AG197">
        <v>0.91306830381125759</v>
      </c>
      <c r="AH197">
        <v>22.99428571428572</v>
      </c>
      <c r="AI197">
        <v>42.75714285714286</v>
      </c>
      <c r="AJ197">
        <v>-0.74071428571428655</v>
      </c>
      <c r="AK197">
        <v>26.05714285714286</v>
      </c>
      <c r="AL197">
        <v>0.72964285714285715</v>
      </c>
      <c r="AM197">
        <v>0.76107142857142862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2169714.2857142859</v>
      </c>
      <c r="AT197">
        <v>2233714.2857142859</v>
      </c>
      <c r="AU197">
        <v>1989857.142857143</v>
      </c>
      <c r="AV197">
        <v>2163571.4285714291</v>
      </c>
      <c r="AW197">
        <v>9.0386962452437297E-2</v>
      </c>
      <c r="AX197">
        <v>28.5</v>
      </c>
      <c r="AY197">
        <v>26.25</v>
      </c>
      <c r="AZ197">
        <v>26.25</v>
      </c>
      <c r="BA197">
        <v>26.8125</v>
      </c>
      <c r="BB197">
        <v>8.5714285714285604E-2</v>
      </c>
      <c r="BC197">
        <v>1039.068</v>
      </c>
      <c r="BD197">
        <v>998.34100000000001</v>
      </c>
      <c r="BE197">
        <v>998.34100000000001</v>
      </c>
      <c r="BF197">
        <v>1008.52275</v>
      </c>
      <c r="BG197">
        <v>4.0794678371418099E-2</v>
      </c>
      <c r="BH197">
        <v>4173.66</v>
      </c>
      <c r="BI197">
        <v>4187.8900000000003</v>
      </c>
      <c r="BJ197">
        <v>4164.21</v>
      </c>
      <c r="BK197">
        <v>4149.79</v>
      </c>
      <c r="BL197">
        <v>4166.72</v>
      </c>
      <c r="BM197">
        <v>5.7520999999999996E-3</v>
      </c>
      <c r="BN197">
        <v>0</v>
      </c>
      <c r="BO197">
        <v>0</v>
      </c>
      <c r="BP197">
        <v>1</v>
      </c>
      <c r="BQ197">
        <v>1</v>
      </c>
      <c r="BR197">
        <v>0</v>
      </c>
      <c r="BS197">
        <v>16061885.36132928</v>
      </c>
      <c r="BT197">
        <v>338392.83927370567</v>
      </c>
      <c r="BU197" t="s">
        <v>76</v>
      </c>
      <c r="BV197" t="s">
        <v>77</v>
      </c>
    </row>
    <row r="198" spans="1:74" x14ac:dyDescent="0.3">
      <c r="A198" s="2">
        <v>45572</v>
      </c>
      <c r="B198" s="2">
        <v>45578</v>
      </c>
      <c r="C198">
        <v>2024</v>
      </c>
      <c r="D198">
        <v>2024</v>
      </c>
      <c r="E198">
        <v>10</v>
      </c>
      <c r="F198">
        <v>41</v>
      </c>
      <c r="G198">
        <v>7</v>
      </c>
      <c r="H198" t="s">
        <v>74</v>
      </c>
      <c r="I198" t="s">
        <v>75</v>
      </c>
      <c r="J198">
        <v>45.826256573043921</v>
      </c>
      <c r="K198">
        <v>2121.27</v>
      </c>
      <c r="L198">
        <v>1440.21</v>
      </c>
      <c r="M198">
        <v>1.47</v>
      </c>
      <c r="N198">
        <v>202.94485053776589</v>
      </c>
      <c r="O198">
        <v>9.56713905055772E-2</v>
      </c>
      <c r="P198">
        <v>1339.155008056465</v>
      </c>
      <c r="Q198">
        <v>5.4014285714285721</v>
      </c>
      <c r="R198">
        <v>71</v>
      </c>
      <c r="S198">
        <v>21.388571428571431</v>
      </c>
      <c r="T198">
        <v>25.16571428571428</v>
      </c>
      <c r="U198">
        <v>18.688571428571429</v>
      </c>
      <c r="V198">
        <v>88.301428571428573</v>
      </c>
      <c r="W198">
        <v>15.86</v>
      </c>
      <c r="X198">
        <v>0.8</v>
      </c>
      <c r="Y198">
        <v>0.77571428571428569</v>
      </c>
      <c r="Z198">
        <v>18.047142857142848</v>
      </c>
      <c r="AA198">
        <v>0.17571428571428571</v>
      </c>
      <c r="AB198">
        <v>0.62332698525178265</v>
      </c>
      <c r="AC198">
        <v>0.51049140381751734</v>
      </c>
      <c r="AD198">
        <v>0.9326206673145444</v>
      </c>
      <c r="AE198">
        <v>0.51753736865472821</v>
      </c>
      <c r="AF198">
        <v>0.65657306791934855</v>
      </c>
      <c r="AG198">
        <v>0.89697192037580453</v>
      </c>
      <c r="AH198">
        <v>26.384285714285721</v>
      </c>
      <c r="AI198">
        <v>45.228571428571428</v>
      </c>
      <c r="AJ198">
        <v>1.993214285714286</v>
      </c>
      <c r="AK198">
        <v>25.533571428571431</v>
      </c>
      <c r="AL198">
        <v>0.73785714285714288</v>
      </c>
      <c r="AM198">
        <v>0.76928571428571435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2120714.2857142859</v>
      </c>
      <c r="AT198">
        <v>2169714.2857142859</v>
      </c>
      <c r="AU198">
        <v>2117857.1428571432</v>
      </c>
      <c r="AV198">
        <v>2164285.714285715</v>
      </c>
      <c r="AW198">
        <v>1.3490725126474E-3</v>
      </c>
      <c r="AX198">
        <v>28.5</v>
      </c>
      <c r="AY198">
        <v>28.5</v>
      </c>
      <c r="AZ198">
        <v>26.25</v>
      </c>
      <c r="BA198">
        <v>27.375</v>
      </c>
      <c r="BB198">
        <v>8.5714285714285604E-2</v>
      </c>
      <c r="BC198">
        <v>1039.068</v>
      </c>
      <c r="BD198">
        <v>1039.068</v>
      </c>
      <c r="BE198">
        <v>998.34100000000001</v>
      </c>
      <c r="BF198">
        <v>1018.7045000000001</v>
      </c>
      <c r="BG198">
        <v>4.0794678371418099E-2</v>
      </c>
      <c r="BH198">
        <v>4192.5600000000004</v>
      </c>
      <c r="BI198">
        <v>4205.41</v>
      </c>
      <c r="BJ198">
        <v>4173.66</v>
      </c>
      <c r="BK198">
        <v>4172.13</v>
      </c>
      <c r="BL198">
        <v>4171.83</v>
      </c>
      <c r="BM198">
        <v>4.8967799999999999E-3</v>
      </c>
      <c r="BN198">
        <v>0</v>
      </c>
      <c r="BO198">
        <v>0</v>
      </c>
      <c r="BP198">
        <v>1</v>
      </c>
      <c r="BQ198">
        <v>1</v>
      </c>
      <c r="BR198">
        <v>0</v>
      </c>
      <c r="BS198">
        <v>16061885.36132928</v>
      </c>
      <c r="BT198">
        <v>346988.3982779627</v>
      </c>
      <c r="BU198" t="s">
        <v>76</v>
      </c>
      <c r="BV198" t="s">
        <v>77</v>
      </c>
    </row>
    <row r="199" spans="1:74" x14ac:dyDescent="0.3">
      <c r="A199" s="2">
        <v>45579</v>
      </c>
      <c r="B199" s="2">
        <v>45585</v>
      </c>
      <c r="C199">
        <v>2024</v>
      </c>
      <c r="D199">
        <v>2024</v>
      </c>
      <c r="E199">
        <v>10</v>
      </c>
      <c r="F199">
        <v>42</v>
      </c>
      <c r="G199">
        <v>7</v>
      </c>
      <c r="H199" t="s">
        <v>74</v>
      </c>
      <c r="I199" t="s">
        <v>75</v>
      </c>
      <c r="J199">
        <v>45.826256573043921</v>
      </c>
      <c r="K199">
        <v>2121.27</v>
      </c>
      <c r="L199">
        <v>1440.21</v>
      </c>
      <c r="M199">
        <v>1.47</v>
      </c>
      <c r="N199">
        <v>202.94485053776589</v>
      </c>
      <c r="O199">
        <v>9.56713905055772E-2</v>
      </c>
      <c r="P199">
        <v>1339.155008056465</v>
      </c>
      <c r="Q199">
        <v>4.9771428571428578</v>
      </c>
      <c r="R199">
        <v>71</v>
      </c>
      <c r="S199">
        <v>21.65428571428572</v>
      </c>
      <c r="T199">
        <v>25.55142857142857</v>
      </c>
      <c r="U199">
        <v>18.58428571428572</v>
      </c>
      <c r="V199">
        <v>87.894285714285715</v>
      </c>
      <c r="W199">
        <v>16.088571428571431</v>
      </c>
      <c r="X199">
        <v>0.77000000000000013</v>
      </c>
      <c r="Y199">
        <v>0.74285714285714288</v>
      </c>
      <c r="Z199">
        <v>18.434285714285721</v>
      </c>
      <c r="AA199">
        <v>0.19285714285714281</v>
      </c>
      <c r="AB199">
        <v>0.55784135701315396</v>
      </c>
      <c r="AC199">
        <v>0.47028563692974151</v>
      </c>
      <c r="AD199">
        <v>0.99287333981211479</v>
      </c>
      <c r="AE199">
        <v>0.5576439248187065</v>
      </c>
      <c r="AF199">
        <v>0.64468080786287385</v>
      </c>
      <c r="AG199">
        <v>0.89340424235886207</v>
      </c>
      <c r="AH199">
        <v>25.212857142857139</v>
      </c>
      <c r="AI199">
        <v>44.532857142857146</v>
      </c>
      <c r="AJ199">
        <v>-0.58928571428571441</v>
      </c>
      <c r="AK199">
        <v>25.197142857142861</v>
      </c>
      <c r="AL199">
        <v>0.74535714285714283</v>
      </c>
      <c r="AM199">
        <v>0.77500000000000002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2215285.7142857141</v>
      </c>
      <c r="AT199">
        <v>2120714.2857142859</v>
      </c>
      <c r="AU199">
        <v>2133000</v>
      </c>
      <c r="AV199">
        <v>2184857.1428571432</v>
      </c>
      <c r="AW199">
        <v>3.8577456298975098E-2</v>
      </c>
      <c r="AX199">
        <v>28.5</v>
      </c>
      <c r="AY199">
        <v>28.5</v>
      </c>
      <c r="AZ199">
        <v>26.25</v>
      </c>
      <c r="BA199">
        <v>27.9375</v>
      </c>
      <c r="BB199">
        <v>8.5714285714285604E-2</v>
      </c>
      <c r="BC199">
        <v>1039.068</v>
      </c>
      <c r="BD199">
        <v>1039.068</v>
      </c>
      <c r="BE199">
        <v>998.34100000000001</v>
      </c>
      <c r="BF199">
        <v>1028.88625</v>
      </c>
      <c r="BG199">
        <v>4.0794678371418099E-2</v>
      </c>
      <c r="BH199">
        <v>4252.1499999999996</v>
      </c>
      <c r="BI199">
        <v>4237.66</v>
      </c>
      <c r="BJ199">
        <v>4192.5600000000004</v>
      </c>
      <c r="BK199">
        <v>4156.8900000000003</v>
      </c>
      <c r="BL199">
        <v>4195.6499999999996</v>
      </c>
      <c r="BM199">
        <v>2.291617E-2</v>
      </c>
      <c r="BN199">
        <v>0</v>
      </c>
      <c r="BO199">
        <v>0</v>
      </c>
      <c r="BP199">
        <v>1</v>
      </c>
      <c r="BQ199">
        <v>1</v>
      </c>
      <c r="BR199">
        <v>0</v>
      </c>
      <c r="BS199">
        <v>16061885.36132928</v>
      </c>
      <c r="BT199">
        <v>346988.3982779627</v>
      </c>
      <c r="BU199" t="s">
        <v>76</v>
      </c>
      <c r="BV199" t="s">
        <v>77</v>
      </c>
    </row>
    <row r="200" spans="1:74" x14ac:dyDescent="0.3">
      <c r="A200" s="2">
        <v>45586</v>
      </c>
      <c r="B200" s="2">
        <v>45592</v>
      </c>
      <c r="C200">
        <v>2024</v>
      </c>
      <c r="D200">
        <v>2024</v>
      </c>
      <c r="E200">
        <v>10</v>
      </c>
      <c r="F200">
        <v>43</v>
      </c>
      <c r="G200">
        <v>7</v>
      </c>
      <c r="H200" t="s">
        <v>74</v>
      </c>
      <c r="I200" t="s">
        <v>75</v>
      </c>
      <c r="J200">
        <v>45.826256573043921</v>
      </c>
      <c r="K200">
        <v>2121.27</v>
      </c>
      <c r="L200">
        <v>1440.21</v>
      </c>
      <c r="M200">
        <v>1.47</v>
      </c>
      <c r="N200">
        <v>202.94485053776589</v>
      </c>
      <c r="O200">
        <v>9.56713905055772E-2</v>
      </c>
      <c r="P200">
        <v>1339.155008056465</v>
      </c>
      <c r="Q200">
        <v>9.6414285714285715</v>
      </c>
      <c r="R200">
        <v>71</v>
      </c>
      <c r="S200">
        <v>21.72</v>
      </c>
      <c r="T200">
        <v>25.437142857142859</v>
      </c>
      <c r="U200">
        <v>19.081428571428571</v>
      </c>
      <c r="V200">
        <v>90.01</v>
      </c>
      <c r="W200">
        <v>16.618571428571428</v>
      </c>
      <c r="X200">
        <v>0.82428571428571418</v>
      </c>
      <c r="Y200">
        <v>0.80142857142857149</v>
      </c>
      <c r="Z200">
        <v>18.190000000000001</v>
      </c>
      <c r="AA200">
        <v>0.1942857142857142</v>
      </c>
      <c r="AB200">
        <v>0.67541520882235706</v>
      </c>
      <c r="AC200">
        <v>0.91227832679030718</v>
      </c>
      <c r="AD200">
        <v>0.99222546161321723</v>
      </c>
      <c r="AE200">
        <v>0.53233683587390868</v>
      </c>
      <c r="AF200">
        <v>0.79237179556979243</v>
      </c>
      <c r="AG200">
        <v>0.93771153867093759</v>
      </c>
      <c r="AH200">
        <v>28.872857142857139</v>
      </c>
      <c r="AI200">
        <v>48.85857142857143</v>
      </c>
      <c r="AJ200">
        <v>1.396428571428572</v>
      </c>
      <c r="AK200">
        <v>25.353571428571431</v>
      </c>
      <c r="AL200">
        <v>0.76464285714285718</v>
      </c>
      <c r="AM200">
        <v>0.79178571428571431</v>
      </c>
      <c r="AN200">
        <v>1</v>
      </c>
      <c r="AO200">
        <v>0</v>
      </c>
      <c r="AP200">
        <v>0</v>
      </c>
      <c r="AQ200">
        <v>0</v>
      </c>
      <c r="AR200">
        <v>1</v>
      </c>
      <c r="AS200">
        <v>2177428.5714285709</v>
      </c>
      <c r="AT200">
        <v>2215285.7142857141</v>
      </c>
      <c r="AU200">
        <v>2233714.2857142859</v>
      </c>
      <c r="AV200">
        <v>2170785.7142857141</v>
      </c>
      <c r="AW200">
        <v>-2.5198260424661299E-2</v>
      </c>
      <c r="AX200">
        <v>28.5</v>
      </c>
      <c r="AY200">
        <v>28.5</v>
      </c>
      <c r="AZ200">
        <v>26.25</v>
      </c>
      <c r="BA200">
        <v>28.5</v>
      </c>
      <c r="BB200">
        <v>8.5714285714285604E-2</v>
      </c>
      <c r="BC200">
        <v>1039.068</v>
      </c>
      <c r="BD200">
        <v>1039.068</v>
      </c>
      <c r="BE200">
        <v>998.34100000000001</v>
      </c>
      <c r="BF200">
        <v>1039.068</v>
      </c>
      <c r="BG200">
        <v>4.0794678371418099E-2</v>
      </c>
      <c r="BH200">
        <v>4316.7299999999996</v>
      </c>
      <c r="BI200">
        <v>4291.5200000000004</v>
      </c>
      <c r="BJ200">
        <v>4252.1499999999996</v>
      </c>
      <c r="BK200">
        <v>4164.21</v>
      </c>
      <c r="BL200">
        <v>4233.7700000000004</v>
      </c>
      <c r="BM200">
        <v>3.6626390000000002E-2</v>
      </c>
      <c r="BN200">
        <v>0</v>
      </c>
      <c r="BO200">
        <v>0</v>
      </c>
      <c r="BP200">
        <v>1</v>
      </c>
      <c r="BQ200">
        <v>1</v>
      </c>
      <c r="BR200">
        <v>0</v>
      </c>
      <c r="BS200">
        <v>16061885.36132928</v>
      </c>
      <c r="BT200">
        <v>346988.3982779627</v>
      </c>
      <c r="BU200" t="s">
        <v>76</v>
      </c>
      <c r="BV200" t="s">
        <v>77</v>
      </c>
    </row>
    <row r="201" spans="1:74" x14ac:dyDescent="0.3">
      <c r="A201" s="2">
        <v>45593</v>
      </c>
      <c r="B201" s="2">
        <v>45599</v>
      </c>
      <c r="C201">
        <v>2024</v>
      </c>
      <c r="D201">
        <v>2024</v>
      </c>
      <c r="E201">
        <v>10</v>
      </c>
      <c r="F201">
        <v>44</v>
      </c>
      <c r="G201">
        <v>7</v>
      </c>
      <c r="H201" t="s">
        <v>74</v>
      </c>
      <c r="I201" t="s">
        <v>75</v>
      </c>
      <c r="J201">
        <v>52.880055550577083</v>
      </c>
      <c r="K201">
        <v>2121.27</v>
      </c>
      <c r="L201">
        <v>1440.21</v>
      </c>
      <c r="M201">
        <v>1.47</v>
      </c>
      <c r="N201">
        <v>202.94485053776589</v>
      </c>
      <c r="O201">
        <v>9.56713905055772E-2</v>
      </c>
      <c r="P201">
        <v>1339.155008056465</v>
      </c>
      <c r="Q201">
        <v>3.6842857142857142</v>
      </c>
      <c r="R201">
        <v>71</v>
      </c>
      <c r="S201">
        <v>21.298571428571432</v>
      </c>
      <c r="T201">
        <v>24.325714285714291</v>
      </c>
      <c r="U201">
        <v>18.937142857142859</v>
      </c>
      <c r="V201">
        <v>88.727142857142852</v>
      </c>
      <c r="W201">
        <v>15.94142857142857</v>
      </c>
      <c r="X201">
        <v>0.79428571428571437</v>
      </c>
      <c r="Y201">
        <v>0.77714285714285725</v>
      </c>
      <c r="Z201">
        <v>15.69285714285714</v>
      </c>
      <c r="AA201">
        <v>0.19428571428571431</v>
      </c>
      <c r="AB201">
        <v>0.61888480446432537</v>
      </c>
      <c r="AC201">
        <v>0.3477731149316366</v>
      </c>
      <c r="AD201">
        <v>0.91221250404923837</v>
      </c>
      <c r="AE201">
        <v>0.27364214888263999</v>
      </c>
      <c r="AF201">
        <v>0.57265240864012856</v>
      </c>
      <c r="AG201">
        <v>0.87179572259203852</v>
      </c>
      <c r="AH201">
        <v>23.704285714285721</v>
      </c>
      <c r="AI201">
        <v>46.698571428571441</v>
      </c>
      <c r="AJ201">
        <v>-1.626428571428572</v>
      </c>
      <c r="AK201">
        <v>25.12</v>
      </c>
      <c r="AL201">
        <v>0.77428571428571435</v>
      </c>
      <c r="AM201">
        <v>0.79714285714285715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2196428.5714285709</v>
      </c>
      <c r="AT201">
        <v>2177428.5714285709</v>
      </c>
      <c r="AU201">
        <v>2169714.2857142859</v>
      </c>
      <c r="AV201">
        <v>2177464.285714285</v>
      </c>
      <c r="AW201">
        <v>1.2312351856728699E-2</v>
      </c>
      <c r="AX201">
        <v>28.5</v>
      </c>
      <c r="AY201">
        <v>28.5</v>
      </c>
      <c r="AZ201">
        <v>28.5</v>
      </c>
      <c r="BA201">
        <v>28.5</v>
      </c>
      <c r="BB201">
        <v>0</v>
      </c>
      <c r="BC201">
        <v>1039.068</v>
      </c>
      <c r="BD201">
        <v>1039.068</v>
      </c>
      <c r="BE201">
        <v>1039.068</v>
      </c>
      <c r="BF201">
        <v>1039.068</v>
      </c>
      <c r="BG201">
        <v>0</v>
      </c>
      <c r="BH201">
        <v>4414</v>
      </c>
      <c r="BI201">
        <v>4382.58</v>
      </c>
      <c r="BJ201">
        <v>4316.7299999999996</v>
      </c>
      <c r="BK201">
        <v>4173.66</v>
      </c>
      <c r="BL201">
        <v>4293.8599999999997</v>
      </c>
      <c r="BM201">
        <v>5.7584950000000003E-2</v>
      </c>
      <c r="BN201">
        <v>0</v>
      </c>
      <c r="BO201">
        <v>0</v>
      </c>
      <c r="BP201">
        <v>1</v>
      </c>
      <c r="BQ201">
        <v>1</v>
      </c>
      <c r="BR201">
        <v>0</v>
      </c>
      <c r="BS201">
        <v>16061885.36132928</v>
      </c>
      <c r="BT201">
        <v>400398.53019846277</v>
      </c>
      <c r="BU201" t="s">
        <v>76</v>
      </c>
      <c r="BV201" t="s">
        <v>77</v>
      </c>
    </row>
    <row r="202" spans="1:74" x14ac:dyDescent="0.3">
      <c r="A202" s="2">
        <v>45600</v>
      </c>
      <c r="B202" s="2">
        <v>45606</v>
      </c>
      <c r="C202">
        <v>2024</v>
      </c>
      <c r="D202">
        <v>2024</v>
      </c>
      <c r="E202">
        <v>11</v>
      </c>
      <c r="F202">
        <v>45</v>
      </c>
      <c r="G202">
        <v>7</v>
      </c>
      <c r="H202" t="s">
        <v>74</v>
      </c>
      <c r="I202" t="s">
        <v>75</v>
      </c>
      <c r="J202">
        <v>62.285120853954638</v>
      </c>
      <c r="K202">
        <v>2121.27</v>
      </c>
      <c r="L202">
        <v>1440.21</v>
      </c>
      <c r="M202">
        <v>1.47</v>
      </c>
      <c r="N202">
        <v>266.93623223123421</v>
      </c>
      <c r="O202">
        <v>0.12583793304540869</v>
      </c>
      <c r="P202">
        <v>1761.409522227121</v>
      </c>
      <c r="Q202">
        <v>12.13571428571429</v>
      </c>
      <c r="R202">
        <v>71</v>
      </c>
      <c r="S202">
        <v>20.51285714285714</v>
      </c>
      <c r="T202">
        <v>23.134285714285721</v>
      </c>
      <c r="U202">
        <v>18.532857142857139</v>
      </c>
      <c r="V202">
        <v>94.218571428571423</v>
      </c>
      <c r="W202">
        <v>16.19285714285714</v>
      </c>
      <c r="X202">
        <v>0.84</v>
      </c>
      <c r="Y202">
        <v>0.8214285714285714</v>
      </c>
      <c r="Z202">
        <v>15.08285714285714</v>
      </c>
      <c r="AA202">
        <v>0.14571428571428571</v>
      </c>
      <c r="AB202">
        <v>0.71263120598786478</v>
      </c>
      <c r="AC202">
        <v>1</v>
      </c>
      <c r="AD202">
        <v>0.73404599935212167</v>
      </c>
      <c r="AE202">
        <v>0.21044842385674101</v>
      </c>
      <c r="AF202">
        <v>0.71449968551229415</v>
      </c>
      <c r="AG202">
        <v>0.91434990565368823</v>
      </c>
      <c r="AH202">
        <v>30.438571428571429</v>
      </c>
      <c r="AI202">
        <v>56.822857142857153</v>
      </c>
      <c r="AJ202">
        <v>4.5053571428571431</v>
      </c>
      <c r="AK202">
        <v>24.61214285714286</v>
      </c>
      <c r="AL202">
        <v>0.78571428571428581</v>
      </c>
      <c r="AM202">
        <v>0.80714285714285716</v>
      </c>
      <c r="AN202">
        <v>1</v>
      </c>
      <c r="AO202">
        <v>0</v>
      </c>
      <c r="AP202">
        <v>0</v>
      </c>
      <c r="AQ202">
        <v>0</v>
      </c>
      <c r="AR202">
        <v>1</v>
      </c>
      <c r="AS202">
        <v>2224571.4285714291</v>
      </c>
      <c r="AT202">
        <v>2196428.5714285709</v>
      </c>
      <c r="AU202">
        <v>2120714.2857142859</v>
      </c>
      <c r="AV202">
        <v>2203428.5714285718</v>
      </c>
      <c r="AW202">
        <v>4.8972718086898098E-2</v>
      </c>
      <c r="AX202">
        <v>21.38</v>
      </c>
      <c r="AY202">
        <v>28.5</v>
      </c>
      <c r="AZ202">
        <v>28.5</v>
      </c>
      <c r="BA202">
        <v>26.72</v>
      </c>
      <c r="BB202">
        <v>-0.24982456140350881</v>
      </c>
      <c r="BC202">
        <v>1193.9490000000001</v>
      </c>
      <c r="BD202">
        <v>1039.068</v>
      </c>
      <c r="BE202">
        <v>1039.068</v>
      </c>
      <c r="BF202">
        <v>1077.7882500000001</v>
      </c>
      <c r="BG202">
        <v>0.1490576170183279</v>
      </c>
      <c r="BH202">
        <v>4346.7</v>
      </c>
      <c r="BI202">
        <v>4388.32</v>
      </c>
      <c r="BJ202">
        <v>4414</v>
      </c>
      <c r="BK202">
        <v>4192.5600000000004</v>
      </c>
      <c r="BL202">
        <v>4332.3900000000003</v>
      </c>
      <c r="BM202">
        <v>3.676513E-2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16061885.36132928</v>
      </c>
      <c r="BT202">
        <v>471612.03942579642</v>
      </c>
      <c r="BU202" t="s">
        <v>76</v>
      </c>
      <c r="BV202" t="s">
        <v>77</v>
      </c>
    </row>
    <row r="203" spans="1:74" x14ac:dyDescent="0.3">
      <c r="A203" s="2">
        <v>45607</v>
      </c>
      <c r="B203" s="2">
        <v>45613</v>
      </c>
      <c r="C203">
        <v>2024</v>
      </c>
      <c r="D203">
        <v>2024</v>
      </c>
      <c r="E203">
        <v>11</v>
      </c>
      <c r="F203">
        <v>46</v>
      </c>
      <c r="G203">
        <v>7</v>
      </c>
      <c r="H203" t="s">
        <v>74</v>
      </c>
      <c r="I203" t="s">
        <v>75</v>
      </c>
      <c r="J203">
        <v>62.285120853954638</v>
      </c>
      <c r="K203">
        <v>2121.27</v>
      </c>
      <c r="L203">
        <v>1440.21</v>
      </c>
      <c r="M203">
        <v>1.47</v>
      </c>
      <c r="N203">
        <v>266.93623223123421</v>
      </c>
      <c r="O203">
        <v>0.12583793304540869</v>
      </c>
      <c r="P203">
        <v>1761.409522227121</v>
      </c>
      <c r="Q203">
        <v>7.839999999999999</v>
      </c>
      <c r="R203">
        <v>71</v>
      </c>
      <c r="S203">
        <v>20.21857142857143</v>
      </c>
      <c r="T203">
        <v>23.55</v>
      </c>
      <c r="U203">
        <v>18.10857142857143</v>
      </c>
      <c r="V203">
        <v>93.034285714285716</v>
      </c>
      <c r="W203">
        <v>15.67</v>
      </c>
      <c r="X203">
        <v>0.87142857142857133</v>
      </c>
      <c r="Y203">
        <v>0.87571428571428567</v>
      </c>
      <c r="Z203">
        <v>13.39714285714286</v>
      </c>
      <c r="AA203">
        <v>9.4285714285714195E-2</v>
      </c>
      <c r="AB203">
        <v>0.80198857345320862</v>
      </c>
      <c r="AC203">
        <v>0.74157303370786509</v>
      </c>
      <c r="AD203">
        <v>0.6673145448655653</v>
      </c>
      <c r="AE203">
        <v>3.5814710670415799E-2</v>
      </c>
      <c r="AF203">
        <v>0.63829010195254299</v>
      </c>
      <c r="AG203">
        <v>0.89148703058576284</v>
      </c>
      <c r="AH203">
        <v>33.301428571428573</v>
      </c>
      <c r="AI203">
        <v>58.51428571428572</v>
      </c>
      <c r="AJ203">
        <v>1.6807142857142849</v>
      </c>
      <c r="AK203">
        <v>24.11178571428572</v>
      </c>
      <c r="AL203">
        <v>0.81892857142857145</v>
      </c>
      <c r="AM203">
        <v>0.83250000000000002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2438857.1428571432</v>
      </c>
      <c r="AT203">
        <v>2224571.4285714291</v>
      </c>
      <c r="AU203">
        <v>2215285.7142857141</v>
      </c>
      <c r="AV203">
        <v>2259321.4285714291</v>
      </c>
      <c r="AW203">
        <v>0.100922164183917</v>
      </c>
      <c r="AX203">
        <v>21.38</v>
      </c>
      <c r="AY203">
        <v>21.38</v>
      </c>
      <c r="AZ203">
        <v>28.5</v>
      </c>
      <c r="BA203">
        <v>24.94</v>
      </c>
      <c r="BB203">
        <v>-0.24982456140350881</v>
      </c>
      <c r="BC203">
        <v>1193.9490000000001</v>
      </c>
      <c r="BD203">
        <v>1193.9490000000001</v>
      </c>
      <c r="BE203">
        <v>1039.068</v>
      </c>
      <c r="BF203">
        <v>1116.5084999999999</v>
      </c>
      <c r="BG203">
        <v>0.1490576170183279</v>
      </c>
      <c r="BH203">
        <v>4454.68</v>
      </c>
      <c r="BI203">
        <v>4424.33</v>
      </c>
      <c r="BJ203">
        <v>4346.7</v>
      </c>
      <c r="BK203">
        <v>4252.1499999999996</v>
      </c>
      <c r="BL203">
        <v>4383.03</v>
      </c>
      <c r="BM203">
        <v>4.7630020000000002E-2</v>
      </c>
      <c r="BN203">
        <v>0</v>
      </c>
      <c r="BO203">
        <v>0</v>
      </c>
      <c r="BP203">
        <v>1</v>
      </c>
      <c r="BQ203">
        <v>1</v>
      </c>
      <c r="BR203">
        <v>1</v>
      </c>
      <c r="BS203">
        <v>16061885.36132928</v>
      </c>
      <c r="BT203">
        <v>471612.03942579642</v>
      </c>
      <c r="BU203" t="s">
        <v>76</v>
      </c>
      <c r="BV203" t="s">
        <v>77</v>
      </c>
    </row>
    <row r="204" spans="1:74" x14ac:dyDescent="0.3">
      <c r="A204" s="2">
        <v>45614</v>
      </c>
      <c r="B204" s="2">
        <v>45620</v>
      </c>
      <c r="C204">
        <v>2024</v>
      </c>
      <c r="D204">
        <v>2024</v>
      </c>
      <c r="E204">
        <v>11</v>
      </c>
      <c r="F204">
        <v>47</v>
      </c>
      <c r="G204">
        <v>7</v>
      </c>
      <c r="H204" t="s">
        <v>74</v>
      </c>
      <c r="I204" t="s">
        <v>75</v>
      </c>
      <c r="J204">
        <v>62.285120853954638</v>
      </c>
      <c r="K204">
        <v>2121.27</v>
      </c>
      <c r="L204">
        <v>1440.21</v>
      </c>
      <c r="M204">
        <v>1.47</v>
      </c>
      <c r="N204">
        <v>266.93623223123421</v>
      </c>
      <c r="O204">
        <v>0.12583793304540869</v>
      </c>
      <c r="P204">
        <v>1761.409522227121</v>
      </c>
      <c r="Q204">
        <v>6.1328571428571426</v>
      </c>
      <c r="R204">
        <v>71</v>
      </c>
      <c r="S204">
        <v>20.18571428571429</v>
      </c>
      <c r="T204">
        <v>23.25714285714286</v>
      </c>
      <c r="U204">
        <v>17.911428571428569</v>
      </c>
      <c r="V204">
        <v>93.501428571428576</v>
      </c>
      <c r="W204">
        <v>15.745714285714291</v>
      </c>
      <c r="X204">
        <v>0.88142857142857145</v>
      </c>
      <c r="Y204">
        <v>0.89428571428571424</v>
      </c>
      <c r="Z204">
        <v>14.85857142857143</v>
      </c>
      <c r="AA204">
        <v>0.14285714285714279</v>
      </c>
      <c r="AB204">
        <v>0.83177731520439346</v>
      </c>
      <c r="AC204">
        <v>0.5798023554893732</v>
      </c>
      <c r="AD204">
        <v>0.65986394557823136</v>
      </c>
      <c r="AE204">
        <v>0.18721326032262839</v>
      </c>
      <c r="AF204">
        <v>0.62912062463683305</v>
      </c>
      <c r="AG204">
        <v>0.88873618739104987</v>
      </c>
      <c r="AH204">
        <v>29.792857142857141</v>
      </c>
      <c r="AI204">
        <v>58.665714285714287</v>
      </c>
      <c r="AJ204">
        <v>0.92214285714285715</v>
      </c>
      <c r="AK204">
        <v>23.566785714285711</v>
      </c>
      <c r="AL204">
        <v>0.84214285714285708</v>
      </c>
      <c r="AM204">
        <v>0.84678571428571425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2580000</v>
      </c>
      <c r="AT204">
        <v>2438857.1428571432</v>
      </c>
      <c r="AU204">
        <v>2177428.5714285709</v>
      </c>
      <c r="AV204">
        <v>2359964.2857142859</v>
      </c>
      <c r="AW204">
        <v>0.18488387350741409</v>
      </c>
      <c r="AX204">
        <v>21.38</v>
      </c>
      <c r="AY204">
        <v>21.38</v>
      </c>
      <c r="AZ204">
        <v>28.5</v>
      </c>
      <c r="BA204">
        <v>23.16</v>
      </c>
      <c r="BB204">
        <v>-0.24982456140350881</v>
      </c>
      <c r="BC204">
        <v>1193.9490000000001</v>
      </c>
      <c r="BD204">
        <v>1193.9490000000001</v>
      </c>
      <c r="BE204">
        <v>1039.068</v>
      </c>
      <c r="BF204">
        <v>1155.22875</v>
      </c>
      <c r="BG204">
        <v>0.1490576170183279</v>
      </c>
      <c r="BH204">
        <v>4418.58</v>
      </c>
      <c r="BI204">
        <v>4413.57</v>
      </c>
      <c r="BJ204">
        <v>4454.68</v>
      </c>
      <c r="BK204">
        <v>4316.7299999999996</v>
      </c>
      <c r="BL204">
        <v>4408.49</v>
      </c>
      <c r="BM204">
        <v>2.3594250000000001E-2</v>
      </c>
      <c r="BN204">
        <v>0</v>
      </c>
      <c r="BO204">
        <v>0</v>
      </c>
      <c r="BP204">
        <v>1</v>
      </c>
      <c r="BQ204">
        <v>1</v>
      </c>
      <c r="BR204">
        <v>1</v>
      </c>
      <c r="BS204">
        <v>16061885.36132928</v>
      </c>
      <c r="BT204">
        <v>471612.03942579642</v>
      </c>
      <c r="BU204" t="s">
        <v>76</v>
      </c>
      <c r="BV204" t="s">
        <v>77</v>
      </c>
    </row>
    <row r="205" spans="1:74" x14ac:dyDescent="0.3">
      <c r="A205" s="2">
        <v>45621</v>
      </c>
      <c r="B205" s="2">
        <v>45627</v>
      </c>
      <c r="C205">
        <v>2024</v>
      </c>
      <c r="D205">
        <v>2024</v>
      </c>
      <c r="E205">
        <v>11</v>
      </c>
      <c r="F205">
        <v>48</v>
      </c>
      <c r="G205">
        <v>7</v>
      </c>
      <c r="H205" t="s">
        <v>74</v>
      </c>
      <c r="I205" t="s">
        <v>75</v>
      </c>
      <c r="J205">
        <v>62.178096340925393</v>
      </c>
      <c r="K205">
        <v>2121.27</v>
      </c>
      <c r="L205">
        <v>1440.21</v>
      </c>
      <c r="M205">
        <v>1.47</v>
      </c>
      <c r="N205">
        <v>266.93623223123421</v>
      </c>
      <c r="O205">
        <v>0.12583793304540869</v>
      </c>
      <c r="P205">
        <v>1761.409522227121</v>
      </c>
      <c r="Q205">
        <v>3.9928571428571429</v>
      </c>
      <c r="R205">
        <v>71</v>
      </c>
      <c r="S205">
        <v>21.655714285714289</v>
      </c>
      <c r="T205">
        <v>25.69</v>
      </c>
      <c r="U205">
        <v>18.972857142857141</v>
      </c>
      <c r="V205">
        <v>89.392857142857139</v>
      </c>
      <c r="W205">
        <v>16.382857142857141</v>
      </c>
      <c r="X205">
        <v>0.87714285714285711</v>
      </c>
      <c r="Y205">
        <v>0.89142857142857146</v>
      </c>
      <c r="Z205">
        <v>17.882857142857141</v>
      </c>
      <c r="AA205">
        <v>0.18142857142857141</v>
      </c>
      <c r="AB205">
        <v>0.82434120200186012</v>
      </c>
      <c r="AC205">
        <v>0.37701367266820091</v>
      </c>
      <c r="AD205">
        <v>0.9931972789115644</v>
      </c>
      <c r="AE205">
        <v>0.50051798135267145</v>
      </c>
      <c r="AF205">
        <v>0.70614985579849299</v>
      </c>
      <c r="AG205">
        <v>0.91184495673954802</v>
      </c>
      <c r="AH205">
        <v>30.101428571428571</v>
      </c>
      <c r="AI205">
        <v>53.805714285714288</v>
      </c>
      <c r="AJ205">
        <v>0.74464285714285694</v>
      </c>
      <c r="AK205">
        <v>23.907857142857139</v>
      </c>
      <c r="AL205">
        <v>0.87071428571428566</v>
      </c>
      <c r="AM205">
        <v>0.86749999999999994</v>
      </c>
      <c r="AN205">
        <v>1</v>
      </c>
      <c r="AO205">
        <v>0</v>
      </c>
      <c r="AP205">
        <v>0</v>
      </c>
      <c r="AQ205">
        <v>0</v>
      </c>
      <c r="AR205">
        <v>1</v>
      </c>
      <c r="AS205">
        <v>2748714.2857142859</v>
      </c>
      <c r="AT205">
        <v>2580000</v>
      </c>
      <c r="AU205">
        <v>2196428.5714285709</v>
      </c>
      <c r="AV205">
        <v>2498035.714285715</v>
      </c>
      <c r="AW205">
        <v>0.25144715447154509</v>
      </c>
      <c r="AX205">
        <v>21.38</v>
      </c>
      <c r="AY205">
        <v>21.38</v>
      </c>
      <c r="AZ205">
        <v>28.5</v>
      </c>
      <c r="BA205">
        <v>21.38</v>
      </c>
      <c r="BB205">
        <v>-0.24982456140350881</v>
      </c>
      <c r="BC205">
        <v>1193.9490000000001</v>
      </c>
      <c r="BD205">
        <v>1193.9490000000001</v>
      </c>
      <c r="BE205">
        <v>1039.068</v>
      </c>
      <c r="BF205">
        <v>1193.9490000000001</v>
      </c>
      <c r="BG205">
        <v>0.1490576170183279</v>
      </c>
      <c r="BH205">
        <v>4419.59</v>
      </c>
      <c r="BI205">
        <v>4408.29</v>
      </c>
      <c r="BJ205">
        <v>4418.58</v>
      </c>
      <c r="BK205">
        <v>4414</v>
      </c>
      <c r="BL205">
        <v>4409.8900000000003</v>
      </c>
      <c r="BM205">
        <v>1.26643E-3</v>
      </c>
      <c r="BN205">
        <v>0</v>
      </c>
      <c r="BO205">
        <v>0</v>
      </c>
      <c r="BP205">
        <v>1</v>
      </c>
      <c r="BQ205">
        <v>1</v>
      </c>
      <c r="BR205">
        <v>1</v>
      </c>
      <c r="BS205">
        <v>16061885.36132928</v>
      </c>
      <c r="BT205">
        <v>470801.6685351847</v>
      </c>
      <c r="BU205" t="s">
        <v>76</v>
      </c>
      <c r="BV205" t="s">
        <v>77</v>
      </c>
    </row>
    <row r="206" spans="1:74" x14ac:dyDescent="0.3">
      <c r="A206" s="2">
        <v>45628</v>
      </c>
      <c r="B206" s="2">
        <v>45634</v>
      </c>
      <c r="C206">
        <v>2024</v>
      </c>
      <c r="D206">
        <v>2024</v>
      </c>
      <c r="E206">
        <v>12</v>
      </c>
      <c r="F206">
        <v>49</v>
      </c>
      <c r="G206">
        <v>7</v>
      </c>
      <c r="H206" t="s">
        <v>74</v>
      </c>
      <c r="I206" t="s">
        <v>75</v>
      </c>
      <c r="J206">
        <v>61.53594926274986</v>
      </c>
      <c r="K206">
        <v>2121.27</v>
      </c>
      <c r="L206">
        <v>1440.21</v>
      </c>
      <c r="M206">
        <v>1.47</v>
      </c>
      <c r="N206">
        <v>272.51634673503509</v>
      </c>
      <c r="O206">
        <v>0.12846848667780861</v>
      </c>
      <c r="P206">
        <v>1798.230551504249</v>
      </c>
      <c r="Q206">
        <v>2.2314285714285722</v>
      </c>
      <c r="R206">
        <v>71</v>
      </c>
      <c r="S206">
        <v>20.748571428571431</v>
      </c>
      <c r="T206">
        <v>24.734285714285711</v>
      </c>
      <c r="U206">
        <v>18.158571428571431</v>
      </c>
      <c r="V206">
        <v>90.622857142857143</v>
      </c>
      <c r="W206">
        <v>15.77571428571429</v>
      </c>
      <c r="X206">
        <v>0.85857142857142854</v>
      </c>
      <c r="Y206">
        <v>0.86857142857142855</v>
      </c>
      <c r="Z206">
        <v>16.187142857142859</v>
      </c>
      <c r="AA206">
        <v>0.1399999999999999</v>
      </c>
      <c r="AB206">
        <v>0.78117277115904149</v>
      </c>
      <c r="AC206">
        <v>0.2100988222553134</v>
      </c>
      <c r="AD206">
        <v>0.78749595076125711</v>
      </c>
      <c r="AE206">
        <v>0.32484830546100329</v>
      </c>
      <c r="AF206">
        <v>0.57153640897895752</v>
      </c>
      <c r="AG206">
        <v>0.87146092269368725</v>
      </c>
      <c r="AH206">
        <v>20.197142857142861</v>
      </c>
      <c r="AI206">
        <v>50.635714285714293</v>
      </c>
      <c r="AJ206">
        <v>-0.52892857142857164</v>
      </c>
      <c r="AK206">
        <v>24.307857142857141</v>
      </c>
      <c r="AL206">
        <v>0.88249999999999995</v>
      </c>
      <c r="AM206">
        <v>0.87214285714285711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2724857.1428571432</v>
      </c>
      <c r="AT206">
        <v>2748714.2857142859</v>
      </c>
      <c r="AU206">
        <v>2224571.4285714291</v>
      </c>
      <c r="AV206">
        <v>2623107.1428571432</v>
      </c>
      <c r="AW206">
        <v>0.224890829694323</v>
      </c>
      <c r="AX206">
        <v>28.13</v>
      </c>
      <c r="AY206">
        <v>21.38</v>
      </c>
      <c r="AZ206">
        <v>21.38</v>
      </c>
      <c r="BA206">
        <v>23.067499999999999</v>
      </c>
      <c r="BB206">
        <v>0.31571562207670723</v>
      </c>
      <c r="BC206">
        <v>1303.9390000000001</v>
      </c>
      <c r="BD206">
        <v>1193.9490000000001</v>
      </c>
      <c r="BE206">
        <v>1193.9490000000001</v>
      </c>
      <c r="BF206">
        <v>1221.4465</v>
      </c>
      <c r="BG206">
        <v>9.2122862869352007E-2</v>
      </c>
      <c r="BH206">
        <v>4396.5200000000004</v>
      </c>
      <c r="BI206">
        <v>4421.55</v>
      </c>
      <c r="BJ206">
        <v>4419.59</v>
      </c>
      <c r="BK206">
        <v>4346.7</v>
      </c>
      <c r="BL206">
        <v>4422.34</v>
      </c>
      <c r="BM206">
        <v>1.1461570000000001E-2</v>
      </c>
      <c r="BN206">
        <v>0</v>
      </c>
      <c r="BO206">
        <v>0</v>
      </c>
      <c r="BP206">
        <v>1</v>
      </c>
      <c r="BQ206">
        <v>1</v>
      </c>
      <c r="BR206">
        <v>1</v>
      </c>
      <c r="BS206">
        <v>16061885.36132928</v>
      </c>
      <c r="BT206">
        <v>465939.44319151418</v>
      </c>
      <c r="BU206" t="s">
        <v>76</v>
      </c>
      <c r="BV206" t="s">
        <v>77</v>
      </c>
    </row>
    <row r="207" spans="1:74" x14ac:dyDescent="0.3">
      <c r="A207" s="2">
        <v>45635</v>
      </c>
      <c r="B207" s="2">
        <v>45641</v>
      </c>
      <c r="C207">
        <v>2024</v>
      </c>
      <c r="D207">
        <v>2024</v>
      </c>
      <c r="E207">
        <v>12</v>
      </c>
      <c r="F207">
        <v>50</v>
      </c>
      <c r="G207">
        <v>7</v>
      </c>
      <c r="H207" t="s">
        <v>74</v>
      </c>
      <c r="I207" t="s">
        <v>75</v>
      </c>
      <c r="J207">
        <v>61.53594926274986</v>
      </c>
      <c r="K207">
        <v>2121.27</v>
      </c>
      <c r="L207">
        <v>1440.21</v>
      </c>
      <c r="M207">
        <v>1.47</v>
      </c>
      <c r="N207">
        <v>272.51634673503509</v>
      </c>
      <c r="O207">
        <v>0.12846848667780861</v>
      </c>
      <c r="P207">
        <v>1798.230551504249</v>
      </c>
      <c r="Q207">
        <v>2.9685714285714289</v>
      </c>
      <c r="R207">
        <v>71</v>
      </c>
      <c r="S207">
        <v>21.01857142857143</v>
      </c>
      <c r="T207">
        <v>25.041428571428568</v>
      </c>
      <c r="U207">
        <v>18.041428571428568</v>
      </c>
      <c r="V207">
        <v>88.41</v>
      </c>
      <c r="W207">
        <v>15.624285714285721</v>
      </c>
      <c r="X207">
        <v>0.83285714285714285</v>
      </c>
      <c r="Y207">
        <v>0.83142857142857129</v>
      </c>
      <c r="Z207">
        <v>15.50571428571428</v>
      </c>
      <c r="AA207">
        <v>0.2071428571428571</v>
      </c>
      <c r="AB207">
        <v>0.71566056955578183</v>
      </c>
      <c r="AC207">
        <v>0.27995126573710571</v>
      </c>
      <c r="AD207">
        <v>0.84872044055717466</v>
      </c>
      <c r="AE207">
        <v>0.25425484682551419</v>
      </c>
      <c r="AF207">
        <v>0.57078735294192084</v>
      </c>
      <c r="AG207">
        <v>0.87123620588257622</v>
      </c>
      <c r="AH207">
        <v>15.325714285714289</v>
      </c>
      <c r="AI207">
        <v>48.627142857142857</v>
      </c>
      <c r="AJ207">
        <v>-0.31285714285714228</v>
      </c>
      <c r="AK207">
        <v>24.680714285714281</v>
      </c>
      <c r="AL207">
        <v>0.87142857142857144</v>
      </c>
      <c r="AM207">
        <v>0.86250000000000004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2747857.1428571432</v>
      </c>
      <c r="AT207">
        <v>2724857.1428571432</v>
      </c>
      <c r="AU207">
        <v>2438857.1428571432</v>
      </c>
      <c r="AV207">
        <v>2700357.1428571432</v>
      </c>
      <c r="AW207">
        <v>0.126698687910028</v>
      </c>
      <c r="AX207">
        <v>28.13</v>
      </c>
      <c r="AY207">
        <v>28.13</v>
      </c>
      <c r="AZ207">
        <v>21.38</v>
      </c>
      <c r="BA207">
        <v>24.754999999999999</v>
      </c>
      <c r="BB207">
        <v>0.31571562207670723</v>
      </c>
      <c r="BC207">
        <v>1303.9390000000001</v>
      </c>
      <c r="BD207">
        <v>1303.9390000000001</v>
      </c>
      <c r="BE207">
        <v>1193.9490000000001</v>
      </c>
      <c r="BF207">
        <v>1248.944</v>
      </c>
      <c r="BG207">
        <v>9.2122862869352007E-2</v>
      </c>
      <c r="BH207">
        <v>4341.32</v>
      </c>
      <c r="BI207">
        <v>4361.8</v>
      </c>
      <c r="BJ207">
        <v>4396.5200000000004</v>
      </c>
      <c r="BK207">
        <v>4454.68</v>
      </c>
      <c r="BL207">
        <v>4394</v>
      </c>
      <c r="BM207">
        <v>-2.544739E-2</v>
      </c>
      <c r="BN207">
        <v>0</v>
      </c>
      <c r="BO207">
        <v>0</v>
      </c>
      <c r="BP207">
        <v>1</v>
      </c>
      <c r="BQ207">
        <v>1</v>
      </c>
      <c r="BR207">
        <v>1</v>
      </c>
      <c r="BS207">
        <v>16061885.36132928</v>
      </c>
      <c r="BT207">
        <v>465939.44319151418</v>
      </c>
      <c r="BU207" t="s">
        <v>76</v>
      </c>
      <c r="BV207" t="s">
        <v>77</v>
      </c>
    </row>
    <row r="208" spans="1:74" x14ac:dyDescent="0.3">
      <c r="A208" s="2">
        <v>45642</v>
      </c>
      <c r="B208" s="2">
        <v>45648</v>
      </c>
      <c r="C208">
        <v>2024</v>
      </c>
      <c r="D208">
        <v>2024</v>
      </c>
      <c r="E208">
        <v>12</v>
      </c>
      <c r="F208">
        <v>51</v>
      </c>
      <c r="G208">
        <v>7</v>
      </c>
      <c r="H208" t="s">
        <v>74</v>
      </c>
      <c r="I208" t="s">
        <v>75</v>
      </c>
      <c r="J208">
        <v>61.53594926274986</v>
      </c>
      <c r="K208">
        <v>2121.27</v>
      </c>
      <c r="L208">
        <v>1440.21</v>
      </c>
      <c r="M208">
        <v>1.47</v>
      </c>
      <c r="N208">
        <v>272.51634673503509</v>
      </c>
      <c r="O208">
        <v>0.12846848667780861</v>
      </c>
      <c r="P208">
        <v>1798.230551504249</v>
      </c>
      <c r="Q208">
        <v>3.351428571428571</v>
      </c>
      <c r="R208">
        <v>71</v>
      </c>
      <c r="S208">
        <v>20.97571428571429</v>
      </c>
      <c r="T208">
        <v>24.411428571428569</v>
      </c>
      <c r="U208">
        <v>18.712857142857139</v>
      </c>
      <c r="V208">
        <v>91.197142857142836</v>
      </c>
      <c r="W208">
        <v>16.10857142857143</v>
      </c>
      <c r="X208">
        <v>0.82857142857142851</v>
      </c>
      <c r="Y208">
        <v>0.8214285714285714</v>
      </c>
      <c r="Z208">
        <v>14.857142857142859</v>
      </c>
      <c r="AA208">
        <v>0.2014285714285714</v>
      </c>
      <c r="AB208">
        <v>0.7007617697860844</v>
      </c>
      <c r="AC208">
        <v>0.31623121700284279</v>
      </c>
      <c r="AD208">
        <v>0.83900226757369589</v>
      </c>
      <c r="AE208">
        <v>0.1870652656504366</v>
      </c>
      <c r="AF208">
        <v>0.56213478041682974</v>
      </c>
      <c r="AG208">
        <v>0.86864043412504888</v>
      </c>
      <c r="AH208">
        <v>12.54428571428571</v>
      </c>
      <c r="AI208">
        <v>42.337142857142858</v>
      </c>
      <c r="AJ208">
        <v>1.1664285714285709</v>
      </c>
      <c r="AK208">
        <v>24.969285714285711</v>
      </c>
      <c r="AL208">
        <v>0.8532142857142857</v>
      </c>
      <c r="AM208">
        <v>0.8492857142857142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2789571.4285714291</v>
      </c>
      <c r="AT208">
        <v>2747857.1428571432</v>
      </c>
      <c r="AU208">
        <v>2580000</v>
      </c>
      <c r="AV208">
        <v>2752750</v>
      </c>
      <c r="AW208">
        <v>8.1229235880398903E-2</v>
      </c>
      <c r="AX208">
        <v>28.13</v>
      </c>
      <c r="AY208">
        <v>28.13</v>
      </c>
      <c r="AZ208">
        <v>21.38</v>
      </c>
      <c r="BA208">
        <v>26.442499999999999</v>
      </c>
      <c r="BB208">
        <v>0.31571562207670723</v>
      </c>
      <c r="BC208">
        <v>1303.9390000000001</v>
      </c>
      <c r="BD208">
        <v>1303.9390000000001</v>
      </c>
      <c r="BE208">
        <v>1193.9490000000001</v>
      </c>
      <c r="BF208">
        <v>1276.4414999999999</v>
      </c>
      <c r="BG208">
        <v>9.2122862869352007E-2</v>
      </c>
      <c r="BH208">
        <v>4374.62</v>
      </c>
      <c r="BI208">
        <v>4359.1000000000004</v>
      </c>
      <c r="BJ208">
        <v>4341.32</v>
      </c>
      <c r="BK208">
        <v>4418.58</v>
      </c>
      <c r="BL208">
        <v>4383.01</v>
      </c>
      <c r="BM208">
        <v>-9.9489000000000001E-3</v>
      </c>
      <c r="BN208">
        <v>0</v>
      </c>
      <c r="BO208">
        <v>0</v>
      </c>
      <c r="BP208">
        <v>1</v>
      </c>
      <c r="BQ208">
        <v>1</v>
      </c>
      <c r="BR208">
        <v>1</v>
      </c>
      <c r="BS208">
        <v>16061885.36132928</v>
      </c>
      <c r="BT208">
        <v>465939.44319151418</v>
      </c>
      <c r="BU208" t="s">
        <v>76</v>
      </c>
      <c r="BV208" t="s">
        <v>77</v>
      </c>
    </row>
    <row r="209" spans="1:74" x14ac:dyDescent="0.3">
      <c r="A209" s="2">
        <v>45649</v>
      </c>
      <c r="B209" s="2">
        <v>45655</v>
      </c>
      <c r="C209">
        <v>2024</v>
      </c>
      <c r="D209">
        <v>2024</v>
      </c>
      <c r="E209">
        <v>12</v>
      </c>
      <c r="F209">
        <v>52</v>
      </c>
      <c r="G209">
        <v>7</v>
      </c>
      <c r="H209" t="s">
        <v>74</v>
      </c>
      <c r="I209" t="s">
        <v>75</v>
      </c>
      <c r="J209">
        <v>61.53594926274986</v>
      </c>
      <c r="K209">
        <v>2121.27</v>
      </c>
      <c r="L209">
        <v>1440.21</v>
      </c>
      <c r="M209">
        <v>1.47</v>
      </c>
      <c r="N209">
        <v>272.51634673503509</v>
      </c>
      <c r="O209">
        <v>0.12846848667780861</v>
      </c>
      <c r="P209">
        <v>1798.230551504249</v>
      </c>
      <c r="Q209">
        <v>8.0571428571428569</v>
      </c>
      <c r="R209">
        <v>71</v>
      </c>
      <c r="S209">
        <v>20.78857142857143</v>
      </c>
      <c r="T209">
        <v>24.471428571428572</v>
      </c>
      <c r="U209">
        <v>18.384285714285721</v>
      </c>
      <c r="V209">
        <v>91.412857142857121</v>
      </c>
      <c r="W209">
        <v>15.92</v>
      </c>
      <c r="X209">
        <v>0.85</v>
      </c>
      <c r="Y209">
        <v>0.84142857142857141</v>
      </c>
      <c r="Z209">
        <v>14.01857142857143</v>
      </c>
      <c r="AA209">
        <v>0.13142857142857139</v>
      </c>
      <c r="AB209">
        <v>0.74391248505248231</v>
      </c>
      <c r="AC209">
        <v>0.76214972248544743</v>
      </c>
      <c r="AD209">
        <v>0.79656624554583744</v>
      </c>
      <c r="AE209">
        <v>0.10019239307384931</v>
      </c>
      <c r="AF209">
        <v>0.66507722073726738</v>
      </c>
      <c r="AG209">
        <v>0.89952316622118023</v>
      </c>
      <c r="AH209">
        <v>16.60857142857143</v>
      </c>
      <c r="AI209">
        <v>46.71</v>
      </c>
      <c r="AJ209">
        <v>3.2582142857142862</v>
      </c>
      <c r="AK209">
        <v>24.664642857142852</v>
      </c>
      <c r="AL209">
        <v>0.84071428571428564</v>
      </c>
      <c r="AM209">
        <v>0.84250000000000003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2798142.8571428568</v>
      </c>
      <c r="AT209">
        <v>2789571.4285714291</v>
      </c>
      <c r="AU209">
        <v>2748714.2857142859</v>
      </c>
      <c r="AV209">
        <v>2765107.1428571432</v>
      </c>
      <c r="AW209">
        <v>1.7982433345460101E-2</v>
      </c>
      <c r="AX209">
        <v>28.13</v>
      </c>
      <c r="AY209">
        <v>28.13</v>
      </c>
      <c r="AZ209">
        <v>21.38</v>
      </c>
      <c r="BA209">
        <v>28.13</v>
      </c>
      <c r="BB209">
        <v>0.31571562207670723</v>
      </c>
      <c r="BC209">
        <v>1303.9390000000001</v>
      </c>
      <c r="BD209">
        <v>1303.9390000000001</v>
      </c>
      <c r="BE209">
        <v>1193.9490000000001</v>
      </c>
      <c r="BF209">
        <v>1303.9390000000001</v>
      </c>
      <c r="BG209">
        <v>9.2122862869352007E-2</v>
      </c>
      <c r="BH209">
        <v>4401.9799999999996</v>
      </c>
      <c r="BI209">
        <v>4387.3900000000003</v>
      </c>
      <c r="BJ209">
        <v>4374.62</v>
      </c>
      <c r="BK209">
        <v>4419.59</v>
      </c>
      <c r="BL209">
        <v>4378.6099999999997</v>
      </c>
      <c r="BM209">
        <v>-3.98453E-3</v>
      </c>
      <c r="BN209">
        <v>0</v>
      </c>
      <c r="BO209">
        <v>0</v>
      </c>
      <c r="BP209">
        <v>1</v>
      </c>
      <c r="BQ209">
        <v>1</v>
      </c>
      <c r="BR209">
        <v>1</v>
      </c>
      <c r="BS209">
        <v>16061885.36132928</v>
      </c>
      <c r="BT209">
        <v>465939.44319151418</v>
      </c>
      <c r="BU209" t="s">
        <v>76</v>
      </c>
      <c r="BV209" t="s">
        <v>77</v>
      </c>
    </row>
    <row r="210" spans="1:74" x14ac:dyDescent="0.3">
      <c r="A210" s="2">
        <v>44200</v>
      </c>
      <c r="B210" s="2">
        <v>44206</v>
      </c>
      <c r="C210">
        <v>2021</v>
      </c>
      <c r="D210">
        <v>2021</v>
      </c>
      <c r="E210">
        <v>1</v>
      </c>
      <c r="F210">
        <v>1</v>
      </c>
      <c r="G210">
        <v>7</v>
      </c>
      <c r="H210" t="s">
        <v>78</v>
      </c>
      <c r="I210" t="s">
        <v>75</v>
      </c>
      <c r="J210">
        <v>54.390863224472717</v>
      </c>
      <c r="K210">
        <v>2802.47</v>
      </c>
      <c r="L210">
        <v>2571.0700000000002</v>
      </c>
      <c r="M210">
        <v>1.0900000000000001</v>
      </c>
      <c r="N210">
        <v>240.87382285123641</v>
      </c>
      <c r="O210">
        <v>8.5950544644986804E-2</v>
      </c>
      <c r="P210">
        <v>1081</v>
      </c>
      <c r="Q210">
        <v>4.8485714285714279</v>
      </c>
      <c r="R210">
        <v>71</v>
      </c>
      <c r="S210">
        <v>15.75571428571428</v>
      </c>
      <c r="T210">
        <v>20.27571428571429</v>
      </c>
      <c r="U210">
        <v>12.51714285714286</v>
      </c>
      <c r="V210">
        <v>87.844285714285704</v>
      </c>
      <c r="W210">
        <v>12.341428571428571</v>
      </c>
      <c r="X210">
        <v>0.80142857142857149</v>
      </c>
      <c r="Y210">
        <v>0.79142857142857148</v>
      </c>
      <c r="Z210">
        <v>15.09285714285714</v>
      </c>
      <c r="AA210">
        <v>0.30571428571428572</v>
      </c>
      <c r="AB210">
        <v>0.4777868311799171</v>
      </c>
      <c r="AC210">
        <v>0.45558117455581171</v>
      </c>
      <c r="AD210">
        <v>0.72685185185185153</v>
      </c>
      <c r="AE210">
        <v>0.25279173646007808</v>
      </c>
      <c r="AF210">
        <v>0.50075240798389842</v>
      </c>
      <c r="AG210">
        <v>0.85022572239516947</v>
      </c>
      <c r="AH210">
        <v>10.24523809523809</v>
      </c>
      <c r="AI210">
        <v>10.24523809523809</v>
      </c>
      <c r="AJ210">
        <v>-0.13085714285714359</v>
      </c>
      <c r="AK210">
        <v>20.437857142857141</v>
      </c>
      <c r="AL210">
        <v>0.78904761904761911</v>
      </c>
      <c r="AM210">
        <v>0.79738095238095241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1050285.7142857141</v>
      </c>
      <c r="AT210">
        <v>1073000</v>
      </c>
      <c r="AV210">
        <v>1061642.857142857</v>
      </c>
      <c r="AX210">
        <v>16.25</v>
      </c>
      <c r="AY210">
        <v>16.25</v>
      </c>
      <c r="BA210">
        <v>16.25</v>
      </c>
      <c r="BC210">
        <v>1072</v>
      </c>
      <c r="BD210">
        <v>1072</v>
      </c>
      <c r="BF210">
        <v>1072</v>
      </c>
      <c r="BH210">
        <v>3478.11</v>
      </c>
      <c r="BI210">
        <v>3449.67</v>
      </c>
      <c r="BJ210">
        <v>3432.5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10768530.45442331</v>
      </c>
      <c r="BT210">
        <v>208997.65816408649</v>
      </c>
      <c r="BU210" t="s">
        <v>76</v>
      </c>
      <c r="BV210" t="s">
        <v>77</v>
      </c>
    </row>
    <row r="211" spans="1:74" x14ac:dyDescent="0.3">
      <c r="A211" s="2">
        <v>44207</v>
      </c>
      <c r="B211" s="2">
        <v>44213</v>
      </c>
      <c r="C211">
        <v>2021</v>
      </c>
      <c r="D211">
        <v>2021</v>
      </c>
      <c r="E211">
        <v>1</v>
      </c>
      <c r="F211">
        <v>2</v>
      </c>
      <c r="G211">
        <v>7</v>
      </c>
      <c r="H211" t="s">
        <v>78</v>
      </c>
      <c r="I211" t="s">
        <v>75</v>
      </c>
      <c r="J211">
        <v>54.390863224472717</v>
      </c>
      <c r="K211">
        <v>2802.47</v>
      </c>
      <c r="L211">
        <v>2571.0700000000002</v>
      </c>
      <c r="M211">
        <v>1.0900000000000001</v>
      </c>
      <c r="N211">
        <v>240.87382285123641</v>
      </c>
      <c r="O211">
        <v>8.5950544644986804E-2</v>
      </c>
      <c r="P211">
        <v>1081</v>
      </c>
      <c r="Q211">
        <v>0.69285714285714284</v>
      </c>
      <c r="R211">
        <v>71</v>
      </c>
      <c r="S211">
        <v>16.851428571428571</v>
      </c>
      <c r="T211">
        <v>22.382857142857141</v>
      </c>
      <c r="U211">
        <v>12.491428571428569</v>
      </c>
      <c r="V211">
        <v>82.509999999999991</v>
      </c>
      <c r="W211">
        <v>12.3</v>
      </c>
      <c r="X211">
        <v>0.77857142857142858</v>
      </c>
      <c r="Y211">
        <v>0.77714285714285725</v>
      </c>
      <c r="Z211">
        <v>18.62142857142857</v>
      </c>
      <c r="AA211">
        <v>0.34142857142857141</v>
      </c>
      <c r="AB211">
        <v>0.4195669887091143</v>
      </c>
      <c r="AC211">
        <v>6.1033500610335002E-2</v>
      </c>
      <c r="AD211">
        <v>0.82928240740740744</v>
      </c>
      <c r="AE211">
        <v>0.59757118927973174</v>
      </c>
      <c r="AF211">
        <v>0.45906310144458529</v>
      </c>
      <c r="AG211">
        <v>0.83771893043337553</v>
      </c>
      <c r="AH211">
        <v>10.93809523809524</v>
      </c>
      <c r="AI211">
        <v>10.93809523809524</v>
      </c>
      <c r="AJ211">
        <v>-4.8503571428571428</v>
      </c>
      <c r="AK211">
        <v>21.086190476190481</v>
      </c>
      <c r="AL211">
        <v>0.78507936507936515</v>
      </c>
      <c r="AM211">
        <v>0.79111111111111121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1068714.2857142859</v>
      </c>
      <c r="AT211">
        <v>1050285.7142857141</v>
      </c>
      <c r="AV211">
        <v>1064000</v>
      </c>
      <c r="AX211">
        <v>16.25</v>
      </c>
      <c r="AY211">
        <v>16.25</v>
      </c>
      <c r="BA211">
        <v>16.25</v>
      </c>
      <c r="BC211">
        <v>1072</v>
      </c>
      <c r="BD211">
        <v>1072</v>
      </c>
      <c r="BF211">
        <v>1072</v>
      </c>
      <c r="BH211">
        <v>3466.8</v>
      </c>
      <c r="BI211">
        <v>3475.08</v>
      </c>
      <c r="BJ211">
        <v>3478.11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10768530.45442331</v>
      </c>
      <c r="BT211">
        <v>208997.65816408649</v>
      </c>
      <c r="BU211" t="s">
        <v>76</v>
      </c>
      <c r="BV211" t="s">
        <v>77</v>
      </c>
    </row>
    <row r="212" spans="1:74" x14ac:dyDescent="0.3">
      <c r="A212" s="2">
        <v>44214</v>
      </c>
      <c r="B212" s="2">
        <v>44220</v>
      </c>
      <c r="C212">
        <v>2021</v>
      </c>
      <c r="D212">
        <v>2021</v>
      </c>
      <c r="E212">
        <v>1</v>
      </c>
      <c r="F212">
        <v>3</v>
      </c>
      <c r="G212">
        <v>7</v>
      </c>
      <c r="H212" t="s">
        <v>78</v>
      </c>
      <c r="I212" t="s">
        <v>75</v>
      </c>
      <c r="J212">
        <v>54.390863224472717</v>
      </c>
      <c r="K212">
        <v>2802.47</v>
      </c>
      <c r="L212">
        <v>2571.0700000000002</v>
      </c>
      <c r="M212">
        <v>1.0900000000000001</v>
      </c>
      <c r="N212">
        <v>240.87382285123641</v>
      </c>
      <c r="O212">
        <v>8.5950544644986804E-2</v>
      </c>
      <c r="P212">
        <v>1081</v>
      </c>
      <c r="Q212">
        <v>4.7257142857142851</v>
      </c>
      <c r="R212">
        <v>71</v>
      </c>
      <c r="S212">
        <v>16.728571428571431</v>
      </c>
      <c r="T212">
        <v>22.375714285714281</v>
      </c>
      <c r="U212">
        <v>12.37142857142857</v>
      </c>
      <c r="V212">
        <v>82.27</v>
      </c>
      <c r="W212">
        <v>12.23142857142857</v>
      </c>
      <c r="X212">
        <v>0.76571428571428579</v>
      </c>
      <c r="Y212">
        <v>0.75428571428571434</v>
      </c>
      <c r="Z212">
        <v>17.285714285714281</v>
      </c>
      <c r="AA212">
        <v>0.3199999999999999</v>
      </c>
      <c r="AB212">
        <v>0.36538237690606462</v>
      </c>
      <c r="AC212">
        <v>0.44391699443916999</v>
      </c>
      <c r="AD212">
        <v>0.87905092592592604</v>
      </c>
      <c r="AE212">
        <v>0.46705750977107729</v>
      </c>
      <c r="AF212">
        <v>0.52868443847405822</v>
      </c>
      <c r="AG212">
        <v>0.85860533154221741</v>
      </c>
      <c r="AH212">
        <v>15.663809523809521</v>
      </c>
      <c r="AI212">
        <v>15.663809523809521</v>
      </c>
      <c r="AJ212">
        <v>1.0417857142857141</v>
      </c>
      <c r="AK212">
        <v>21.408571428571431</v>
      </c>
      <c r="AL212">
        <v>0.77738095238095251</v>
      </c>
      <c r="AM212">
        <v>0.78476190476190477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1079142.857142857</v>
      </c>
      <c r="AT212">
        <v>1068714.2857142859</v>
      </c>
      <c r="AV212">
        <v>1067785.7142857141</v>
      </c>
      <c r="AX212">
        <v>16.25</v>
      </c>
      <c r="AY212">
        <v>16.25</v>
      </c>
      <c r="BA212">
        <v>16.25</v>
      </c>
      <c r="BC212">
        <v>1072</v>
      </c>
      <c r="BD212">
        <v>1072</v>
      </c>
      <c r="BF212">
        <v>1072</v>
      </c>
      <c r="BH212">
        <v>3525.25</v>
      </c>
      <c r="BI212">
        <v>3488.54</v>
      </c>
      <c r="BJ212">
        <v>3466.8</v>
      </c>
      <c r="BL212">
        <v>3475.66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10768530.45442331</v>
      </c>
      <c r="BT212">
        <v>208997.65816408649</v>
      </c>
      <c r="BU212" t="s">
        <v>76</v>
      </c>
      <c r="BV212" t="s">
        <v>77</v>
      </c>
    </row>
    <row r="213" spans="1:74" x14ac:dyDescent="0.3">
      <c r="A213" s="2">
        <v>44221</v>
      </c>
      <c r="B213" s="2">
        <v>44227</v>
      </c>
      <c r="C213">
        <v>2021</v>
      </c>
      <c r="D213">
        <v>2021</v>
      </c>
      <c r="E213">
        <v>1</v>
      </c>
      <c r="F213">
        <v>4</v>
      </c>
      <c r="G213">
        <v>7</v>
      </c>
      <c r="H213" t="s">
        <v>78</v>
      </c>
      <c r="I213" t="s">
        <v>75</v>
      </c>
      <c r="J213">
        <v>54.390863224472717</v>
      </c>
      <c r="K213">
        <v>2802.47</v>
      </c>
      <c r="L213">
        <v>2571.0700000000002</v>
      </c>
      <c r="M213">
        <v>1.0900000000000001</v>
      </c>
      <c r="N213">
        <v>240.87382285123641</v>
      </c>
      <c r="O213">
        <v>8.5950544644986804E-2</v>
      </c>
      <c r="P213">
        <v>1081</v>
      </c>
      <c r="Q213">
        <v>1.7</v>
      </c>
      <c r="R213">
        <v>71</v>
      </c>
      <c r="S213">
        <v>16.752857142857138</v>
      </c>
      <c r="T213">
        <v>22.068571428571431</v>
      </c>
      <c r="U213">
        <v>12.648571428571429</v>
      </c>
      <c r="V213">
        <v>83.727142857142866</v>
      </c>
      <c r="W213">
        <v>12.48142857142857</v>
      </c>
      <c r="X213">
        <v>0.75714285714285712</v>
      </c>
      <c r="Y213">
        <v>0.75142857142857145</v>
      </c>
      <c r="Z213">
        <v>19.010000000000002</v>
      </c>
      <c r="AA213">
        <v>0.33</v>
      </c>
      <c r="AB213">
        <v>0.34716563845885218</v>
      </c>
      <c r="AC213">
        <v>0.1566526515665265</v>
      </c>
      <c r="AD213">
        <v>0.86921296296296313</v>
      </c>
      <c r="AE213">
        <v>0.63553880513679473</v>
      </c>
      <c r="AF213">
        <v>0.47330519786348979</v>
      </c>
      <c r="AG213">
        <v>0.8419915593590469</v>
      </c>
      <c r="AH213">
        <v>11.967142857142861</v>
      </c>
      <c r="AI213">
        <v>17.363809523809518</v>
      </c>
      <c r="AJ213">
        <v>-0.16892857142857151</v>
      </c>
      <c r="AK213">
        <v>21.77571428571429</v>
      </c>
      <c r="AL213">
        <v>0.76857142857142868</v>
      </c>
      <c r="AM213">
        <v>0.7757142857142858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1094714.2857142859</v>
      </c>
      <c r="AT213">
        <v>1079142.857142857</v>
      </c>
      <c r="AU213">
        <v>1073000</v>
      </c>
      <c r="AV213">
        <v>1073214.2857142859</v>
      </c>
      <c r="AW213">
        <v>2.0236985754227201E-2</v>
      </c>
      <c r="AX213">
        <v>16.25</v>
      </c>
      <c r="AY213">
        <v>16.25</v>
      </c>
      <c r="AZ213">
        <v>16.25</v>
      </c>
      <c r="BA213">
        <v>16.25</v>
      </c>
      <c r="BB213">
        <v>0</v>
      </c>
      <c r="BC213">
        <v>1072</v>
      </c>
      <c r="BD213">
        <v>1072</v>
      </c>
      <c r="BE213">
        <v>1072</v>
      </c>
      <c r="BF213">
        <v>1072</v>
      </c>
      <c r="BG213">
        <v>0</v>
      </c>
      <c r="BH213">
        <v>3559.46</v>
      </c>
      <c r="BI213">
        <v>3577.2</v>
      </c>
      <c r="BJ213">
        <v>3525.25</v>
      </c>
      <c r="BK213">
        <v>3432.5</v>
      </c>
      <c r="BL213">
        <v>3507.41</v>
      </c>
      <c r="BM213">
        <v>3.6987619999999999E-2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10768530.45442331</v>
      </c>
      <c r="BT213">
        <v>208997.65816408649</v>
      </c>
      <c r="BU213" t="s">
        <v>76</v>
      </c>
      <c r="BV213" t="s">
        <v>77</v>
      </c>
    </row>
    <row r="214" spans="1:74" x14ac:dyDescent="0.3">
      <c r="A214" s="2">
        <v>44228</v>
      </c>
      <c r="B214" s="2">
        <v>44234</v>
      </c>
      <c r="C214">
        <v>2021</v>
      </c>
      <c r="D214">
        <v>2021</v>
      </c>
      <c r="E214">
        <v>2</v>
      </c>
      <c r="F214">
        <v>5</v>
      </c>
      <c r="G214">
        <v>7</v>
      </c>
      <c r="H214" t="s">
        <v>78</v>
      </c>
      <c r="I214" t="s">
        <v>75</v>
      </c>
      <c r="J214">
        <v>61.666818199888702</v>
      </c>
      <c r="K214">
        <v>2802.47</v>
      </c>
      <c r="L214">
        <v>2571.0700000000002</v>
      </c>
      <c r="M214">
        <v>1.0900000000000001</v>
      </c>
      <c r="N214">
        <v>246.66727279955469</v>
      </c>
      <c r="O214">
        <v>8.8017810288622003E-2</v>
      </c>
      <c r="P214">
        <v>1107</v>
      </c>
      <c r="Q214">
        <v>4.6900000000000004</v>
      </c>
      <c r="R214">
        <v>71</v>
      </c>
      <c r="S214">
        <v>16.841428571428569</v>
      </c>
      <c r="T214">
        <v>21.28</v>
      </c>
      <c r="U214">
        <v>13.34285714285714</v>
      </c>
      <c r="V214">
        <v>85.148571428571429</v>
      </c>
      <c r="W214">
        <v>12.818571428571429</v>
      </c>
      <c r="X214">
        <v>0.75</v>
      </c>
      <c r="Y214">
        <v>0.74</v>
      </c>
      <c r="Z214">
        <v>16.95571428571429</v>
      </c>
      <c r="AA214">
        <v>0.32285714285714279</v>
      </c>
      <c r="AB214">
        <v>0.31889962363713947</v>
      </c>
      <c r="AC214">
        <v>0.4405262444052625</v>
      </c>
      <c r="AD214">
        <v>0.83333333333333259</v>
      </c>
      <c r="AE214">
        <v>0.43481295365717459</v>
      </c>
      <c r="AF214">
        <v>0.49530170575622379</v>
      </c>
      <c r="AG214">
        <v>0.84859051172686706</v>
      </c>
      <c r="AH214">
        <v>11.80857142857143</v>
      </c>
      <c r="AI214">
        <v>22.05380952380952</v>
      </c>
      <c r="AJ214">
        <v>-1.3928571428571899E-2</v>
      </c>
      <c r="AK214">
        <v>22.026785714285719</v>
      </c>
      <c r="AL214">
        <v>0.75571428571428578</v>
      </c>
      <c r="AM214">
        <v>0.7628571428571429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1091000</v>
      </c>
      <c r="AT214">
        <v>1094714.2857142859</v>
      </c>
      <c r="AU214">
        <v>1050285.7142857141</v>
      </c>
      <c r="AV214">
        <v>1083392.857142857</v>
      </c>
      <c r="AW214">
        <v>3.8764961915125302E-2</v>
      </c>
      <c r="AX214">
        <v>16.88</v>
      </c>
      <c r="AY214">
        <v>16.25</v>
      </c>
      <c r="AZ214">
        <v>16.25</v>
      </c>
      <c r="BA214">
        <v>16.407499999999999</v>
      </c>
      <c r="BB214">
        <v>3.8769230769230598E-2</v>
      </c>
      <c r="BC214">
        <v>1273.6400000000001</v>
      </c>
      <c r="BD214">
        <v>1072</v>
      </c>
      <c r="BE214">
        <v>1072</v>
      </c>
      <c r="BF214">
        <v>1122.4100000000001</v>
      </c>
      <c r="BG214">
        <v>0.18809701492537309</v>
      </c>
      <c r="BH214">
        <v>3543.28</v>
      </c>
      <c r="BI214">
        <v>3546.23</v>
      </c>
      <c r="BJ214">
        <v>3559.46</v>
      </c>
      <c r="BK214">
        <v>3478.11</v>
      </c>
      <c r="BL214">
        <v>3523.7</v>
      </c>
      <c r="BM214">
        <v>1.8737190000000001E-2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10768530.45442331</v>
      </c>
      <c r="BT214">
        <v>236955.61765617019</v>
      </c>
      <c r="BU214" t="s">
        <v>76</v>
      </c>
      <c r="BV214" t="s">
        <v>77</v>
      </c>
    </row>
    <row r="215" spans="1:74" x14ac:dyDescent="0.3">
      <c r="A215" s="2">
        <v>44235</v>
      </c>
      <c r="B215" s="2">
        <v>44241</v>
      </c>
      <c r="C215">
        <v>2021</v>
      </c>
      <c r="D215">
        <v>2021</v>
      </c>
      <c r="E215">
        <v>2</v>
      </c>
      <c r="F215">
        <v>6</v>
      </c>
      <c r="G215">
        <v>7</v>
      </c>
      <c r="H215" t="s">
        <v>78</v>
      </c>
      <c r="I215" t="s">
        <v>75</v>
      </c>
      <c r="J215">
        <v>61.666818199888702</v>
      </c>
      <c r="K215">
        <v>2802.47</v>
      </c>
      <c r="L215">
        <v>2571.0700000000002</v>
      </c>
      <c r="M215">
        <v>1.0900000000000001</v>
      </c>
      <c r="N215">
        <v>246.66727279955469</v>
      </c>
      <c r="O215">
        <v>8.8017810288622003E-2</v>
      </c>
      <c r="P215">
        <v>1107</v>
      </c>
      <c r="Q215">
        <v>0.78428571428571436</v>
      </c>
      <c r="R215">
        <v>71</v>
      </c>
      <c r="S215">
        <v>16.842857142857149</v>
      </c>
      <c r="T215">
        <v>20.982857142857149</v>
      </c>
      <c r="U215">
        <v>13.77428571428571</v>
      </c>
      <c r="V215">
        <v>87.36</v>
      </c>
      <c r="W215">
        <v>13.16571428571428</v>
      </c>
      <c r="X215">
        <v>0.74857142857142855</v>
      </c>
      <c r="Y215">
        <v>0.74285714285714288</v>
      </c>
      <c r="Z215">
        <v>15.37</v>
      </c>
      <c r="AA215">
        <v>0.37571428571428572</v>
      </c>
      <c r="AB215">
        <v>0.32068443720172268</v>
      </c>
      <c r="AC215">
        <v>6.9713820697138204E-2</v>
      </c>
      <c r="AD215">
        <v>0.83275462962962843</v>
      </c>
      <c r="AE215">
        <v>0.27987158012283631</v>
      </c>
      <c r="AF215">
        <v>0.37983740262072008</v>
      </c>
      <c r="AG215">
        <v>0.81395122078621596</v>
      </c>
      <c r="AH215">
        <v>11.9</v>
      </c>
      <c r="AI215">
        <v>22.838095238095239</v>
      </c>
      <c r="AJ215">
        <v>-3.112857142857143</v>
      </c>
      <c r="AK215">
        <v>21.676785714285721</v>
      </c>
      <c r="AL215">
        <v>0.74714285714285711</v>
      </c>
      <c r="AM215">
        <v>0.75535714285714284</v>
      </c>
      <c r="AN215">
        <v>0</v>
      </c>
      <c r="AO215">
        <v>0</v>
      </c>
      <c r="AP215">
        <v>1</v>
      </c>
      <c r="AQ215">
        <v>1</v>
      </c>
      <c r="AR215">
        <v>0</v>
      </c>
      <c r="AS215">
        <v>1068857.142857143</v>
      </c>
      <c r="AT215">
        <v>1091000</v>
      </c>
      <c r="AU215">
        <v>1068714.2857142859</v>
      </c>
      <c r="AV215">
        <v>1083428.5714285709</v>
      </c>
      <c r="AW215">
        <v>1.3367196898790001E-4</v>
      </c>
      <c r="AX215">
        <v>16.88</v>
      </c>
      <c r="AY215">
        <v>16.88</v>
      </c>
      <c r="AZ215">
        <v>16.25</v>
      </c>
      <c r="BA215">
        <v>16.565000000000001</v>
      </c>
      <c r="BB215">
        <v>3.8769230769230598E-2</v>
      </c>
      <c r="BC215">
        <v>1273.6400000000001</v>
      </c>
      <c r="BD215">
        <v>1273.6400000000001</v>
      </c>
      <c r="BE215">
        <v>1072</v>
      </c>
      <c r="BF215">
        <v>1172.82</v>
      </c>
      <c r="BG215">
        <v>0.18809701492537309</v>
      </c>
      <c r="BH215">
        <v>3515.65</v>
      </c>
      <c r="BI215">
        <v>3542.15</v>
      </c>
      <c r="BJ215">
        <v>3543.28</v>
      </c>
      <c r="BK215">
        <v>3466.8</v>
      </c>
      <c r="BL215">
        <v>3535.91</v>
      </c>
      <c r="BM215">
        <v>1.4090800000000001E-2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10768530.45442331</v>
      </c>
      <c r="BT215">
        <v>236955.61765617019</v>
      </c>
      <c r="BU215" t="s">
        <v>76</v>
      </c>
      <c r="BV215" t="s">
        <v>77</v>
      </c>
    </row>
    <row r="216" spans="1:74" x14ac:dyDescent="0.3">
      <c r="A216" s="2">
        <v>44242</v>
      </c>
      <c r="B216" s="2">
        <v>44248</v>
      </c>
      <c r="C216">
        <v>2021</v>
      </c>
      <c r="D216">
        <v>2021</v>
      </c>
      <c r="E216">
        <v>2</v>
      </c>
      <c r="F216">
        <v>7</v>
      </c>
      <c r="G216">
        <v>7</v>
      </c>
      <c r="H216" t="s">
        <v>78</v>
      </c>
      <c r="I216" t="s">
        <v>75</v>
      </c>
      <c r="J216">
        <v>61.666818199888702</v>
      </c>
      <c r="K216">
        <v>2802.47</v>
      </c>
      <c r="L216">
        <v>2571.0700000000002</v>
      </c>
      <c r="M216">
        <v>1.0900000000000001</v>
      </c>
      <c r="N216">
        <v>246.66727279955469</v>
      </c>
      <c r="O216">
        <v>8.8017810288622003E-2</v>
      </c>
      <c r="P216">
        <v>1107</v>
      </c>
      <c r="Q216">
        <v>4.9014285714285721</v>
      </c>
      <c r="R216">
        <v>71</v>
      </c>
      <c r="S216">
        <v>16.568571428571431</v>
      </c>
      <c r="T216">
        <v>21.572857142857149</v>
      </c>
      <c r="U216">
        <v>12.92285714285714</v>
      </c>
      <c r="V216">
        <v>84.655714285714296</v>
      </c>
      <c r="W216">
        <v>12.44142857142857</v>
      </c>
      <c r="X216">
        <v>0.76571428571428579</v>
      </c>
      <c r="Y216">
        <v>0.75285714285714278</v>
      </c>
      <c r="Z216">
        <v>14.3</v>
      </c>
      <c r="AA216">
        <v>0.41714285714285709</v>
      </c>
      <c r="AB216">
        <v>0.36331626120358501</v>
      </c>
      <c r="AC216">
        <v>0.46059948460599498</v>
      </c>
      <c r="AD216">
        <v>0.94386574074074081</v>
      </c>
      <c r="AE216">
        <v>0.17532104969290871</v>
      </c>
      <c r="AF216">
        <v>0.50457515521187501</v>
      </c>
      <c r="AG216">
        <v>0.85137254656356243</v>
      </c>
      <c r="AH216">
        <v>12.075714285714289</v>
      </c>
      <c r="AI216">
        <v>27.73952380952381</v>
      </c>
      <c r="AJ216">
        <v>0.121785714285715</v>
      </c>
      <c r="AK216">
        <v>21.47607142857143</v>
      </c>
      <c r="AL216">
        <v>0.74678571428571427</v>
      </c>
      <c r="AM216">
        <v>0.75535714285714284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1105857.142857143</v>
      </c>
      <c r="AT216">
        <v>1068857.142857143</v>
      </c>
      <c r="AU216">
        <v>1079142.857142857</v>
      </c>
      <c r="AV216">
        <v>1090107.142857143</v>
      </c>
      <c r="AW216">
        <v>2.4755096637543099E-2</v>
      </c>
      <c r="AX216">
        <v>16.88</v>
      </c>
      <c r="AY216">
        <v>16.88</v>
      </c>
      <c r="AZ216">
        <v>16.25</v>
      </c>
      <c r="BA216">
        <v>16.7225</v>
      </c>
      <c r="BB216">
        <v>3.8769230769230598E-2</v>
      </c>
      <c r="BC216">
        <v>1273.6400000000001</v>
      </c>
      <c r="BD216">
        <v>1273.6400000000001</v>
      </c>
      <c r="BE216">
        <v>1072</v>
      </c>
      <c r="BF216">
        <v>1223.23</v>
      </c>
      <c r="BG216">
        <v>0.18809701492537309</v>
      </c>
      <c r="BH216">
        <v>3555.4</v>
      </c>
      <c r="BI216">
        <v>3534.86</v>
      </c>
      <c r="BJ216">
        <v>3515.65</v>
      </c>
      <c r="BK216">
        <v>3525.25</v>
      </c>
      <c r="BL216">
        <v>3543.45</v>
      </c>
      <c r="BM216">
        <v>8.5525800000000006E-3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10768530.45442331</v>
      </c>
      <c r="BT216">
        <v>236955.61765617019</v>
      </c>
      <c r="BU216" t="s">
        <v>76</v>
      </c>
      <c r="BV216" t="s">
        <v>77</v>
      </c>
    </row>
    <row r="217" spans="1:74" x14ac:dyDescent="0.3">
      <c r="A217" s="2">
        <v>44249</v>
      </c>
      <c r="B217" s="2">
        <v>44255</v>
      </c>
      <c r="C217">
        <v>2021</v>
      </c>
      <c r="D217">
        <v>2021</v>
      </c>
      <c r="E217">
        <v>2</v>
      </c>
      <c r="F217">
        <v>8</v>
      </c>
      <c r="G217">
        <v>7</v>
      </c>
      <c r="H217" t="s">
        <v>78</v>
      </c>
      <c r="I217" t="s">
        <v>75</v>
      </c>
      <c r="J217">
        <v>61.666818199888702</v>
      </c>
      <c r="K217">
        <v>2802.47</v>
      </c>
      <c r="L217">
        <v>2571.0700000000002</v>
      </c>
      <c r="M217">
        <v>1.0900000000000001</v>
      </c>
      <c r="N217">
        <v>246.66727279955469</v>
      </c>
      <c r="O217">
        <v>8.8017810288622003E-2</v>
      </c>
      <c r="P217">
        <v>1107</v>
      </c>
      <c r="Q217">
        <v>2.71</v>
      </c>
      <c r="R217">
        <v>71</v>
      </c>
      <c r="S217">
        <v>17.03</v>
      </c>
      <c r="T217">
        <v>21.68571428571429</v>
      </c>
      <c r="U217">
        <v>13.995714285714291</v>
      </c>
      <c r="V217">
        <v>86.367142857142866</v>
      </c>
      <c r="W217">
        <v>13.14428571428572</v>
      </c>
      <c r="X217">
        <v>0.74571428571428566</v>
      </c>
      <c r="Y217">
        <v>0.73428571428571421</v>
      </c>
      <c r="Z217">
        <v>15.294285714285721</v>
      </c>
      <c r="AA217">
        <v>0.28428571428571431</v>
      </c>
      <c r="AB217">
        <v>0.30359290730609523</v>
      </c>
      <c r="AC217">
        <v>0.25254306252543068</v>
      </c>
      <c r="AD217">
        <v>0.75694444444444364</v>
      </c>
      <c r="AE217">
        <v>0.27247347850362919</v>
      </c>
      <c r="AF217">
        <v>0.3995004160751463</v>
      </c>
      <c r="AG217">
        <v>0.81985012482254382</v>
      </c>
      <c r="AH217">
        <v>13.08571428571428</v>
      </c>
      <c r="AI217">
        <v>25.052857142857139</v>
      </c>
      <c r="AJ217">
        <v>-1.1314285714285719</v>
      </c>
      <c r="AK217">
        <v>21.38035714285714</v>
      </c>
      <c r="AL217">
        <v>0.74249999999999994</v>
      </c>
      <c r="AM217">
        <v>0.75249999999999995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1188428.5714285709</v>
      </c>
      <c r="AT217">
        <v>1105857.142857143</v>
      </c>
      <c r="AU217">
        <v>1094714.2857142859</v>
      </c>
      <c r="AV217">
        <v>1113535.7142857141</v>
      </c>
      <c r="AW217">
        <v>8.5606159467570705E-2</v>
      </c>
      <c r="AX217">
        <v>16.88</v>
      </c>
      <c r="AY217">
        <v>16.88</v>
      </c>
      <c r="AZ217">
        <v>16.25</v>
      </c>
      <c r="BA217">
        <v>16.88</v>
      </c>
      <c r="BB217">
        <v>3.8769230769230598E-2</v>
      </c>
      <c r="BC217">
        <v>1273.6400000000001</v>
      </c>
      <c r="BD217">
        <v>1273.6400000000001</v>
      </c>
      <c r="BE217">
        <v>1072</v>
      </c>
      <c r="BF217">
        <v>1273.6400000000001</v>
      </c>
      <c r="BG217">
        <v>0.18809701492537309</v>
      </c>
      <c r="BH217">
        <v>3624.39</v>
      </c>
      <c r="BI217">
        <v>3594.78</v>
      </c>
      <c r="BJ217">
        <v>3555.4</v>
      </c>
      <c r="BK217">
        <v>3559.46</v>
      </c>
      <c r="BL217">
        <v>3559.68</v>
      </c>
      <c r="BM217">
        <v>1.8241529999999999E-2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10768530.45442331</v>
      </c>
      <c r="BT217">
        <v>236955.61765617019</v>
      </c>
      <c r="BU217" t="s">
        <v>76</v>
      </c>
      <c r="BV217" t="s">
        <v>77</v>
      </c>
    </row>
    <row r="218" spans="1:74" x14ac:dyDescent="0.3">
      <c r="A218" s="2">
        <v>44256</v>
      </c>
      <c r="B218" s="2">
        <v>44262</v>
      </c>
      <c r="C218">
        <v>2021</v>
      </c>
      <c r="D218">
        <v>2021</v>
      </c>
      <c r="E218">
        <v>3</v>
      </c>
      <c r="F218">
        <v>9</v>
      </c>
      <c r="G218">
        <v>7</v>
      </c>
      <c r="H218" t="s">
        <v>78</v>
      </c>
      <c r="I218" t="s">
        <v>75</v>
      </c>
      <c r="J218">
        <v>52.831088238387018</v>
      </c>
      <c r="K218">
        <v>2802.47</v>
      </c>
      <c r="L218">
        <v>2571.0700000000002</v>
      </c>
      <c r="M218">
        <v>1.0900000000000001</v>
      </c>
      <c r="N218">
        <v>233.9662479128568</v>
      </c>
      <c r="O218">
        <v>8.34857279160372E-2</v>
      </c>
      <c r="P218">
        <v>1050</v>
      </c>
      <c r="Q218">
        <v>5.1928571428571431</v>
      </c>
      <c r="R218">
        <v>71</v>
      </c>
      <c r="S218">
        <v>16.3</v>
      </c>
      <c r="T218">
        <v>20.66714285714286</v>
      </c>
      <c r="U218">
        <v>13.41714285714286</v>
      </c>
      <c r="V218">
        <v>87.271428571428572</v>
      </c>
      <c r="W218">
        <v>12.69285714285714</v>
      </c>
      <c r="X218">
        <v>0.75571428571428567</v>
      </c>
      <c r="Y218">
        <v>0.74142857142857133</v>
      </c>
      <c r="Z218">
        <v>13.41571428571428</v>
      </c>
      <c r="AA218">
        <v>0.27571428571428569</v>
      </c>
      <c r="AB218">
        <v>0.33035541070112101</v>
      </c>
      <c r="AC218">
        <v>0.48826800488268018</v>
      </c>
      <c r="AD218">
        <v>0.94733796296296335</v>
      </c>
      <c r="AE218">
        <v>8.8916806253489494E-2</v>
      </c>
      <c r="AF218">
        <v>0.48786340664482658</v>
      </c>
      <c r="AG218">
        <v>0.84635902199344792</v>
      </c>
      <c r="AH218">
        <v>13.588571428571431</v>
      </c>
      <c r="AI218">
        <v>25.39714285714286</v>
      </c>
      <c r="AJ218">
        <v>-1.5</v>
      </c>
      <c r="AK218">
        <v>21.227142857142859</v>
      </c>
      <c r="AL218">
        <v>0.74285714285714277</v>
      </c>
      <c r="AM218">
        <v>0.75392857142857139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1170285.7142857141</v>
      </c>
      <c r="AT218">
        <v>1188428.5714285709</v>
      </c>
      <c r="AU218">
        <v>1091000</v>
      </c>
      <c r="AV218">
        <v>1133357.142857143</v>
      </c>
      <c r="AW218">
        <v>7.2672515385622402E-2</v>
      </c>
      <c r="AX218">
        <v>16.25</v>
      </c>
      <c r="AY218">
        <v>16.88</v>
      </c>
      <c r="AZ218">
        <v>16.88</v>
      </c>
      <c r="BA218">
        <v>16.7225</v>
      </c>
      <c r="BB218">
        <v>-3.7322274881516501E-2</v>
      </c>
      <c r="BC218">
        <v>1128.0070000000001</v>
      </c>
      <c r="BD218">
        <v>1273.6400000000001</v>
      </c>
      <c r="BE218">
        <v>1273.6400000000001</v>
      </c>
      <c r="BF218">
        <v>1237.2317499999999</v>
      </c>
      <c r="BG218">
        <v>-0.1143439276404635</v>
      </c>
      <c r="BH218">
        <v>3640.2</v>
      </c>
      <c r="BI218">
        <v>3642.67</v>
      </c>
      <c r="BJ218">
        <v>3624.39</v>
      </c>
      <c r="BK218">
        <v>3543.28</v>
      </c>
      <c r="BL218">
        <v>3583.91</v>
      </c>
      <c r="BM218">
        <v>2.7353189999999999E-2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10768530.45442331</v>
      </c>
      <c r="BT218">
        <v>203004.20080692961</v>
      </c>
      <c r="BU218" t="s">
        <v>76</v>
      </c>
      <c r="BV218" t="s">
        <v>77</v>
      </c>
    </row>
    <row r="219" spans="1:74" x14ac:dyDescent="0.3">
      <c r="A219" s="2">
        <v>44263</v>
      </c>
      <c r="B219" s="2">
        <v>44269</v>
      </c>
      <c r="C219">
        <v>2021</v>
      </c>
      <c r="D219">
        <v>2021</v>
      </c>
      <c r="E219">
        <v>3</v>
      </c>
      <c r="F219">
        <v>10</v>
      </c>
      <c r="G219">
        <v>7</v>
      </c>
      <c r="H219" t="s">
        <v>78</v>
      </c>
      <c r="I219" t="s">
        <v>75</v>
      </c>
      <c r="J219">
        <v>52.831088238387018</v>
      </c>
      <c r="K219">
        <v>2802.47</v>
      </c>
      <c r="L219">
        <v>2571.0700000000002</v>
      </c>
      <c r="M219">
        <v>1.0900000000000001</v>
      </c>
      <c r="N219">
        <v>233.9662479128568</v>
      </c>
      <c r="O219">
        <v>8.34857279160372E-2</v>
      </c>
      <c r="P219">
        <v>1050</v>
      </c>
      <c r="Q219">
        <v>2.7114285714285722</v>
      </c>
      <c r="R219">
        <v>71</v>
      </c>
      <c r="S219">
        <v>15.624285714285721</v>
      </c>
      <c r="T219">
        <v>20.445714285714281</v>
      </c>
      <c r="U219">
        <v>11.99</v>
      </c>
      <c r="V219">
        <v>85.748571428571424</v>
      </c>
      <c r="W219">
        <v>11.901428571428569</v>
      </c>
      <c r="X219">
        <v>0.76571428571428579</v>
      </c>
      <c r="Y219">
        <v>0.75571428571428567</v>
      </c>
      <c r="Z219">
        <v>13.485714285714289</v>
      </c>
      <c r="AA219">
        <v>0.34428571428571431</v>
      </c>
      <c r="AB219">
        <v>0.36744849260854379</v>
      </c>
      <c r="AC219">
        <v>0.25267869252678699</v>
      </c>
      <c r="AD219">
        <v>0.67361111111111138</v>
      </c>
      <c r="AE219">
        <v>9.5756560580680994E-2</v>
      </c>
      <c r="AF219">
        <v>0.37454290740956708</v>
      </c>
      <c r="AG219">
        <v>0.81236287222287007</v>
      </c>
      <c r="AH219">
        <v>15.51571428571429</v>
      </c>
      <c r="AI219">
        <v>27.41571428571428</v>
      </c>
      <c r="AJ219">
        <v>-2.234285714285714</v>
      </c>
      <c r="AK219">
        <v>21.092857142857142</v>
      </c>
      <c r="AL219">
        <v>0.7460714285714285</v>
      </c>
      <c r="AM219">
        <v>0.75821428571428573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1150285.7142857141</v>
      </c>
      <c r="AT219">
        <v>1170285.7142857141</v>
      </c>
      <c r="AU219">
        <v>1068857.142857143</v>
      </c>
      <c r="AV219">
        <v>1153714.285714285</v>
      </c>
      <c r="AW219">
        <v>7.6182838813151299E-2</v>
      </c>
      <c r="AX219">
        <v>16.25</v>
      </c>
      <c r="AY219">
        <v>16.25</v>
      </c>
      <c r="AZ219">
        <v>16.88</v>
      </c>
      <c r="BA219">
        <v>16.565000000000001</v>
      </c>
      <c r="BB219">
        <v>-3.7322274881516501E-2</v>
      </c>
      <c r="BC219">
        <v>1128.0070000000001</v>
      </c>
      <c r="BD219">
        <v>1128.0070000000001</v>
      </c>
      <c r="BE219">
        <v>1273.6400000000001</v>
      </c>
      <c r="BF219">
        <v>1200.8235</v>
      </c>
      <c r="BG219">
        <v>-0.1143439276404635</v>
      </c>
      <c r="BH219">
        <v>3575.3</v>
      </c>
      <c r="BI219">
        <v>3587.1</v>
      </c>
      <c r="BJ219">
        <v>3640.2</v>
      </c>
      <c r="BK219">
        <v>3515.65</v>
      </c>
      <c r="BL219">
        <v>3598.82</v>
      </c>
      <c r="BM219">
        <v>1.6966990000000001E-2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10768530.45442331</v>
      </c>
      <c r="BT219">
        <v>203004.20080692961</v>
      </c>
      <c r="BU219" t="s">
        <v>76</v>
      </c>
      <c r="BV219" t="s">
        <v>77</v>
      </c>
    </row>
    <row r="220" spans="1:74" x14ac:dyDescent="0.3">
      <c r="A220" s="2">
        <v>44270</v>
      </c>
      <c r="B220" s="2">
        <v>44276</v>
      </c>
      <c r="C220">
        <v>2021</v>
      </c>
      <c r="D220">
        <v>2021</v>
      </c>
      <c r="E220">
        <v>3</v>
      </c>
      <c r="F220">
        <v>11</v>
      </c>
      <c r="G220">
        <v>7</v>
      </c>
      <c r="H220" t="s">
        <v>78</v>
      </c>
      <c r="I220" t="s">
        <v>75</v>
      </c>
      <c r="J220">
        <v>52.831088238387018</v>
      </c>
      <c r="K220">
        <v>2802.47</v>
      </c>
      <c r="L220">
        <v>2571.0700000000002</v>
      </c>
      <c r="M220">
        <v>1.0900000000000001</v>
      </c>
      <c r="N220">
        <v>233.9662479128568</v>
      </c>
      <c r="O220">
        <v>8.34857279160372E-2</v>
      </c>
      <c r="P220">
        <v>1050</v>
      </c>
      <c r="Q220">
        <v>2.2728571428571431</v>
      </c>
      <c r="R220">
        <v>71</v>
      </c>
      <c r="S220">
        <v>15.72</v>
      </c>
      <c r="T220">
        <v>20.197142857142861</v>
      </c>
      <c r="U220">
        <v>12.64714285714286</v>
      </c>
      <c r="V220">
        <v>86.582857142857151</v>
      </c>
      <c r="W220">
        <v>12.11857142857143</v>
      </c>
      <c r="X220">
        <v>0.74857142857142855</v>
      </c>
      <c r="Y220">
        <v>0.73857142857142855</v>
      </c>
      <c r="Z220">
        <v>14.504285714285709</v>
      </c>
      <c r="AA220">
        <v>0.31857142857142851</v>
      </c>
      <c r="AB220">
        <v>0.31448609009428458</v>
      </c>
      <c r="AC220">
        <v>0.21104028211040279</v>
      </c>
      <c r="AD220">
        <v>0.7123842592592593</v>
      </c>
      <c r="AE220">
        <v>0.1952819653824677</v>
      </c>
      <c r="AF220">
        <v>0.37021856168278527</v>
      </c>
      <c r="AG220">
        <v>0.81106556850483558</v>
      </c>
      <c r="AH220">
        <v>12.887142857142861</v>
      </c>
      <c r="AI220">
        <v>24.962857142857139</v>
      </c>
      <c r="AJ220">
        <v>-3.1810714285714292</v>
      </c>
      <c r="AK220">
        <v>20.748928571428571</v>
      </c>
      <c r="AL220">
        <v>0.74249999999999994</v>
      </c>
      <c r="AM220">
        <v>0.75392857142857139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1145000</v>
      </c>
      <c r="AT220">
        <v>1150285.7142857141</v>
      </c>
      <c r="AU220">
        <v>1105857.142857143</v>
      </c>
      <c r="AV220">
        <v>1163500</v>
      </c>
      <c r="AW220">
        <v>3.5395943676527403E-2</v>
      </c>
      <c r="AX220">
        <v>16.25</v>
      </c>
      <c r="AY220">
        <v>16.25</v>
      </c>
      <c r="AZ220">
        <v>16.88</v>
      </c>
      <c r="BA220">
        <v>16.407499999999999</v>
      </c>
      <c r="BB220">
        <v>-3.7322274881516501E-2</v>
      </c>
      <c r="BC220">
        <v>1128.0070000000001</v>
      </c>
      <c r="BD220">
        <v>1128.0070000000001</v>
      </c>
      <c r="BE220">
        <v>1273.6400000000001</v>
      </c>
      <c r="BF220">
        <v>1164.41525</v>
      </c>
      <c r="BG220">
        <v>-0.1143439276404635</v>
      </c>
      <c r="BH220">
        <v>3553.34</v>
      </c>
      <c r="BI220">
        <v>3565.51</v>
      </c>
      <c r="BJ220">
        <v>3575.3</v>
      </c>
      <c r="BK220">
        <v>3555.4</v>
      </c>
      <c r="BL220">
        <v>3598.31</v>
      </c>
      <c r="BM220">
        <v>-5.7939999999999999E-4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10768530.45442331</v>
      </c>
      <c r="BT220">
        <v>203004.20080692961</v>
      </c>
      <c r="BU220" t="s">
        <v>76</v>
      </c>
      <c r="BV220" t="s">
        <v>77</v>
      </c>
    </row>
    <row r="221" spans="1:74" x14ac:dyDescent="0.3">
      <c r="A221" s="2">
        <v>44277</v>
      </c>
      <c r="B221" s="2">
        <v>44283</v>
      </c>
      <c r="C221">
        <v>2021</v>
      </c>
      <c r="D221">
        <v>2021</v>
      </c>
      <c r="E221">
        <v>3</v>
      </c>
      <c r="F221">
        <v>12</v>
      </c>
      <c r="G221">
        <v>7</v>
      </c>
      <c r="H221" t="s">
        <v>78</v>
      </c>
      <c r="I221" t="s">
        <v>75</v>
      </c>
      <c r="J221">
        <v>52.831088238387018</v>
      </c>
      <c r="K221">
        <v>2802.47</v>
      </c>
      <c r="L221">
        <v>2571.0700000000002</v>
      </c>
      <c r="M221">
        <v>1.0900000000000001</v>
      </c>
      <c r="N221">
        <v>233.9662479128568</v>
      </c>
      <c r="O221">
        <v>8.34857279160372E-2</v>
      </c>
      <c r="P221">
        <v>1050</v>
      </c>
      <c r="Q221">
        <v>4.6557142857142866</v>
      </c>
      <c r="R221">
        <v>71</v>
      </c>
      <c r="S221">
        <v>16.107142857142861</v>
      </c>
      <c r="T221">
        <v>20.40428571428572</v>
      </c>
      <c r="U221">
        <v>12.97571428571429</v>
      </c>
      <c r="V221">
        <v>85.425714285714292</v>
      </c>
      <c r="W221">
        <v>12.26857142857143</v>
      </c>
      <c r="X221">
        <v>0.76285714285714279</v>
      </c>
      <c r="Y221">
        <v>0.75428571428571434</v>
      </c>
      <c r="Z221">
        <v>14.86428571428571</v>
      </c>
      <c r="AA221">
        <v>0.29142857142857143</v>
      </c>
      <c r="AB221">
        <v>0.36068754122531321</v>
      </c>
      <c r="AC221">
        <v>0.43727112437271137</v>
      </c>
      <c r="AD221">
        <v>0.86921296296296313</v>
      </c>
      <c r="AE221">
        <v>0.23045784477945261</v>
      </c>
      <c r="AF221">
        <v>0.48743033797969609</v>
      </c>
      <c r="AG221">
        <v>0.84622910139390883</v>
      </c>
      <c r="AH221">
        <v>14.83285714285714</v>
      </c>
      <c r="AI221">
        <v>27.918571428571429</v>
      </c>
      <c r="AJ221">
        <v>5.07142857142861E-2</v>
      </c>
      <c r="AK221">
        <v>20.428571428571431</v>
      </c>
      <c r="AL221">
        <v>0.74749999999999994</v>
      </c>
      <c r="AM221">
        <v>0.75821428571428573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1158857.142857143</v>
      </c>
      <c r="AT221">
        <v>1145000</v>
      </c>
      <c r="AU221">
        <v>1188428.5714285709</v>
      </c>
      <c r="AV221">
        <v>1156107.142857143</v>
      </c>
      <c r="AW221">
        <v>-2.4882798413270301E-2</v>
      </c>
      <c r="AX221">
        <v>16.25</v>
      </c>
      <c r="AY221">
        <v>16.25</v>
      </c>
      <c r="AZ221">
        <v>16.88</v>
      </c>
      <c r="BA221">
        <v>16.25</v>
      </c>
      <c r="BB221">
        <v>-3.7322274881516501E-2</v>
      </c>
      <c r="BC221">
        <v>1128.0070000000001</v>
      </c>
      <c r="BD221">
        <v>1128.0070000000001</v>
      </c>
      <c r="BE221">
        <v>1273.6400000000001</v>
      </c>
      <c r="BF221">
        <v>1128.0070000000001</v>
      </c>
      <c r="BG221">
        <v>-0.1143439276404635</v>
      </c>
      <c r="BH221">
        <v>3665.41</v>
      </c>
      <c r="BI221">
        <v>3617.24</v>
      </c>
      <c r="BJ221">
        <v>3553.34</v>
      </c>
      <c r="BK221">
        <v>3624.39</v>
      </c>
      <c r="BL221">
        <v>3608.56</v>
      </c>
      <c r="BM221">
        <v>1.131777E-2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10768530.45442331</v>
      </c>
      <c r="BT221">
        <v>203004.20080692961</v>
      </c>
      <c r="BU221" t="s">
        <v>76</v>
      </c>
      <c r="BV221" t="s">
        <v>77</v>
      </c>
    </row>
    <row r="222" spans="1:74" x14ac:dyDescent="0.3">
      <c r="A222" s="2">
        <v>44284</v>
      </c>
      <c r="B222" s="2">
        <v>44290</v>
      </c>
      <c r="C222">
        <v>2021</v>
      </c>
      <c r="D222">
        <v>2021</v>
      </c>
      <c r="E222">
        <v>4</v>
      </c>
      <c r="F222">
        <v>13</v>
      </c>
      <c r="G222">
        <v>7</v>
      </c>
      <c r="H222" t="s">
        <v>78</v>
      </c>
      <c r="I222" t="s">
        <v>75</v>
      </c>
      <c r="J222">
        <v>46.706994744631139</v>
      </c>
      <c r="K222">
        <v>2802.47</v>
      </c>
      <c r="L222">
        <v>2571.0700000000002</v>
      </c>
      <c r="M222">
        <v>1.0900000000000001</v>
      </c>
      <c r="N222">
        <v>180.48824838991811</v>
      </c>
      <c r="O222">
        <v>6.4403275820942907E-2</v>
      </c>
      <c r="P222">
        <v>810</v>
      </c>
      <c r="Q222">
        <v>4.6485714285714286</v>
      </c>
      <c r="R222">
        <v>71</v>
      </c>
      <c r="S222">
        <v>16.862857142857141</v>
      </c>
      <c r="T222">
        <v>21.702857142857141</v>
      </c>
      <c r="U222">
        <v>13.431428571428571</v>
      </c>
      <c r="V222">
        <v>86.11</v>
      </c>
      <c r="W222">
        <v>12.94857142857143</v>
      </c>
      <c r="X222">
        <v>0.77142857142857146</v>
      </c>
      <c r="Y222">
        <v>0.76142857142857145</v>
      </c>
      <c r="Z222">
        <v>15.825714285714289</v>
      </c>
      <c r="AA222">
        <v>0.25285714285714278</v>
      </c>
      <c r="AB222">
        <v>0.38510262677996349</v>
      </c>
      <c r="AC222">
        <v>0.43659297436592981</v>
      </c>
      <c r="AD222">
        <v>0.82465277777777668</v>
      </c>
      <c r="AE222">
        <v>0.32439977666108299</v>
      </c>
      <c r="AF222">
        <v>0.49875732390807631</v>
      </c>
      <c r="AG222">
        <v>0.84962719717242285</v>
      </c>
      <c r="AH222">
        <v>14.28857142857143</v>
      </c>
      <c r="AI222">
        <v>27.877142857142861</v>
      </c>
      <c r="AJ222">
        <v>-2.4689285714285711</v>
      </c>
      <c r="AK222">
        <v>20.6875</v>
      </c>
      <c r="AL222">
        <v>0.75249999999999995</v>
      </c>
      <c r="AM222">
        <v>0.76214285714285712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1138571.4285714291</v>
      </c>
      <c r="AT222">
        <v>1158857.142857143</v>
      </c>
      <c r="AU222">
        <v>1170285.7142857141</v>
      </c>
      <c r="AV222">
        <v>1148178.5714285721</v>
      </c>
      <c r="AW222">
        <v>-2.7099609374999299E-2</v>
      </c>
      <c r="AX222">
        <v>15.38</v>
      </c>
      <c r="AY222">
        <v>16.25</v>
      </c>
      <c r="AZ222">
        <v>16.25</v>
      </c>
      <c r="BA222">
        <v>16.032499999999999</v>
      </c>
      <c r="BB222">
        <v>-5.35384615384615E-2</v>
      </c>
      <c r="BC222">
        <v>1035.027</v>
      </c>
      <c r="BD222">
        <v>1128.0070000000001</v>
      </c>
      <c r="BE222">
        <v>1128.0070000000001</v>
      </c>
      <c r="BF222">
        <v>1104.7619999999999</v>
      </c>
      <c r="BG222">
        <v>-8.2428566489392299E-2</v>
      </c>
      <c r="BH222">
        <v>3678.62</v>
      </c>
      <c r="BI222">
        <v>3688.95</v>
      </c>
      <c r="BJ222">
        <v>3665.41</v>
      </c>
      <c r="BK222">
        <v>3640.2</v>
      </c>
      <c r="BL222">
        <v>3618.17</v>
      </c>
      <c r="BM222">
        <v>1.055437E-2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10768530.45442331</v>
      </c>
      <c r="BT222">
        <v>179472.28528482019</v>
      </c>
      <c r="BU222" t="s">
        <v>76</v>
      </c>
      <c r="BV222" t="s">
        <v>77</v>
      </c>
    </row>
    <row r="223" spans="1:74" x14ac:dyDescent="0.3">
      <c r="A223" s="2">
        <v>44291</v>
      </c>
      <c r="B223" s="2">
        <v>44297</v>
      </c>
      <c r="C223">
        <v>2021</v>
      </c>
      <c r="D223">
        <v>2021</v>
      </c>
      <c r="E223">
        <v>4</v>
      </c>
      <c r="F223">
        <v>14</v>
      </c>
      <c r="G223">
        <v>7</v>
      </c>
      <c r="H223" t="s">
        <v>78</v>
      </c>
      <c r="I223" t="s">
        <v>75</v>
      </c>
      <c r="J223">
        <v>42.113924624314222</v>
      </c>
      <c r="K223">
        <v>2802.47</v>
      </c>
      <c r="L223">
        <v>2571.0700000000002</v>
      </c>
      <c r="M223">
        <v>1.0900000000000001</v>
      </c>
      <c r="N223">
        <v>180.48824838991811</v>
      </c>
      <c r="O223">
        <v>6.4403275820942907E-2</v>
      </c>
      <c r="P223">
        <v>810</v>
      </c>
      <c r="Q223">
        <v>2.38</v>
      </c>
      <c r="R223">
        <v>71</v>
      </c>
      <c r="S223">
        <v>16.48714285714286</v>
      </c>
      <c r="T223">
        <v>21.405714285714289</v>
      </c>
      <c r="U223">
        <v>12.69</v>
      </c>
      <c r="V223">
        <v>85.488571428571419</v>
      </c>
      <c r="W223">
        <v>12.53</v>
      </c>
      <c r="X223">
        <v>0.76</v>
      </c>
      <c r="Y223">
        <v>0.75</v>
      </c>
      <c r="Z223">
        <v>15.991428571428569</v>
      </c>
      <c r="AA223">
        <v>0.24571428571428569</v>
      </c>
      <c r="AB223">
        <v>0.34979435843712398</v>
      </c>
      <c r="AC223">
        <v>0.22121253221212531</v>
      </c>
      <c r="AD223">
        <v>0.97685185185185197</v>
      </c>
      <c r="AE223">
        <v>0.3405918481295363</v>
      </c>
      <c r="AF223">
        <v>0.47303289868841819</v>
      </c>
      <c r="AG223">
        <v>0.84190986960652547</v>
      </c>
      <c r="AH223">
        <v>13.957142857142861</v>
      </c>
      <c r="AI223">
        <v>29.472857142857141</v>
      </c>
      <c r="AJ223">
        <v>-6.7460714285714287</v>
      </c>
      <c r="AK223">
        <v>20.927499999999998</v>
      </c>
      <c r="AL223">
        <v>0.75107142857142861</v>
      </c>
      <c r="AM223">
        <v>0.76071428571428568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1165428.5714285709</v>
      </c>
      <c r="AT223">
        <v>1138571.4285714291</v>
      </c>
      <c r="AU223">
        <v>1150285.7142857141</v>
      </c>
      <c r="AV223">
        <v>1151964.2857142859</v>
      </c>
      <c r="AW223">
        <v>1.31644311972178E-2</v>
      </c>
      <c r="AX223">
        <v>15.38</v>
      </c>
      <c r="AY223">
        <v>15.38</v>
      </c>
      <c r="AZ223">
        <v>16.25</v>
      </c>
      <c r="BA223">
        <v>15.815</v>
      </c>
      <c r="BB223">
        <v>-5.35384615384615E-2</v>
      </c>
      <c r="BC223">
        <v>1035.027</v>
      </c>
      <c r="BD223">
        <v>1035.027</v>
      </c>
      <c r="BE223">
        <v>1128.0070000000001</v>
      </c>
      <c r="BF223">
        <v>1081.5170000000001</v>
      </c>
      <c r="BG223">
        <v>-8.2428566489392299E-2</v>
      </c>
      <c r="BH223">
        <v>3650.23</v>
      </c>
      <c r="BI223">
        <v>3649.1</v>
      </c>
      <c r="BJ223">
        <v>3678.62</v>
      </c>
      <c r="BK223">
        <v>3575.3</v>
      </c>
      <c r="BL223">
        <v>3636.9</v>
      </c>
      <c r="BM223">
        <v>2.0957679999999999E-2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10768530.45442331</v>
      </c>
      <c r="BT223">
        <v>161823.3486432381</v>
      </c>
      <c r="BU223" t="s">
        <v>76</v>
      </c>
      <c r="BV223" t="s">
        <v>77</v>
      </c>
    </row>
    <row r="224" spans="1:74" x14ac:dyDescent="0.3">
      <c r="A224" s="2">
        <v>44298</v>
      </c>
      <c r="B224" s="2">
        <v>44304</v>
      </c>
      <c r="C224">
        <v>2021</v>
      </c>
      <c r="D224">
        <v>2021</v>
      </c>
      <c r="E224">
        <v>4</v>
      </c>
      <c r="F224">
        <v>15</v>
      </c>
      <c r="G224">
        <v>7</v>
      </c>
      <c r="H224" t="s">
        <v>78</v>
      </c>
      <c r="I224" t="s">
        <v>75</v>
      </c>
      <c r="J224">
        <v>42.113924624314222</v>
      </c>
      <c r="K224">
        <v>2802.47</v>
      </c>
      <c r="L224">
        <v>2571.0700000000002</v>
      </c>
      <c r="M224">
        <v>1.0900000000000001</v>
      </c>
      <c r="N224">
        <v>180.48824838991811</v>
      </c>
      <c r="O224">
        <v>6.4403275820942907E-2</v>
      </c>
      <c r="P224">
        <v>810</v>
      </c>
      <c r="Q224">
        <v>10.722857142857141</v>
      </c>
      <c r="R224">
        <v>71</v>
      </c>
      <c r="S224">
        <v>16.668571428571429</v>
      </c>
      <c r="T224">
        <v>21.51857142857143</v>
      </c>
      <c r="U224">
        <v>13.125714285714279</v>
      </c>
      <c r="V224">
        <v>86.568571428571431</v>
      </c>
      <c r="W224">
        <v>12.84571428571428</v>
      </c>
      <c r="X224">
        <v>0.79714285714285715</v>
      </c>
      <c r="Y224">
        <v>0.77857142857142858</v>
      </c>
      <c r="Z224">
        <v>15.802857142857141</v>
      </c>
      <c r="AA224">
        <v>0.24</v>
      </c>
      <c r="AB224">
        <v>0.45214953633647609</v>
      </c>
      <c r="AC224">
        <v>1</v>
      </c>
      <c r="AD224">
        <v>0.90335648148148118</v>
      </c>
      <c r="AE224">
        <v>0.32216638749302062</v>
      </c>
      <c r="AF224">
        <v>0.68241641621209004</v>
      </c>
      <c r="AG224">
        <v>0.90472492486362699</v>
      </c>
      <c r="AH224">
        <v>22.407142857142858</v>
      </c>
      <c r="AI224">
        <v>35.294285714285706</v>
      </c>
      <c r="AJ224">
        <v>4.7024999999999997</v>
      </c>
      <c r="AK224">
        <v>21.257857142857141</v>
      </c>
      <c r="AL224">
        <v>0.76107142857142862</v>
      </c>
      <c r="AM224">
        <v>0.77285714285714291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1191285.7142857141</v>
      </c>
      <c r="AT224">
        <v>1165428.5714285709</v>
      </c>
      <c r="AU224">
        <v>1145000</v>
      </c>
      <c r="AV224">
        <v>1163535.7142857141</v>
      </c>
      <c r="AW224">
        <v>4.0424204616344099E-2</v>
      </c>
      <c r="AX224">
        <v>15.38</v>
      </c>
      <c r="AY224">
        <v>15.38</v>
      </c>
      <c r="AZ224">
        <v>16.25</v>
      </c>
      <c r="BA224">
        <v>15.5975</v>
      </c>
      <c r="BB224">
        <v>-5.35384615384615E-2</v>
      </c>
      <c r="BC224">
        <v>1035.027</v>
      </c>
      <c r="BD224">
        <v>1035.027</v>
      </c>
      <c r="BE224">
        <v>1128.0070000000001</v>
      </c>
      <c r="BF224">
        <v>1058.2719999999999</v>
      </c>
      <c r="BG224">
        <v>-8.2428566489392299E-2</v>
      </c>
      <c r="BH224">
        <v>3595.57</v>
      </c>
      <c r="BI224">
        <v>3635.29</v>
      </c>
      <c r="BJ224">
        <v>3650.23</v>
      </c>
      <c r="BK224">
        <v>3553.34</v>
      </c>
      <c r="BL224">
        <v>3647.46</v>
      </c>
      <c r="BM224">
        <v>1.188459E-2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10768530.45442331</v>
      </c>
      <c r="BT224">
        <v>161823.3486432381</v>
      </c>
      <c r="BU224" t="s">
        <v>76</v>
      </c>
      <c r="BV224" t="s">
        <v>77</v>
      </c>
    </row>
    <row r="225" spans="1:74" x14ac:dyDescent="0.3">
      <c r="A225" s="2">
        <v>44305</v>
      </c>
      <c r="B225" s="2">
        <v>44311</v>
      </c>
      <c r="C225">
        <v>2021</v>
      </c>
      <c r="D225">
        <v>2021</v>
      </c>
      <c r="E225">
        <v>4</v>
      </c>
      <c r="F225">
        <v>16</v>
      </c>
      <c r="G225">
        <v>7</v>
      </c>
      <c r="H225" t="s">
        <v>78</v>
      </c>
      <c r="I225" t="s">
        <v>75</v>
      </c>
      <c r="J225">
        <v>42.113924624314222</v>
      </c>
      <c r="K225">
        <v>2802.47</v>
      </c>
      <c r="L225">
        <v>2571.0700000000002</v>
      </c>
      <c r="M225">
        <v>1.0900000000000001</v>
      </c>
      <c r="N225">
        <v>180.48824838991811</v>
      </c>
      <c r="O225">
        <v>6.4403275820942907E-2</v>
      </c>
      <c r="P225">
        <v>810</v>
      </c>
      <c r="Q225">
        <v>6.3414285714285716</v>
      </c>
      <c r="R225">
        <v>71</v>
      </c>
      <c r="S225">
        <v>16.79428571428571</v>
      </c>
      <c r="T225">
        <v>21.754285714285711</v>
      </c>
      <c r="U225">
        <v>13.112857142857139</v>
      </c>
      <c r="V225">
        <v>85.518571428571434</v>
      </c>
      <c r="W225">
        <v>12.787142857142859</v>
      </c>
      <c r="X225">
        <v>0.81428571428571428</v>
      </c>
      <c r="Y225">
        <v>0.80857142857142861</v>
      </c>
      <c r="Z225">
        <v>17.432857142857141</v>
      </c>
      <c r="AA225">
        <v>0.27</v>
      </c>
      <c r="AB225">
        <v>0.52370698017304929</v>
      </c>
      <c r="AC225">
        <v>0.59731452597314538</v>
      </c>
      <c r="AD225">
        <v>0.85243055555555558</v>
      </c>
      <c r="AE225">
        <v>0.4814349525404798</v>
      </c>
      <c r="AF225">
        <v>0.61794895632381441</v>
      </c>
      <c r="AG225">
        <v>0.88538468689714422</v>
      </c>
      <c r="AH225">
        <v>24.092857142857142</v>
      </c>
      <c r="AI225">
        <v>38.925714285714292</v>
      </c>
      <c r="AJ225">
        <v>-2.722142857142857</v>
      </c>
      <c r="AK225">
        <v>21.595357142857139</v>
      </c>
      <c r="AL225">
        <v>0.77464285714285719</v>
      </c>
      <c r="AM225">
        <v>0.7857142857142857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1229142.857142857</v>
      </c>
      <c r="AT225">
        <v>1191285.7142857141</v>
      </c>
      <c r="AU225">
        <v>1158857.142857143</v>
      </c>
      <c r="AV225">
        <v>1181107.142857143</v>
      </c>
      <c r="AW225">
        <v>6.0650887573964397E-2</v>
      </c>
      <c r="AX225">
        <v>15.38</v>
      </c>
      <c r="AY225">
        <v>15.38</v>
      </c>
      <c r="AZ225">
        <v>16.25</v>
      </c>
      <c r="BA225">
        <v>15.38</v>
      </c>
      <c r="BB225">
        <v>-5.35384615384615E-2</v>
      </c>
      <c r="BC225">
        <v>1035.027</v>
      </c>
      <c r="BD225">
        <v>1035.027</v>
      </c>
      <c r="BE225">
        <v>1128.0070000000001</v>
      </c>
      <c r="BF225">
        <v>1035.027</v>
      </c>
      <c r="BG225">
        <v>-8.2428566489392299E-2</v>
      </c>
      <c r="BH225">
        <v>3640.07</v>
      </c>
      <c r="BI225">
        <v>3626.9</v>
      </c>
      <c r="BJ225">
        <v>3595.57</v>
      </c>
      <c r="BK225">
        <v>3665.41</v>
      </c>
      <c r="BL225">
        <v>3641.12</v>
      </c>
      <c r="BM225">
        <v>-6.9132799999999999E-3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10768530.45442331</v>
      </c>
      <c r="BT225">
        <v>161823.3486432381</v>
      </c>
      <c r="BU225" t="s">
        <v>76</v>
      </c>
      <c r="BV225" t="s">
        <v>77</v>
      </c>
    </row>
    <row r="226" spans="1:74" x14ac:dyDescent="0.3">
      <c r="A226" s="2">
        <v>44312</v>
      </c>
      <c r="B226" s="2">
        <v>44318</v>
      </c>
      <c r="C226">
        <v>2021</v>
      </c>
      <c r="D226">
        <v>2021</v>
      </c>
      <c r="E226">
        <v>4</v>
      </c>
      <c r="F226">
        <v>17</v>
      </c>
      <c r="G226">
        <v>7</v>
      </c>
      <c r="H226" t="s">
        <v>78</v>
      </c>
      <c r="I226" t="s">
        <v>75</v>
      </c>
      <c r="J226">
        <v>38.936871426849308</v>
      </c>
      <c r="K226">
        <v>2802.47</v>
      </c>
      <c r="L226">
        <v>2571.0700000000002</v>
      </c>
      <c r="M226">
        <v>1.0900000000000001</v>
      </c>
      <c r="N226">
        <v>180.48824838991811</v>
      </c>
      <c r="O226">
        <v>6.4403275820942907E-2</v>
      </c>
      <c r="P226">
        <v>810</v>
      </c>
      <c r="Q226">
        <v>2.3571428571428572</v>
      </c>
      <c r="R226">
        <v>71</v>
      </c>
      <c r="S226">
        <v>15.80714285714286</v>
      </c>
      <c r="T226">
        <v>19.57714285714286</v>
      </c>
      <c r="U226">
        <v>13.14714285714286</v>
      </c>
      <c r="V226">
        <v>87.940000000000012</v>
      </c>
      <c r="W226">
        <v>12.42714285714286</v>
      </c>
      <c r="X226">
        <v>0.80571428571428583</v>
      </c>
      <c r="Y226">
        <v>0.8</v>
      </c>
      <c r="Z226">
        <v>14.642857142857141</v>
      </c>
      <c r="AA226">
        <v>0.30285714285714288</v>
      </c>
      <c r="AB226">
        <v>0.4972257789159199</v>
      </c>
      <c r="AC226">
        <v>0.21904245219042459</v>
      </c>
      <c r="AD226">
        <v>0.74768518518518567</v>
      </c>
      <c r="AE226">
        <v>0.20882188721384681</v>
      </c>
      <c r="AF226">
        <v>0.4470342150465515</v>
      </c>
      <c r="AG226">
        <v>0.83411026451396542</v>
      </c>
      <c r="AH226">
        <v>21.80142857142857</v>
      </c>
      <c r="AI226">
        <v>36.090000000000003</v>
      </c>
      <c r="AJ226">
        <v>-4.1360714285714284</v>
      </c>
      <c r="AK226">
        <v>21.063928571428569</v>
      </c>
      <c r="AL226">
        <v>0.78428571428571425</v>
      </c>
      <c r="AM226">
        <v>0.79428571428571426</v>
      </c>
      <c r="AN226">
        <v>0</v>
      </c>
      <c r="AO226">
        <v>0</v>
      </c>
      <c r="AP226">
        <v>0</v>
      </c>
      <c r="AQ226">
        <v>1</v>
      </c>
      <c r="AR226">
        <v>0</v>
      </c>
      <c r="AS226">
        <v>1322285.7142857141</v>
      </c>
      <c r="AT226">
        <v>1229142.857142857</v>
      </c>
      <c r="AU226">
        <v>1138571.4285714291</v>
      </c>
      <c r="AV226">
        <v>1227035.7142857141</v>
      </c>
      <c r="AW226">
        <v>0.1613550815558335</v>
      </c>
      <c r="AX226">
        <v>15.38</v>
      </c>
      <c r="AY226">
        <v>15.38</v>
      </c>
      <c r="AZ226">
        <v>15.38</v>
      </c>
      <c r="BA226">
        <v>15.38</v>
      </c>
      <c r="BB226">
        <v>0</v>
      </c>
      <c r="BC226">
        <v>1035.027</v>
      </c>
      <c r="BD226">
        <v>1035.027</v>
      </c>
      <c r="BE226">
        <v>1035.027</v>
      </c>
      <c r="BF226">
        <v>1035.027</v>
      </c>
      <c r="BG226">
        <v>0</v>
      </c>
      <c r="BH226">
        <v>3740.14</v>
      </c>
      <c r="BI226">
        <v>3701.44</v>
      </c>
      <c r="BJ226">
        <v>3640.07</v>
      </c>
      <c r="BK226">
        <v>3678.62</v>
      </c>
      <c r="BL226">
        <v>3656.5</v>
      </c>
      <c r="BM226">
        <v>1.6723660000000001E-2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10768530.45442331</v>
      </c>
      <c r="BT226">
        <v>149615.4769756649</v>
      </c>
      <c r="BU226" t="s">
        <v>76</v>
      </c>
      <c r="BV226" t="s">
        <v>77</v>
      </c>
    </row>
    <row r="227" spans="1:74" x14ac:dyDescent="0.3">
      <c r="A227" s="2">
        <v>44319</v>
      </c>
      <c r="B227" s="2">
        <v>44325</v>
      </c>
      <c r="C227">
        <v>2021</v>
      </c>
      <c r="D227">
        <v>2021</v>
      </c>
      <c r="E227">
        <v>5</v>
      </c>
      <c r="F227">
        <v>18</v>
      </c>
      <c r="G227">
        <v>7</v>
      </c>
      <c r="H227" t="s">
        <v>78</v>
      </c>
      <c r="I227" t="s">
        <v>75</v>
      </c>
      <c r="J227">
        <v>30.99423843318705</v>
      </c>
      <c r="K227">
        <v>2802.47</v>
      </c>
      <c r="L227">
        <v>2571.0700000000002</v>
      </c>
      <c r="M227">
        <v>1.0900000000000001</v>
      </c>
      <c r="N227">
        <v>137.26019877554259</v>
      </c>
      <c r="O227">
        <v>4.8978293710741798E-2</v>
      </c>
      <c r="P227">
        <v>616</v>
      </c>
      <c r="Q227">
        <v>0.39571428571428569</v>
      </c>
      <c r="R227">
        <v>71</v>
      </c>
      <c r="S227">
        <v>16.217142857142861</v>
      </c>
      <c r="T227">
        <v>21.114285714285721</v>
      </c>
      <c r="U227">
        <v>12.675714285714291</v>
      </c>
      <c r="V227">
        <v>84.574285714285708</v>
      </c>
      <c r="W227">
        <v>12.14142857142857</v>
      </c>
      <c r="X227">
        <v>0.78142857142857147</v>
      </c>
      <c r="Y227">
        <v>0.77714285714285725</v>
      </c>
      <c r="Z227">
        <v>17.50714285714286</v>
      </c>
      <c r="AA227">
        <v>0.2614285714285714</v>
      </c>
      <c r="AB227">
        <v>0.42426182438986548</v>
      </c>
      <c r="AC227">
        <v>3.2822460328224598E-2</v>
      </c>
      <c r="AD227">
        <v>0.91377314814814803</v>
      </c>
      <c r="AE227">
        <v>0.48869346733668317</v>
      </c>
      <c r="AF227">
        <v>0.4584445607560485</v>
      </c>
      <c r="AG227">
        <v>0.83753336822681446</v>
      </c>
      <c r="AH227">
        <v>19.817142857142859</v>
      </c>
      <c r="AI227">
        <v>33.774285714285718</v>
      </c>
      <c r="AJ227">
        <v>-4.4324999999999992</v>
      </c>
      <c r="AK227">
        <v>20.991071428571431</v>
      </c>
      <c r="AL227">
        <v>0.79107142857142865</v>
      </c>
      <c r="AM227">
        <v>0.79964285714285721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1394142.857142857</v>
      </c>
      <c r="AT227">
        <v>1322285.7142857141</v>
      </c>
      <c r="AU227">
        <v>1165428.5714285709</v>
      </c>
      <c r="AV227">
        <v>1284214.285714285</v>
      </c>
      <c r="AW227">
        <v>0.19624908065702429</v>
      </c>
      <c r="AX227">
        <v>15.13</v>
      </c>
      <c r="AY227">
        <v>15.38</v>
      </c>
      <c r="AZ227">
        <v>15.38</v>
      </c>
      <c r="BA227">
        <v>15.317500000000001</v>
      </c>
      <c r="BB227">
        <v>-1.62548764629388E-2</v>
      </c>
      <c r="BC227">
        <v>345</v>
      </c>
      <c r="BD227">
        <v>1035.027</v>
      </c>
      <c r="BE227">
        <v>1035.027</v>
      </c>
      <c r="BF227">
        <v>862.52025000000003</v>
      </c>
      <c r="BG227">
        <v>-0.6666753620920034</v>
      </c>
      <c r="BH227">
        <v>3765.33</v>
      </c>
      <c r="BI227">
        <v>3795.06</v>
      </c>
      <c r="BJ227">
        <v>3740.14</v>
      </c>
      <c r="BK227">
        <v>3650.23</v>
      </c>
      <c r="BL227">
        <v>3685.28</v>
      </c>
      <c r="BM227">
        <v>3.1532259999999999E-2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10768530.45442331</v>
      </c>
      <c r="BT227">
        <v>119095.79780673199</v>
      </c>
      <c r="BU227" t="s">
        <v>76</v>
      </c>
      <c r="BV227" t="s">
        <v>77</v>
      </c>
    </row>
    <row r="228" spans="1:74" x14ac:dyDescent="0.3">
      <c r="A228" s="2">
        <v>44326</v>
      </c>
      <c r="B228" s="2">
        <v>44332</v>
      </c>
      <c r="C228">
        <v>2021</v>
      </c>
      <c r="D228">
        <v>2021</v>
      </c>
      <c r="E228">
        <v>5</v>
      </c>
      <c r="F228">
        <v>19</v>
      </c>
      <c r="G228">
        <v>7</v>
      </c>
      <c r="H228" t="s">
        <v>78</v>
      </c>
      <c r="I228" t="s">
        <v>75</v>
      </c>
      <c r="J228">
        <v>30.99423843318705</v>
      </c>
      <c r="K228">
        <v>2802.47</v>
      </c>
      <c r="L228">
        <v>2571.0700000000002</v>
      </c>
      <c r="M228">
        <v>1.0900000000000001</v>
      </c>
      <c r="N228">
        <v>137.26019877554259</v>
      </c>
      <c r="O228">
        <v>4.8978293710741798E-2</v>
      </c>
      <c r="P228">
        <v>616</v>
      </c>
      <c r="Q228">
        <v>0.44</v>
      </c>
      <c r="R228">
        <v>71</v>
      </c>
      <c r="S228">
        <v>17</v>
      </c>
      <c r="T228">
        <v>22.13</v>
      </c>
      <c r="U228">
        <v>12.93571428571428</v>
      </c>
      <c r="V228">
        <v>83.995714285714286</v>
      </c>
      <c r="W228">
        <v>12.70857142857143</v>
      </c>
      <c r="X228">
        <v>0.75142857142857145</v>
      </c>
      <c r="Y228">
        <v>0.74714285714285722</v>
      </c>
      <c r="Z228">
        <v>17.15285714285714</v>
      </c>
      <c r="AA228">
        <v>0.2299999999999999</v>
      </c>
      <c r="AB228">
        <v>0.33157761998991198</v>
      </c>
      <c r="AC228">
        <v>3.7026990370269901E-2</v>
      </c>
      <c r="AD228">
        <v>0.76909722222222188</v>
      </c>
      <c r="AE228">
        <v>0.45407593523171369</v>
      </c>
      <c r="AF228">
        <v>0.38569461042934922</v>
      </c>
      <c r="AG228">
        <v>0.81570838312880467</v>
      </c>
      <c r="AH228">
        <v>9.5342857142857138</v>
      </c>
      <c r="AI228">
        <v>31.94142857142857</v>
      </c>
      <c r="AJ228">
        <v>-8.6342857142857152</v>
      </c>
      <c r="AK228">
        <v>21.143928571428571</v>
      </c>
      <c r="AL228">
        <v>0.78321428571428575</v>
      </c>
      <c r="AM228">
        <v>0.78821428571428576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1345857.142857143</v>
      </c>
      <c r="AT228">
        <v>1394142.857142857</v>
      </c>
      <c r="AU228">
        <v>1191285.7142857141</v>
      </c>
      <c r="AV228">
        <v>1322857.142857143</v>
      </c>
      <c r="AW228">
        <v>0.129751768797218</v>
      </c>
      <c r="AX228">
        <v>15.13</v>
      </c>
      <c r="AY228">
        <v>15.13</v>
      </c>
      <c r="AZ228">
        <v>15.38</v>
      </c>
      <c r="BA228">
        <v>15.255000000000001</v>
      </c>
      <c r="BB228">
        <v>-1.62548764629388E-2</v>
      </c>
      <c r="BC228">
        <v>345</v>
      </c>
      <c r="BD228">
        <v>345</v>
      </c>
      <c r="BE228">
        <v>1035.027</v>
      </c>
      <c r="BF228">
        <v>690.01350000000002</v>
      </c>
      <c r="BG228">
        <v>-0.6666753620920034</v>
      </c>
      <c r="BH228">
        <v>3682.84</v>
      </c>
      <c r="BI228">
        <v>3715.9</v>
      </c>
      <c r="BJ228">
        <v>3765.33</v>
      </c>
      <c r="BK228">
        <v>3595.57</v>
      </c>
      <c r="BL228">
        <v>3707.1</v>
      </c>
      <c r="BM228">
        <v>2.4271529999999999E-2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10768530.45442331</v>
      </c>
      <c r="BT228">
        <v>119095.79780673199</v>
      </c>
      <c r="BU228" t="s">
        <v>76</v>
      </c>
      <c r="BV228" t="s">
        <v>77</v>
      </c>
    </row>
    <row r="229" spans="1:74" x14ac:dyDescent="0.3">
      <c r="A229" s="2">
        <v>44333</v>
      </c>
      <c r="B229" s="2">
        <v>44339</v>
      </c>
      <c r="C229">
        <v>2021</v>
      </c>
      <c r="D229">
        <v>2021</v>
      </c>
      <c r="E229">
        <v>5</v>
      </c>
      <c r="F229">
        <v>20</v>
      </c>
      <c r="G229">
        <v>7</v>
      </c>
      <c r="H229" t="s">
        <v>78</v>
      </c>
      <c r="I229" t="s">
        <v>75</v>
      </c>
      <c r="J229">
        <v>30.99423843318705</v>
      </c>
      <c r="K229">
        <v>2802.47</v>
      </c>
      <c r="L229">
        <v>2571.0700000000002</v>
      </c>
      <c r="M229">
        <v>1.0900000000000001</v>
      </c>
      <c r="N229">
        <v>137.26019877554259</v>
      </c>
      <c r="O229">
        <v>4.8978293710741798E-2</v>
      </c>
      <c r="P229">
        <v>616</v>
      </c>
      <c r="Q229">
        <v>1.73</v>
      </c>
      <c r="R229">
        <v>71</v>
      </c>
      <c r="S229">
        <v>17.037142857142861</v>
      </c>
      <c r="T229">
        <v>21.794285714285721</v>
      </c>
      <c r="U229">
        <v>13.46857142857143</v>
      </c>
      <c r="V229">
        <v>84.534285714285716</v>
      </c>
      <c r="W229">
        <v>12.82285714285714</v>
      </c>
      <c r="X229">
        <v>0.72857142857142854</v>
      </c>
      <c r="Y229">
        <v>0.72142857142857142</v>
      </c>
      <c r="Z229">
        <v>17.42285714285714</v>
      </c>
      <c r="AA229">
        <v>0.2371428571428571</v>
      </c>
      <c r="AB229">
        <v>0.25682885189927429</v>
      </c>
      <c r="AC229">
        <v>0.1595008815950088</v>
      </c>
      <c r="AD229">
        <v>0.75405092592592549</v>
      </c>
      <c r="AE229">
        <v>0.48045784477945269</v>
      </c>
      <c r="AF229">
        <v>0.39034672676189741</v>
      </c>
      <c r="AG229">
        <v>0.81710401802856913</v>
      </c>
      <c r="AH229">
        <v>4.9228571428571426</v>
      </c>
      <c r="AI229">
        <v>29.015714285714289</v>
      </c>
      <c r="AJ229">
        <v>-4.1592857142857138</v>
      </c>
      <c r="AK229">
        <v>21.153928571428569</v>
      </c>
      <c r="AL229">
        <v>0.76142857142857145</v>
      </c>
      <c r="AM229">
        <v>0.76678571428571429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1377571.4285714291</v>
      </c>
      <c r="AT229">
        <v>1345857.142857143</v>
      </c>
      <c r="AU229">
        <v>1229142.857142857</v>
      </c>
      <c r="AV229">
        <v>1359964.2857142859</v>
      </c>
      <c r="AW229">
        <v>0.12075778707577919</v>
      </c>
      <c r="AX229">
        <v>15.13</v>
      </c>
      <c r="AY229">
        <v>15.13</v>
      </c>
      <c r="AZ229">
        <v>15.38</v>
      </c>
      <c r="BA229">
        <v>15.192500000000001</v>
      </c>
      <c r="BB229">
        <v>-1.62548764629388E-2</v>
      </c>
      <c r="BC229">
        <v>345</v>
      </c>
      <c r="BD229">
        <v>345</v>
      </c>
      <c r="BE229">
        <v>1035.027</v>
      </c>
      <c r="BF229">
        <v>517.50675000000001</v>
      </c>
      <c r="BG229">
        <v>-0.6666753620920034</v>
      </c>
      <c r="BH229">
        <v>3738.19</v>
      </c>
      <c r="BI229">
        <v>3700.29</v>
      </c>
      <c r="BJ229">
        <v>3682.84</v>
      </c>
      <c r="BK229">
        <v>3640.07</v>
      </c>
      <c r="BL229">
        <v>3731.62</v>
      </c>
      <c r="BM229">
        <v>2.6955529999999998E-2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10768530.45442331</v>
      </c>
      <c r="BT229">
        <v>119095.79780673199</v>
      </c>
      <c r="BU229" t="s">
        <v>76</v>
      </c>
      <c r="BV229" t="s">
        <v>77</v>
      </c>
    </row>
    <row r="230" spans="1:74" x14ac:dyDescent="0.3">
      <c r="A230" s="2">
        <v>44340</v>
      </c>
      <c r="B230" s="2">
        <v>44346</v>
      </c>
      <c r="C230">
        <v>2021</v>
      </c>
      <c r="D230">
        <v>2021</v>
      </c>
      <c r="E230">
        <v>5</v>
      </c>
      <c r="F230">
        <v>21</v>
      </c>
      <c r="G230">
        <v>7</v>
      </c>
      <c r="H230" t="s">
        <v>78</v>
      </c>
      <c r="I230" t="s">
        <v>75</v>
      </c>
      <c r="J230">
        <v>30.99423843318705</v>
      </c>
      <c r="K230">
        <v>2802.47</v>
      </c>
      <c r="L230">
        <v>2571.0700000000002</v>
      </c>
      <c r="M230">
        <v>1.0900000000000001</v>
      </c>
      <c r="N230">
        <v>137.26019877554259</v>
      </c>
      <c r="O230">
        <v>4.8978293710741798E-2</v>
      </c>
      <c r="P230">
        <v>616</v>
      </c>
      <c r="Q230">
        <v>4.7542857142857136</v>
      </c>
      <c r="R230">
        <v>71</v>
      </c>
      <c r="S230">
        <v>16.721428571428572</v>
      </c>
      <c r="T230">
        <v>21.511428571428571</v>
      </c>
      <c r="U230">
        <v>13.14</v>
      </c>
      <c r="V230">
        <v>86.301428571428573</v>
      </c>
      <c r="W230">
        <v>12.84</v>
      </c>
      <c r="X230">
        <v>0.73428571428571421</v>
      </c>
      <c r="Y230">
        <v>0.72571428571428576</v>
      </c>
      <c r="Z230">
        <v>15.671428571428571</v>
      </c>
      <c r="AA230">
        <v>0.28857142857142859</v>
      </c>
      <c r="AB230">
        <v>0.2724168703682146</v>
      </c>
      <c r="AC230">
        <v>0.44662959446629608</v>
      </c>
      <c r="AD230">
        <v>0.8819444444444442</v>
      </c>
      <c r="AE230">
        <v>0.30932439977666099</v>
      </c>
      <c r="AF230">
        <v>0.47388807432305929</v>
      </c>
      <c r="AG230">
        <v>0.84216642229691774</v>
      </c>
      <c r="AH230">
        <v>7.32</v>
      </c>
      <c r="AI230">
        <v>29.12142857142857</v>
      </c>
      <c r="AJ230">
        <v>-0.81107142857142822</v>
      </c>
      <c r="AK230">
        <v>21.637499999999999</v>
      </c>
      <c r="AL230">
        <v>0.74285714285714288</v>
      </c>
      <c r="AM230">
        <v>0.74892857142857139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1433285.7142857141</v>
      </c>
      <c r="AT230">
        <v>1377571.4285714291</v>
      </c>
      <c r="AU230">
        <v>1322285.7142857141</v>
      </c>
      <c r="AV230">
        <v>1387714.2857142859</v>
      </c>
      <c r="AW230">
        <v>8.3945548833189207E-2</v>
      </c>
      <c r="AX230">
        <v>15.13</v>
      </c>
      <c r="AY230">
        <v>15.13</v>
      </c>
      <c r="AZ230">
        <v>15.38</v>
      </c>
      <c r="BA230">
        <v>15.13</v>
      </c>
      <c r="BB230">
        <v>-1.62548764629388E-2</v>
      </c>
      <c r="BC230">
        <v>345</v>
      </c>
      <c r="BD230">
        <v>345</v>
      </c>
      <c r="BE230">
        <v>1035.027</v>
      </c>
      <c r="BF230">
        <v>345</v>
      </c>
      <c r="BG230">
        <v>-0.6666753620920034</v>
      </c>
      <c r="BH230">
        <v>3715.28</v>
      </c>
      <c r="BI230">
        <v>3733.05</v>
      </c>
      <c r="BJ230">
        <v>3738.19</v>
      </c>
      <c r="BK230">
        <v>3740.14</v>
      </c>
      <c r="BL230">
        <v>3725.41</v>
      </c>
      <c r="BM230">
        <v>-6.6468100000000004E-3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10768530.45442331</v>
      </c>
      <c r="BT230">
        <v>119095.79780673199</v>
      </c>
      <c r="BU230" t="s">
        <v>76</v>
      </c>
      <c r="BV230" t="s">
        <v>77</v>
      </c>
    </row>
    <row r="231" spans="1:74" x14ac:dyDescent="0.3">
      <c r="A231" s="2">
        <v>44347</v>
      </c>
      <c r="B231" s="2">
        <v>44353</v>
      </c>
      <c r="C231">
        <v>2021</v>
      </c>
      <c r="D231">
        <v>2021</v>
      </c>
      <c r="E231">
        <v>6</v>
      </c>
      <c r="F231">
        <v>22</v>
      </c>
      <c r="G231">
        <v>7</v>
      </c>
      <c r="H231" t="s">
        <v>78</v>
      </c>
      <c r="I231" t="s">
        <v>75</v>
      </c>
      <c r="J231">
        <v>51.310127929374403</v>
      </c>
      <c r="K231">
        <v>2802.47</v>
      </c>
      <c r="L231">
        <v>2571.0700000000002</v>
      </c>
      <c r="M231">
        <v>1.0900000000000001</v>
      </c>
      <c r="N231">
        <v>234.41189790888129</v>
      </c>
      <c r="O231">
        <v>8.3644748350163001E-2</v>
      </c>
      <c r="P231">
        <v>1052</v>
      </c>
      <c r="Q231">
        <v>4.0642857142857141</v>
      </c>
      <c r="R231">
        <v>71</v>
      </c>
      <c r="S231">
        <v>16.48142857142857</v>
      </c>
      <c r="T231">
        <v>21.1</v>
      </c>
      <c r="U231">
        <v>12.848571428571431</v>
      </c>
      <c r="V231">
        <v>85.86</v>
      </c>
      <c r="W231">
        <v>12.571428571428569</v>
      </c>
      <c r="X231">
        <v>0.72142857142857142</v>
      </c>
      <c r="Y231">
        <v>0.71571428571428564</v>
      </c>
      <c r="Z231">
        <v>16.831428571428571</v>
      </c>
      <c r="AA231">
        <v>0.24571428571428569</v>
      </c>
      <c r="AB231">
        <v>0.23682729988747889</v>
      </c>
      <c r="AC231">
        <v>0.3811203038112031</v>
      </c>
      <c r="AD231">
        <v>0.97916666666666596</v>
      </c>
      <c r="AE231">
        <v>0.42266890005583452</v>
      </c>
      <c r="AF231">
        <v>0.48636163258845999</v>
      </c>
      <c r="AG231">
        <v>0.84590848977653799</v>
      </c>
      <c r="AH231">
        <v>10.988571428571429</v>
      </c>
      <c r="AI231">
        <v>30.805714285714281</v>
      </c>
      <c r="AJ231">
        <v>-1.868214285714286</v>
      </c>
      <c r="AK231">
        <v>21.633928571428569</v>
      </c>
      <c r="AL231">
        <v>0.72750000000000004</v>
      </c>
      <c r="AM231">
        <v>0.73392857142857137</v>
      </c>
      <c r="AN231">
        <v>0</v>
      </c>
      <c r="AO231">
        <v>1</v>
      </c>
      <c r="AP231">
        <v>1</v>
      </c>
      <c r="AQ231">
        <v>0</v>
      </c>
      <c r="AR231">
        <v>0</v>
      </c>
      <c r="AS231">
        <v>1435000</v>
      </c>
      <c r="AT231">
        <v>1433285.7142857141</v>
      </c>
      <c r="AU231">
        <v>1394142.857142857</v>
      </c>
      <c r="AV231">
        <v>1397928.5714285721</v>
      </c>
      <c r="AW231">
        <v>2.9306281381289202E-2</v>
      </c>
      <c r="AX231">
        <v>15.31</v>
      </c>
      <c r="AY231">
        <v>15.13</v>
      </c>
      <c r="AZ231">
        <v>15.13</v>
      </c>
      <c r="BA231">
        <v>15.175000000000001</v>
      </c>
      <c r="BB231">
        <v>1.1896893588896101E-2</v>
      </c>
      <c r="BC231">
        <v>890.28399999999999</v>
      </c>
      <c r="BD231">
        <v>345</v>
      </c>
      <c r="BE231">
        <v>345</v>
      </c>
      <c r="BF231">
        <v>481.32100000000003</v>
      </c>
      <c r="BG231">
        <v>1.5805333333333329</v>
      </c>
      <c r="BH231">
        <v>3609.2</v>
      </c>
      <c r="BI231">
        <v>3660.01</v>
      </c>
      <c r="BJ231">
        <v>3715.28</v>
      </c>
      <c r="BK231">
        <v>3765.33</v>
      </c>
      <c r="BL231">
        <v>3686.38</v>
      </c>
      <c r="BM231">
        <v>-4.1465160000000001E-2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10768530.45442331</v>
      </c>
      <c r="BT231">
        <v>197159.88939322249</v>
      </c>
      <c r="BU231" t="s">
        <v>76</v>
      </c>
      <c r="BV231" t="s">
        <v>77</v>
      </c>
    </row>
    <row r="232" spans="1:74" x14ac:dyDescent="0.3">
      <c r="A232" s="2">
        <v>44354</v>
      </c>
      <c r="B232" s="2">
        <v>44360</v>
      </c>
      <c r="C232">
        <v>2021</v>
      </c>
      <c r="D232">
        <v>2021</v>
      </c>
      <c r="E232">
        <v>6</v>
      </c>
      <c r="F232">
        <v>23</v>
      </c>
      <c r="G232">
        <v>7</v>
      </c>
      <c r="H232" t="s">
        <v>78</v>
      </c>
      <c r="I232" t="s">
        <v>75</v>
      </c>
      <c r="J232">
        <v>54.696109512072297</v>
      </c>
      <c r="K232">
        <v>2802.47</v>
      </c>
      <c r="L232">
        <v>2571.0700000000002</v>
      </c>
      <c r="M232">
        <v>1.0900000000000001</v>
      </c>
      <c r="N232">
        <v>234.41189790888129</v>
      </c>
      <c r="O232">
        <v>8.3644748350163001E-2</v>
      </c>
      <c r="P232">
        <v>1052</v>
      </c>
      <c r="Q232">
        <v>6.7228571428571433</v>
      </c>
      <c r="R232">
        <v>71</v>
      </c>
      <c r="S232">
        <v>15.95857142857143</v>
      </c>
      <c r="T232">
        <v>20.081428571428571</v>
      </c>
      <c r="U232">
        <v>12.857142857142859</v>
      </c>
      <c r="V232">
        <v>87.687142857142859</v>
      </c>
      <c r="W232">
        <v>12.48285714285714</v>
      </c>
      <c r="X232">
        <v>0.73714285714285721</v>
      </c>
      <c r="Y232">
        <v>0.72714285714285709</v>
      </c>
      <c r="Z232">
        <v>13.452857142857139</v>
      </c>
      <c r="AA232">
        <v>0.25714285714285717</v>
      </c>
      <c r="AB232">
        <v>0.27917782175144529</v>
      </c>
      <c r="AC232">
        <v>0.63352773633527748</v>
      </c>
      <c r="AD232">
        <v>0.80902777777777757</v>
      </c>
      <c r="AE232">
        <v>9.2546063651591098E-2</v>
      </c>
      <c r="AF232">
        <v>0.47223302568900832</v>
      </c>
      <c r="AG232">
        <v>0.84166990770670247</v>
      </c>
      <c r="AH232">
        <v>17.271428571428569</v>
      </c>
      <c r="AI232">
        <v>26.805714285714291</v>
      </c>
      <c r="AJ232">
        <v>0.50250000000000039</v>
      </c>
      <c r="AK232">
        <v>21.121785714285721</v>
      </c>
      <c r="AL232">
        <v>0.72249999999999992</v>
      </c>
      <c r="AM232">
        <v>0.73035714285714282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1406714.2857142859</v>
      </c>
      <c r="AT232">
        <v>1435000</v>
      </c>
      <c r="AU232">
        <v>1345857.142857143</v>
      </c>
      <c r="AV232">
        <v>1413142.857142857</v>
      </c>
      <c r="AW232">
        <v>4.5218129710221801E-2</v>
      </c>
      <c r="AX232">
        <v>15.31</v>
      </c>
      <c r="AY232">
        <v>15.31</v>
      </c>
      <c r="AZ232">
        <v>15.13</v>
      </c>
      <c r="BA232">
        <v>15.22</v>
      </c>
      <c r="BB232">
        <v>1.1896893588896101E-2</v>
      </c>
      <c r="BC232">
        <v>890.28399999999999</v>
      </c>
      <c r="BD232">
        <v>890.28399999999999</v>
      </c>
      <c r="BE232">
        <v>345</v>
      </c>
      <c r="BF232">
        <v>617.64200000000005</v>
      </c>
      <c r="BG232">
        <v>1.5805333333333329</v>
      </c>
      <c r="BH232">
        <v>3626.02</v>
      </c>
      <c r="BI232">
        <v>3606.56</v>
      </c>
      <c r="BJ232">
        <v>3609.2</v>
      </c>
      <c r="BK232">
        <v>3682.84</v>
      </c>
      <c r="BL232">
        <v>3672.17</v>
      </c>
      <c r="BM232">
        <v>-1.5428310000000001E-2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10768530.45442331</v>
      </c>
      <c r="BT232">
        <v>210170.57132430439</v>
      </c>
      <c r="BU232" t="s">
        <v>76</v>
      </c>
      <c r="BV232" t="s">
        <v>77</v>
      </c>
    </row>
    <row r="233" spans="1:74" x14ac:dyDescent="0.3">
      <c r="A233" s="2">
        <v>44361</v>
      </c>
      <c r="B233" s="2">
        <v>44367</v>
      </c>
      <c r="C233">
        <v>2021</v>
      </c>
      <c r="D233">
        <v>2021</v>
      </c>
      <c r="E233">
        <v>6</v>
      </c>
      <c r="F233">
        <v>24</v>
      </c>
      <c r="G233">
        <v>7</v>
      </c>
      <c r="H233" t="s">
        <v>78</v>
      </c>
      <c r="I233" t="s">
        <v>75</v>
      </c>
      <c r="J233">
        <v>54.696109512072297</v>
      </c>
      <c r="K233">
        <v>2802.47</v>
      </c>
      <c r="L233">
        <v>2571.0700000000002</v>
      </c>
      <c r="M233">
        <v>1.0900000000000001</v>
      </c>
      <c r="N233">
        <v>234.41189790888129</v>
      </c>
      <c r="O233">
        <v>8.3644748350163001E-2</v>
      </c>
      <c r="P233">
        <v>1052</v>
      </c>
      <c r="Q233">
        <v>11.661428571428569</v>
      </c>
      <c r="R233">
        <v>71</v>
      </c>
      <c r="S233">
        <v>15.508571428571431</v>
      </c>
      <c r="T233">
        <v>20.184285714285721</v>
      </c>
      <c r="U233">
        <v>12.04857142857143</v>
      </c>
      <c r="V233">
        <v>88.40428571428572</v>
      </c>
      <c r="W233">
        <v>12.2</v>
      </c>
      <c r="X233">
        <v>0.7985714285714286</v>
      </c>
      <c r="Y233">
        <v>0.78142857142857147</v>
      </c>
      <c r="Z233">
        <v>16.671428571428571</v>
      </c>
      <c r="AA233">
        <v>0.25285714285714278</v>
      </c>
      <c r="AB233">
        <v>0.45862918558181037</v>
      </c>
      <c r="AC233">
        <v>1</v>
      </c>
      <c r="AD233">
        <v>0.62673611111111094</v>
      </c>
      <c r="AE233">
        <v>0.40703517587939669</v>
      </c>
      <c r="AF233">
        <v>0.62825951911332101</v>
      </c>
      <c r="AG233">
        <v>0.88847785573399629</v>
      </c>
      <c r="AH233">
        <v>27.202857142857141</v>
      </c>
      <c r="AI233">
        <v>32.125714285714288</v>
      </c>
      <c r="AJ233">
        <v>2.7778571428571439</v>
      </c>
      <c r="AK233">
        <v>20.719285714285711</v>
      </c>
      <c r="AL233">
        <v>0.73750000000000004</v>
      </c>
      <c r="AM233">
        <v>0.74785714285714289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1398142.857142857</v>
      </c>
      <c r="AT233">
        <v>1406714.2857142859</v>
      </c>
      <c r="AU233">
        <v>1377571.4285714291</v>
      </c>
      <c r="AV233">
        <v>1418285.7142857141</v>
      </c>
      <c r="AW233">
        <v>1.4933112102042401E-2</v>
      </c>
      <c r="AX233">
        <v>15.31</v>
      </c>
      <c r="AY233">
        <v>15.31</v>
      </c>
      <c r="AZ233">
        <v>15.13</v>
      </c>
      <c r="BA233">
        <v>15.265000000000001</v>
      </c>
      <c r="BB233">
        <v>1.1896893588896101E-2</v>
      </c>
      <c r="BC233">
        <v>890.28399999999999</v>
      </c>
      <c r="BD233">
        <v>890.28399999999999</v>
      </c>
      <c r="BE233">
        <v>345</v>
      </c>
      <c r="BF233">
        <v>753.96299999999997</v>
      </c>
      <c r="BG233">
        <v>1.5805333333333329</v>
      </c>
      <c r="BH233">
        <v>3753.77</v>
      </c>
      <c r="BI233">
        <v>3696.28</v>
      </c>
      <c r="BJ233">
        <v>3626.02</v>
      </c>
      <c r="BK233">
        <v>3738.19</v>
      </c>
      <c r="BL233">
        <v>3676.07</v>
      </c>
      <c r="BM233">
        <v>4.1677900000000002E-3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10768530.45442331</v>
      </c>
      <c r="BT233">
        <v>210170.57132430439</v>
      </c>
      <c r="BU233" t="s">
        <v>76</v>
      </c>
      <c r="BV233" t="s">
        <v>77</v>
      </c>
    </row>
    <row r="234" spans="1:74" x14ac:dyDescent="0.3">
      <c r="A234" s="2">
        <v>44368</v>
      </c>
      <c r="B234" s="2">
        <v>44374</v>
      </c>
      <c r="C234">
        <v>2021</v>
      </c>
      <c r="D234">
        <v>2021</v>
      </c>
      <c r="E234">
        <v>6</v>
      </c>
      <c r="F234">
        <v>25</v>
      </c>
      <c r="G234">
        <v>7</v>
      </c>
      <c r="H234" t="s">
        <v>78</v>
      </c>
      <c r="I234" t="s">
        <v>75</v>
      </c>
      <c r="J234">
        <v>54.696109512072297</v>
      </c>
      <c r="K234">
        <v>2802.47</v>
      </c>
      <c r="L234">
        <v>2571.0700000000002</v>
      </c>
      <c r="M234">
        <v>1.0900000000000001</v>
      </c>
      <c r="N234">
        <v>234.41189790888129</v>
      </c>
      <c r="O234">
        <v>8.3644748350163001E-2</v>
      </c>
      <c r="P234">
        <v>1052</v>
      </c>
      <c r="Q234">
        <v>3.82</v>
      </c>
      <c r="R234">
        <v>71</v>
      </c>
      <c r="S234">
        <v>15.65428571428572</v>
      </c>
      <c r="T234">
        <v>20.94857142857143</v>
      </c>
      <c r="U234">
        <v>11.23</v>
      </c>
      <c r="V234">
        <v>85.039999999999992</v>
      </c>
      <c r="W234">
        <v>11.79142857142857</v>
      </c>
      <c r="X234">
        <v>0.79571428571428571</v>
      </c>
      <c r="Y234">
        <v>0.79</v>
      </c>
      <c r="Z234">
        <v>16.510000000000002</v>
      </c>
      <c r="AA234">
        <v>0.25</v>
      </c>
      <c r="AB234">
        <v>0.46633104411593529</v>
      </c>
      <c r="AC234">
        <v>0.35792757357927579</v>
      </c>
      <c r="AD234">
        <v>0.68576388888888884</v>
      </c>
      <c r="AE234">
        <v>0.3912618648799549</v>
      </c>
      <c r="AF234">
        <v>0.48282801078961168</v>
      </c>
      <c r="AG234">
        <v>0.84484840323688348</v>
      </c>
      <c r="AH234">
        <v>26.26857142857143</v>
      </c>
      <c r="AI234">
        <v>33.588571428571427</v>
      </c>
      <c r="AJ234">
        <v>-2.8360714285714281</v>
      </c>
      <c r="AK234">
        <v>20.578571428571429</v>
      </c>
      <c r="AL234">
        <v>0.75357142857142856</v>
      </c>
      <c r="AM234">
        <v>0.76321428571428573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1431428.5714285709</v>
      </c>
      <c r="AT234">
        <v>1398142.857142857</v>
      </c>
      <c r="AU234">
        <v>1433285.7142857141</v>
      </c>
      <c r="AV234">
        <v>1417821.4285714279</v>
      </c>
      <c r="AW234">
        <v>-1.2957241104356999E-3</v>
      </c>
      <c r="AX234">
        <v>15.31</v>
      </c>
      <c r="AY234">
        <v>15.31</v>
      </c>
      <c r="AZ234">
        <v>15.13</v>
      </c>
      <c r="BA234">
        <v>15.31</v>
      </c>
      <c r="BB234">
        <v>1.1896893588896101E-2</v>
      </c>
      <c r="BC234">
        <v>890.28399999999999</v>
      </c>
      <c r="BD234">
        <v>890.28399999999999</v>
      </c>
      <c r="BE234">
        <v>345</v>
      </c>
      <c r="BF234">
        <v>890.28399999999999</v>
      </c>
      <c r="BG234">
        <v>1.5805333333333329</v>
      </c>
      <c r="BH234">
        <v>3739.03</v>
      </c>
      <c r="BI234">
        <v>3759.69</v>
      </c>
      <c r="BJ234">
        <v>3753.77</v>
      </c>
      <c r="BK234">
        <v>3715.28</v>
      </c>
      <c r="BL234">
        <v>3682.01</v>
      </c>
      <c r="BM234">
        <v>6.3925199999999996E-3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10768530.45442331</v>
      </c>
      <c r="BT234">
        <v>210170.57132430439</v>
      </c>
      <c r="BU234" t="s">
        <v>76</v>
      </c>
      <c r="BV234" t="s">
        <v>77</v>
      </c>
    </row>
    <row r="235" spans="1:74" x14ac:dyDescent="0.3">
      <c r="A235" s="2">
        <v>44375</v>
      </c>
      <c r="B235" s="2">
        <v>44381</v>
      </c>
      <c r="C235">
        <v>2021</v>
      </c>
      <c r="D235">
        <v>2021</v>
      </c>
      <c r="E235">
        <v>7</v>
      </c>
      <c r="F235">
        <v>26</v>
      </c>
      <c r="G235">
        <v>7</v>
      </c>
      <c r="H235" t="s">
        <v>78</v>
      </c>
      <c r="I235" t="s">
        <v>75</v>
      </c>
      <c r="J235">
        <v>58.201889480798293</v>
      </c>
      <c r="K235">
        <v>2802.47</v>
      </c>
      <c r="L235">
        <v>2571.0700000000002</v>
      </c>
      <c r="M235">
        <v>1.0900000000000001</v>
      </c>
      <c r="N235">
        <v>269.39542259680371</v>
      </c>
      <c r="O235">
        <v>9.6127852429037097E-2</v>
      </c>
      <c r="P235">
        <v>1209</v>
      </c>
      <c r="Q235">
        <v>0.92714285714285716</v>
      </c>
      <c r="R235">
        <v>71</v>
      </c>
      <c r="S235">
        <v>15.2</v>
      </c>
      <c r="T235">
        <v>20.604285714285709</v>
      </c>
      <c r="U235">
        <v>10.921428571428571</v>
      </c>
      <c r="V235">
        <v>82.864285714285714</v>
      </c>
      <c r="W235">
        <v>11.11428571428571</v>
      </c>
      <c r="X235">
        <v>0.76571428571428579</v>
      </c>
      <c r="Y235">
        <v>0.76428571428571423</v>
      </c>
      <c r="Z235">
        <v>17.745714285714289</v>
      </c>
      <c r="AA235">
        <v>0.29571428571428571</v>
      </c>
      <c r="AB235">
        <v>0.37984518682341978</v>
      </c>
      <c r="AC235">
        <v>8.3276820832768203E-2</v>
      </c>
      <c r="AD235">
        <v>0.50173611111111116</v>
      </c>
      <c r="AE235">
        <v>0.512004466778336</v>
      </c>
      <c r="AF235">
        <v>0.3559997183909171</v>
      </c>
      <c r="AG235">
        <v>0.80679991551727515</v>
      </c>
      <c r="AH235">
        <v>23.131428571428572</v>
      </c>
      <c r="AI235">
        <v>34.119999999999997</v>
      </c>
      <c r="AJ235">
        <v>-4.8650000000000002</v>
      </c>
      <c r="AK235">
        <v>20.454642857142851</v>
      </c>
      <c r="AL235">
        <v>0.76571428571428568</v>
      </c>
      <c r="AM235">
        <v>0.77428571428571435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1435142.857142857</v>
      </c>
      <c r="AT235">
        <v>1431428.5714285709</v>
      </c>
      <c r="AU235">
        <v>1435000</v>
      </c>
      <c r="AV235">
        <v>1417857.142857143</v>
      </c>
      <c r="AW235">
        <v>9.9552015928150439E-5</v>
      </c>
      <c r="AX235">
        <v>14.81</v>
      </c>
      <c r="AY235">
        <v>15.31</v>
      </c>
      <c r="AZ235">
        <v>15.31</v>
      </c>
      <c r="BA235">
        <v>15.185</v>
      </c>
      <c r="BB235">
        <v>-3.2658393207054201E-2</v>
      </c>
      <c r="BC235">
        <v>1184.2760000000001</v>
      </c>
      <c r="BD235">
        <v>890.28399999999999</v>
      </c>
      <c r="BE235">
        <v>890.28399999999999</v>
      </c>
      <c r="BF235">
        <v>963.78200000000004</v>
      </c>
      <c r="BG235">
        <v>0.33022271544810428</v>
      </c>
      <c r="BH235">
        <v>3777.17</v>
      </c>
      <c r="BI235">
        <v>3755.32</v>
      </c>
      <c r="BJ235">
        <v>3739.03</v>
      </c>
      <c r="BK235">
        <v>3609.2</v>
      </c>
      <c r="BL235">
        <v>3724</v>
      </c>
      <c r="BM235">
        <v>4.6539400000000002E-2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10768530.45442331</v>
      </c>
      <c r="BT235">
        <v>223641.58024134289</v>
      </c>
      <c r="BU235" t="s">
        <v>76</v>
      </c>
      <c r="BV235" t="s">
        <v>77</v>
      </c>
    </row>
    <row r="236" spans="1:74" x14ac:dyDescent="0.3">
      <c r="A236" s="2">
        <v>44382</v>
      </c>
      <c r="B236" s="2">
        <v>44388</v>
      </c>
      <c r="C236">
        <v>2021</v>
      </c>
      <c r="D236">
        <v>2021</v>
      </c>
      <c r="E236">
        <v>7</v>
      </c>
      <c r="F236">
        <v>27</v>
      </c>
      <c r="G236">
        <v>7</v>
      </c>
      <c r="H236" t="s">
        <v>78</v>
      </c>
      <c r="I236" t="s">
        <v>75</v>
      </c>
      <c r="J236">
        <v>60.831224457342763</v>
      </c>
      <c r="K236">
        <v>2802.47</v>
      </c>
      <c r="L236">
        <v>2571.0700000000002</v>
      </c>
      <c r="M236">
        <v>1.0900000000000001</v>
      </c>
      <c r="N236">
        <v>269.39542259680371</v>
      </c>
      <c r="O236">
        <v>9.6127852429037097E-2</v>
      </c>
      <c r="P236">
        <v>1209</v>
      </c>
      <c r="Q236">
        <v>0.37571428571428572</v>
      </c>
      <c r="R236">
        <v>71</v>
      </c>
      <c r="S236">
        <v>16.124285714285719</v>
      </c>
      <c r="T236">
        <v>21.687142857142859</v>
      </c>
      <c r="U236">
        <v>11.315714285714289</v>
      </c>
      <c r="V236">
        <v>82.058571428571426</v>
      </c>
      <c r="W236">
        <v>11.658571428571429</v>
      </c>
      <c r="X236">
        <v>0.72714285714285709</v>
      </c>
      <c r="Y236">
        <v>0.72714285714285709</v>
      </c>
      <c r="Z236">
        <v>16.62142857142857</v>
      </c>
      <c r="AA236">
        <v>0.2428571428571428</v>
      </c>
      <c r="AB236">
        <v>0.26274589686881589</v>
      </c>
      <c r="AC236">
        <v>3.0923640309236399E-2</v>
      </c>
      <c r="AD236">
        <v>0.87615740740740788</v>
      </c>
      <c r="AE236">
        <v>0.40214963707425988</v>
      </c>
      <c r="AF236">
        <v>0.37905377139438562</v>
      </c>
      <c r="AG236">
        <v>0.81371613141831567</v>
      </c>
      <c r="AH236">
        <v>16.784285714285719</v>
      </c>
      <c r="AI236">
        <v>34.055714285714288</v>
      </c>
      <c r="AJ236">
        <v>-5.6914285714285713</v>
      </c>
      <c r="AK236">
        <v>20.856071428571429</v>
      </c>
      <c r="AL236">
        <v>0.76571428571428568</v>
      </c>
      <c r="AM236">
        <v>0.7717857142857143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1417714.2857142859</v>
      </c>
      <c r="AT236">
        <v>1435142.857142857</v>
      </c>
      <c r="AU236">
        <v>1406714.2857142859</v>
      </c>
      <c r="AV236">
        <v>1420607.142857143</v>
      </c>
      <c r="AW236">
        <v>7.8196404996443997E-3</v>
      </c>
      <c r="AX236">
        <v>14.81</v>
      </c>
      <c r="AY236">
        <v>14.81</v>
      </c>
      <c r="AZ236">
        <v>15.31</v>
      </c>
      <c r="BA236">
        <v>15.06</v>
      </c>
      <c r="BB236">
        <v>-3.2658393207054201E-2</v>
      </c>
      <c r="BC236">
        <v>1184.2760000000001</v>
      </c>
      <c r="BD236">
        <v>1184.2760000000001</v>
      </c>
      <c r="BE236">
        <v>890.28399999999999</v>
      </c>
      <c r="BF236">
        <v>1037.28</v>
      </c>
      <c r="BG236">
        <v>0.33022271544810428</v>
      </c>
      <c r="BH236">
        <v>3829.46</v>
      </c>
      <c r="BI236">
        <v>3808.74</v>
      </c>
      <c r="BJ236">
        <v>3777.17</v>
      </c>
      <c r="BK236">
        <v>3626.02</v>
      </c>
      <c r="BL236">
        <v>3774.86</v>
      </c>
      <c r="BM236">
        <v>5.6105589999999997E-2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10768530.45442331</v>
      </c>
      <c r="BT236">
        <v>233744.83692912169</v>
      </c>
      <c r="BU236" t="s">
        <v>76</v>
      </c>
      <c r="BV236" t="s">
        <v>77</v>
      </c>
    </row>
    <row r="237" spans="1:74" x14ac:dyDescent="0.3">
      <c r="A237" s="2">
        <v>44389</v>
      </c>
      <c r="B237" s="2">
        <v>44395</v>
      </c>
      <c r="C237">
        <v>2021</v>
      </c>
      <c r="D237">
        <v>2021</v>
      </c>
      <c r="E237">
        <v>7</v>
      </c>
      <c r="F237">
        <v>28</v>
      </c>
      <c r="G237">
        <v>7</v>
      </c>
      <c r="H237" t="s">
        <v>78</v>
      </c>
      <c r="I237" t="s">
        <v>75</v>
      </c>
      <c r="J237">
        <v>60.831224457342763</v>
      </c>
      <c r="K237">
        <v>2802.47</v>
      </c>
      <c r="L237">
        <v>2571.0700000000002</v>
      </c>
      <c r="M237">
        <v>1.0900000000000001</v>
      </c>
      <c r="N237">
        <v>269.39542259680371</v>
      </c>
      <c r="O237">
        <v>9.6127852429037097E-2</v>
      </c>
      <c r="P237">
        <v>1209</v>
      </c>
      <c r="Q237">
        <v>2.5885714285714281</v>
      </c>
      <c r="R237">
        <v>71</v>
      </c>
      <c r="S237">
        <v>16.36571428571429</v>
      </c>
      <c r="T237">
        <v>21.837142857142851</v>
      </c>
      <c r="U237">
        <v>11.892857142857141</v>
      </c>
      <c r="V237">
        <v>81.539999999999992</v>
      </c>
      <c r="W237">
        <v>11.751428571428569</v>
      </c>
      <c r="X237">
        <v>0.7014285714285714</v>
      </c>
      <c r="Y237">
        <v>0.70285714285714285</v>
      </c>
      <c r="Z237">
        <v>15.991428571428569</v>
      </c>
      <c r="AA237">
        <v>0.25571428571428573</v>
      </c>
      <c r="AB237">
        <v>0.18536840879990671</v>
      </c>
      <c r="AC237">
        <v>0.2410145124101451</v>
      </c>
      <c r="AD237">
        <v>0.97395833333333359</v>
      </c>
      <c r="AE237">
        <v>0.3405918481295363</v>
      </c>
      <c r="AF237">
        <v>0.41971093173526752</v>
      </c>
      <c r="AG237">
        <v>0.82591327952058025</v>
      </c>
      <c r="AH237">
        <v>7.7114285714285709</v>
      </c>
      <c r="AI237">
        <v>34.914285714285718</v>
      </c>
      <c r="AJ237">
        <v>-0.71607142857142891</v>
      </c>
      <c r="AK237">
        <v>21.269285714285719</v>
      </c>
      <c r="AL237">
        <v>0.7460714285714285</v>
      </c>
      <c r="AM237">
        <v>0.74750000000000005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1478000</v>
      </c>
      <c r="AT237">
        <v>1417714.2857142859</v>
      </c>
      <c r="AU237">
        <v>1398142.857142857</v>
      </c>
      <c r="AV237">
        <v>1440571.4285714279</v>
      </c>
      <c r="AW237">
        <v>5.7116583222642299E-2</v>
      </c>
      <c r="AX237">
        <v>14.81</v>
      </c>
      <c r="AY237">
        <v>14.81</v>
      </c>
      <c r="AZ237">
        <v>15.31</v>
      </c>
      <c r="BA237">
        <v>14.935</v>
      </c>
      <c r="BB237">
        <v>-3.2658393207054201E-2</v>
      </c>
      <c r="BC237">
        <v>1184.2760000000001</v>
      </c>
      <c r="BD237">
        <v>1184.2760000000001</v>
      </c>
      <c r="BE237">
        <v>890.28399999999999</v>
      </c>
      <c r="BF237">
        <v>1110.778</v>
      </c>
      <c r="BG237">
        <v>0.33022271544810428</v>
      </c>
      <c r="BH237">
        <v>3808.46</v>
      </c>
      <c r="BI237">
        <v>3814.64</v>
      </c>
      <c r="BJ237">
        <v>3829.46</v>
      </c>
      <c r="BK237">
        <v>3753.77</v>
      </c>
      <c r="BL237">
        <v>3788.53</v>
      </c>
      <c r="BM237">
        <v>1.456935E-2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10768530.45442331</v>
      </c>
      <c r="BT237">
        <v>233744.83692912169</v>
      </c>
      <c r="BU237" t="s">
        <v>76</v>
      </c>
      <c r="BV237" t="s">
        <v>77</v>
      </c>
    </row>
    <row r="238" spans="1:74" x14ac:dyDescent="0.3">
      <c r="A238" s="2">
        <v>44396</v>
      </c>
      <c r="B238" s="2">
        <v>44402</v>
      </c>
      <c r="C238">
        <v>2021</v>
      </c>
      <c r="D238">
        <v>2021</v>
      </c>
      <c r="E238">
        <v>7</v>
      </c>
      <c r="F238">
        <v>29</v>
      </c>
      <c r="G238">
        <v>7</v>
      </c>
      <c r="H238" t="s">
        <v>78</v>
      </c>
      <c r="I238" t="s">
        <v>75</v>
      </c>
      <c r="J238">
        <v>60.831224457342763</v>
      </c>
      <c r="K238">
        <v>2802.47</v>
      </c>
      <c r="L238">
        <v>2571.0700000000002</v>
      </c>
      <c r="M238">
        <v>1.0900000000000001</v>
      </c>
      <c r="N238">
        <v>269.39542259680371</v>
      </c>
      <c r="O238">
        <v>9.6127852429037097E-2</v>
      </c>
      <c r="P238">
        <v>1209</v>
      </c>
      <c r="Q238">
        <v>2.7314285714285722</v>
      </c>
      <c r="R238">
        <v>71</v>
      </c>
      <c r="S238">
        <v>16.16571428571428</v>
      </c>
      <c r="T238">
        <v>21.25714285714286</v>
      </c>
      <c r="U238">
        <v>12.10571428571428</v>
      </c>
      <c r="V238">
        <v>82.888571428571439</v>
      </c>
      <c r="W238">
        <v>11.83285714285714</v>
      </c>
      <c r="X238">
        <v>0.69857142857142851</v>
      </c>
      <c r="Y238">
        <v>0.7</v>
      </c>
      <c r="Z238">
        <v>15.44142857142857</v>
      </c>
      <c r="AA238">
        <v>0.33142857142857141</v>
      </c>
      <c r="AB238">
        <v>0.17654134171419669</v>
      </c>
      <c r="AC238">
        <v>0.25457751254577521</v>
      </c>
      <c r="AD238">
        <v>0.89293981481481399</v>
      </c>
      <c r="AE238">
        <v>0.28685092127303169</v>
      </c>
      <c r="AF238">
        <v>0.39169643963107093</v>
      </c>
      <c r="AG238">
        <v>0.81750893188932117</v>
      </c>
      <c r="AH238">
        <v>6.6228571428571428</v>
      </c>
      <c r="AI238">
        <v>32.89142857142857</v>
      </c>
      <c r="AJ238">
        <v>-1.018214285714286</v>
      </c>
      <c r="AK238">
        <v>21.346428571428572</v>
      </c>
      <c r="AL238">
        <v>0.72357142857142853</v>
      </c>
      <c r="AM238">
        <v>0.7232142857142857</v>
      </c>
      <c r="AN238">
        <v>0</v>
      </c>
      <c r="AO238">
        <v>1</v>
      </c>
      <c r="AP238">
        <v>0</v>
      </c>
      <c r="AQ238">
        <v>1</v>
      </c>
      <c r="AR238">
        <v>0</v>
      </c>
      <c r="AS238">
        <v>1680428.5714285709</v>
      </c>
      <c r="AT238">
        <v>1478000</v>
      </c>
      <c r="AU238">
        <v>1431428.5714285709</v>
      </c>
      <c r="AV238">
        <v>1502821.4285714279</v>
      </c>
      <c r="AW238">
        <v>0.17395209580838331</v>
      </c>
      <c r="AX238">
        <v>14.81</v>
      </c>
      <c r="AY238">
        <v>14.81</v>
      </c>
      <c r="AZ238">
        <v>15.31</v>
      </c>
      <c r="BA238">
        <v>14.81</v>
      </c>
      <c r="BB238">
        <v>-3.2658393207054201E-2</v>
      </c>
      <c r="BC238">
        <v>1184.2760000000001</v>
      </c>
      <c r="BD238">
        <v>1184.2760000000001</v>
      </c>
      <c r="BE238">
        <v>890.28399999999999</v>
      </c>
      <c r="BF238">
        <v>1184.2760000000001</v>
      </c>
      <c r="BG238">
        <v>0.33022271544810428</v>
      </c>
      <c r="BH238">
        <v>3874.44</v>
      </c>
      <c r="BI238">
        <v>3852.26</v>
      </c>
      <c r="BJ238">
        <v>3808.46</v>
      </c>
      <c r="BK238">
        <v>3739.03</v>
      </c>
      <c r="BL238">
        <v>3822.38</v>
      </c>
      <c r="BM238">
        <v>3.6215280000000002E-2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10768530.45442331</v>
      </c>
      <c r="BT238">
        <v>233744.83692912169</v>
      </c>
      <c r="BU238" t="s">
        <v>76</v>
      </c>
      <c r="BV238" t="s">
        <v>77</v>
      </c>
    </row>
    <row r="239" spans="1:74" x14ac:dyDescent="0.3">
      <c r="A239" s="2">
        <v>44403</v>
      </c>
      <c r="B239" s="2">
        <v>44409</v>
      </c>
      <c r="C239">
        <v>2021</v>
      </c>
      <c r="D239">
        <v>2021</v>
      </c>
      <c r="E239">
        <v>7</v>
      </c>
      <c r="F239">
        <v>30</v>
      </c>
      <c r="G239">
        <v>7</v>
      </c>
      <c r="H239" t="s">
        <v>78</v>
      </c>
      <c r="I239" t="s">
        <v>75</v>
      </c>
      <c r="J239">
        <v>58.717980927807282</v>
      </c>
      <c r="K239">
        <v>2802.47</v>
      </c>
      <c r="L239">
        <v>2571.0700000000002</v>
      </c>
      <c r="M239">
        <v>1.0900000000000001</v>
      </c>
      <c r="N239">
        <v>269.39542259680371</v>
      </c>
      <c r="O239">
        <v>9.6127852429037097E-2</v>
      </c>
      <c r="P239">
        <v>1209</v>
      </c>
      <c r="Q239">
        <v>1.0328571428571429</v>
      </c>
      <c r="R239">
        <v>71</v>
      </c>
      <c r="S239">
        <v>16.434285714285711</v>
      </c>
      <c r="T239">
        <v>21.792857142857141</v>
      </c>
      <c r="U239">
        <v>12.08714285714286</v>
      </c>
      <c r="V239">
        <v>81.121428571428581</v>
      </c>
      <c r="W239">
        <v>11.73142857142857</v>
      </c>
      <c r="X239">
        <v>0.68285714285714294</v>
      </c>
      <c r="Y239">
        <v>0.68857142857142861</v>
      </c>
      <c r="Z239">
        <v>17.265714285714289</v>
      </c>
      <c r="AA239">
        <v>0.30714285714285711</v>
      </c>
      <c r="AB239">
        <v>0.1341908198502309</v>
      </c>
      <c r="AC239">
        <v>9.3313440933134401E-2</v>
      </c>
      <c r="AD239">
        <v>0.99826388888888884</v>
      </c>
      <c r="AE239">
        <v>0.46510329424902269</v>
      </c>
      <c r="AF239">
        <v>0.38962661354043998</v>
      </c>
      <c r="AG239">
        <v>0.81688798406213192</v>
      </c>
      <c r="AH239">
        <v>6.7285714285714286</v>
      </c>
      <c r="AI239">
        <v>29.86</v>
      </c>
      <c r="AJ239">
        <v>-4.276071428571429</v>
      </c>
      <c r="AK239">
        <v>21.64357142857143</v>
      </c>
      <c r="AL239">
        <v>0.70464285714285713</v>
      </c>
      <c r="AM239">
        <v>0.70250000000000001</v>
      </c>
      <c r="AN239">
        <v>0</v>
      </c>
      <c r="AO239">
        <v>1</v>
      </c>
      <c r="AP239">
        <v>1</v>
      </c>
      <c r="AQ239">
        <v>1</v>
      </c>
      <c r="AR239">
        <v>0</v>
      </c>
      <c r="AS239">
        <v>1778000</v>
      </c>
      <c r="AT239">
        <v>1680428.5714285709</v>
      </c>
      <c r="AU239">
        <v>1435142.857142857</v>
      </c>
      <c r="AV239">
        <v>1588535.7142857141</v>
      </c>
      <c r="AW239">
        <v>0.23890105514632709</v>
      </c>
      <c r="AX239">
        <v>14.81</v>
      </c>
      <c r="AY239">
        <v>14.81</v>
      </c>
      <c r="AZ239">
        <v>14.81</v>
      </c>
      <c r="BA239">
        <v>14.81</v>
      </c>
      <c r="BB239">
        <v>0</v>
      </c>
      <c r="BC239">
        <v>1184.2760000000001</v>
      </c>
      <c r="BD239">
        <v>1184.2760000000001</v>
      </c>
      <c r="BE239">
        <v>1184.2760000000001</v>
      </c>
      <c r="BF239">
        <v>1184.2760000000001</v>
      </c>
      <c r="BG239">
        <v>0</v>
      </c>
      <c r="BH239">
        <v>3867.88</v>
      </c>
      <c r="BI239">
        <v>3881.71</v>
      </c>
      <c r="BJ239">
        <v>3874.44</v>
      </c>
      <c r="BK239">
        <v>3777.17</v>
      </c>
      <c r="BL239">
        <v>3845.06</v>
      </c>
      <c r="BM239">
        <v>2.4015330000000001E-2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10768530.45442331</v>
      </c>
      <c r="BT239">
        <v>225624.66889684449</v>
      </c>
      <c r="BU239" t="s">
        <v>76</v>
      </c>
      <c r="BV239" t="s">
        <v>77</v>
      </c>
    </row>
    <row r="240" spans="1:74" x14ac:dyDescent="0.3">
      <c r="A240" s="2">
        <v>44410</v>
      </c>
      <c r="B240" s="2">
        <v>44416</v>
      </c>
      <c r="C240">
        <v>2021</v>
      </c>
      <c r="D240">
        <v>2021</v>
      </c>
      <c r="E240">
        <v>8</v>
      </c>
      <c r="F240">
        <v>31</v>
      </c>
      <c r="G240">
        <v>7</v>
      </c>
      <c r="H240" t="s">
        <v>78</v>
      </c>
      <c r="I240" t="s">
        <v>75</v>
      </c>
      <c r="J240">
        <v>46.038519750594403</v>
      </c>
      <c r="K240">
        <v>2802.47</v>
      </c>
      <c r="L240">
        <v>2571.0700000000002</v>
      </c>
      <c r="M240">
        <v>1.0900000000000001</v>
      </c>
      <c r="N240">
        <v>203.8848731812038</v>
      </c>
      <c r="O240">
        <v>7.2751848612546702E-2</v>
      </c>
      <c r="P240">
        <v>915</v>
      </c>
      <c r="Q240">
        <v>0.49571428571428561</v>
      </c>
      <c r="R240">
        <v>71</v>
      </c>
      <c r="S240">
        <v>16.041428571428568</v>
      </c>
      <c r="T240">
        <v>21.317142857142859</v>
      </c>
      <c r="U240">
        <v>11.722857142857141</v>
      </c>
      <c r="V240">
        <v>77.431428571428569</v>
      </c>
      <c r="W240">
        <v>10.89714285714286</v>
      </c>
      <c r="X240">
        <v>0.66285714285714292</v>
      </c>
      <c r="Y240">
        <v>0.67</v>
      </c>
      <c r="Z240">
        <v>17.252857142857149</v>
      </c>
      <c r="AA240">
        <v>0.3457142857142857</v>
      </c>
      <c r="AB240">
        <v>7.4467465952741202E-2</v>
      </c>
      <c r="AC240">
        <v>4.2316560423165603E-2</v>
      </c>
      <c r="AD240">
        <v>0.84259259259259278</v>
      </c>
      <c r="AE240">
        <v>0.46384701284198782</v>
      </c>
      <c r="AF240">
        <v>0.31686795326369721</v>
      </c>
      <c r="AG240">
        <v>0.79506038597910911</v>
      </c>
      <c r="AH240">
        <v>6.8485714285714279</v>
      </c>
      <c r="AI240">
        <v>23.632857142857141</v>
      </c>
      <c r="AJ240">
        <v>-2.452142857142857</v>
      </c>
      <c r="AK240">
        <v>21.551071428571429</v>
      </c>
      <c r="AL240">
        <v>0.69035714285714289</v>
      </c>
      <c r="AM240">
        <v>0.68642857142857139</v>
      </c>
      <c r="AN240">
        <v>0</v>
      </c>
      <c r="AO240">
        <v>1</v>
      </c>
      <c r="AP240">
        <v>0</v>
      </c>
      <c r="AQ240">
        <v>1</v>
      </c>
      <c r="AR240">
        <v>0</v>
      </c>
      <c r="AS240">
        <v>1677857.142857143</v>
      </c>
      <c r="AT240">
        <v>1778000</v>
      </c>
      <c r="AU240">
        <v>1417714.2857142859</v>
      </c>
      <c r="AV240">
        <v>1653571.4285714279</v>
      </c>
      <c r="AW240">
        <v>0.1834945586457073</v>
      </c>
      <c r="AX240">
        <v>14.88</v>
      </c>
      <c r="AY240">
        <v>14.81</v>
      </c>
      <c r="AZ240">
        <v>14.81</v>
      </c>
      <c r="BA240">
        <v>14.827500000000001</v>
      </c>
      <c r="BB240">
        <v>4.7265361242403003E-3</v>
      </c>
      <c r="BC240">
        <v>1130.973</v>
      </c>
      <c r="BD240">
        <v>1184.2760000000001</v>
      </c>
      <c r="BE240">
        <v>1184.2760000000001</v>
      </c>
      <c r="BF240">
        <v>1170.9502500000001</v>
      </c>
      <c r="BG240">
        <v>-4.5008933728286397E-2</v>
      </c>
      <c r="BH240">
        <v>3949.33</v>
      </c>
      <c r="BI240">
        <v>3909.68</v>
      </c>
      <c r="BJ240">
        <v>3867.88</v>
      </c>
      <c r="BK240">
        <v>3829.46</v>
      </c>
      <c r="BL240">
        <v>3875.03</v>
      </c>
      <c r="BM240">
        <v>3.130206E-2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10768530.45442331</v>
      </c>
      <c r="BT240">
        <v>176903.66070318149</v>
      </c>
      <c r="BU240" t="s">
        <v>76</v>
      </c>
      <c r="BV240" t="s">
        <v>77</v>
      </c>
    </row>
    <row r="241" spans="1:74" x14ac:dyDescent="0.3">
      <c r="A241" s="2">
        <v>44417</v>
      </c>
      <c r="B241" s="2">
        <v>44423</v>
      </c>
      <c r="C241">
        <v>2021</v>
      </c>
      <c r="D241">
        <v>2021</v>
      </c>
      <c r="E241">
        <v>8</v>
      </c>
      <c r="F241">
        <v>32</v>
      </c>
      <c r="G241">
        <v>7</v>
      </c>
      <c r="H241" t="s">
        <v>78</v>
      </c>
      <c r="I241" t="s">
        <v>75</v>
      </c>
      <c r="J241">
        <v>46.038519750594403</v>
      </c>
      <c r="K241">
        <v>2802.47</v>
      </c>
      <c r="L241">
        <v>2571.0700000000002</v>
      </c>
      <c r="M241">
        <v>1.0900000000000001</v>
      </c>
      <c r="N241">
        <v>203.8848731812038</v>
      </c>
      <c r="O241">
        <v>7.2751848612546702E-2</v>
      </c>
      <c r="P241">
        <v>915</v>
      </c>
      <c r="Q241">
        <v>3.104285714285715</v>
      </c>
      <c r="R241">
        <v>71</v>
      </c>
      <c r="S241">
        <v>16.354285714285719</v>
      </c>
      <c r="T241">
        <v>22.024285714285721</v>
      </c>
      <c r="U241">
        <v>12.258571428571431</v>
      </c>
      <c r="V241">
        <v>81.971428571428561</v>
      </c>
      <c r="W241">
        <v>11.75</v>
      </c>
      <c r="X241">
        <v>0.66428571428571437</v>
      </c>
      <c r="Y241">
        <v>0.66428571428571437</v>
      </c>
      <c r="Z241">
        <v>16.92285714285714</v>
      </c>
      <c r="AA241">
        <v>0.26285714285714279</v>
      </c>
      <c r="AB241">
        <v>6.8550420983199606E-2</v>
      </c>
      <c r="AC241">
        <v>0.2899769428997695</v>
      </c>
      <c r="AD241">
        <v>0.96932870370370439</v>
      </c>
      <c r="AE241">
        <v>0.43160245672808478</v>
      </c>
      <c r="AF241">
        <v>0.40355942750420098</v>
      </c>
      <c r="AG241">
        <v>0.82106782825126023</v>
      </c>
      <c r="AH241">
        <v>7.3642857142857148</v>
      </c>
      <c r="AI241">
        <v>15.075714285714289</v>
      </c>
      <c r="AJ241">
        <v>-1.7146428571428569</v>
      </c>
      <c r="AK241">
        <v>21.597857142857141</v>
      </c>
      <c r="AL241">
        <v>0.68071428571428572</v>
      </c>
      <c r="AM241">
        <v>0.67714285714285716</v>
      </c>
      <c r="AN241">
        <v>0</v>
      </c>
      <c r="AO241">
        <v>1</v>
      </c>
      <c r="AP241">
        <v>0</v>
      </c>
      <c r="AQ241">
        <v>1</v>
      </c>
      <c r="AR241">
        <v>0</v>
      </c>
      <c r="AS241">
        <v>1723714.2857142859</v>
      </c>
      <c r="AT241">
        <v>1677857.142857143</v>
      </c>
      <c r="AU241">
        <v>1478000</v>
      </c>
      <c r="AV241">
        <v>1715000</v>
      </c>
      <c r="AW241">
        <v>0.1662478252464723</v>
      </c>
      <c r="AX241">
        <v>14.88</v>
      </c>
      <c r="AY241">
        <v>14.88</v>
      </c>
      <c r="AZ241">
        <v>14.81</v>
      </c>
      <c r="BA241">
        <v>14.845000000000001</v>
      </c>
      <c r="BB241">
        <v>4.7265361242403003E-3</v>
      </c>
      <c r="BC241">
        <v>1130.973</v>
      </c>
      <c r="BD241">
        <v>1130.973</v>
      </c>
      <c r="BE241">
        <v>1184.2760000000001</v>
      </c>
      <c r="BF241">
        <v>1157.6244999999999</v>
      </c>
      <c r="BG241">
        <v>-4.5008933728286397E-2</v>
      </c>
      <c r="BH241">
        <v>3830.25</v>
      </c>
      <c r="BI241">
        <v>3916.49</v>
      </c>
      <c r="BJ241">
        <v>3949.33</v>
      </c>
      <c r="BK241">
        <v>3808.46</v>
      </c>
      <c r="BL241">
        <v>3880.47</v>
      </c>
      <c r="BM241">
        <v>5.7214700000000002E-3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10768530.45442331</v>
      </c>
      <c r="BT241">
        <v>176903.66070318149</v>
      </c>
      <c r="BU241" t="s">
        <v>76</v>
      </c>
      <c r="BV241" t="s">
        <v>77</v>
      </c>
    </row>
    <row r="242" spans="1:74" x14ac:dyDescent="0.3">
      <c r="A242" s="2">
        <v>44424</v>
      </c>
      <c r="B242" s="2">
        <v>44430</v>
      </c>
      <c r="C242">
        <v>2021</v>
      </c>
      <c r="D242">
        <v>2021</v>
      </c>
      <c r="E242">
        <v>8</v>
      </c>
      <c r="F242">
        <v>33</v>
      </c>
      <c r="G242">
        <v>7</v>
      </c>
      <c r="H242" t="s">
        <v>78</v>
      </c>
      <c r="I242" t="s">
        <v>75</v>
      </c>
      <c r="J242">
        <v>46.038519750594403</v>
      </c>
      <c r="K242">
        <v>2802.47</v>
      </c>
      <c r="L242">
        <v>2571.0700000000002</v>
      </c>
      <c r="M242">
        <v>1.0900000000000001</v>
      </c>
      <c r="N242">
        <v>203.8848731812038</v>
      </c>
      <c r="O242">
        <v>7.2751848612546702E-2</v>
      </c>
      <c r="P242">
        <v>915</v>
      </c>
      <c r="Q242">
        <v>3.5228571428571431</v>
      </c>
      <c r="R242">
        <v>71</v>
      </c>
      <c r="S242">
        <v>16.414285714285711</v>
      </c>
      <c r="T242">
        <v>21.604285714285709</v>
      </c>
      <c r="U242">
        <v>12.764285714285711</v>
      </c>
      <c r="V242">
        <v>83.98571428571428</v>
      </c>
      <c r="W242">
        <v>12.15714285714286</v>
      </c>
      <c r="X242">
        <v>0.67</v>
      </c>
      <c r="Y242">
        <v>0.66857142857142871</v>
      </c>
      <c r="Z242">
        <v>15.751428571428569</v>
      </c>
      <c r="AA242">
        <v>0.28428571428571431</v>
      </c>
      <c r="AB242">
        <v>8.4138439452139904E-2</v>
      </c>
      <c r="AC242">
        <v>0.32971653329716538</v>
      </c>
      <c r="AD242">
        <v>0.99363425925925963</v>
      </c>
      <c r="AE242">
        <v>0.31714126186487968</v>
      </c>
      <c r="AF242">
        <v>0.40785734122708722</v>
      </c>
      <c r="AG242">
        <v>0.82235720236812615</v>
      </c>
      <c r="AH242">
        <v>8.1557142857142857</v>
      </c>
      <c r="AI242">
        <v>14.77857142857143</v>
      </c>
      <c r="AJ242">
        <v>-0.29071428571428592</v>
      </c>
      <c r="AK242">
        <v>21.684642857142851</v>
      </c>
      <c r="AL242">
        <v>0.67285714285714293</v>
      </c>
      <c r="AM242">
        <v>0.67</v>
      </c>
      <c r="AN242">
        <v>0</v>
      </c>
      <c r="AO242">
        <v>1</v>
      </c>
      <c r="AP242">
        <v>1</v>
      </c>
      <c r="AQ242">
        <v>1</v>
      </c>
      <c r="AR242">
        <v>0</v>
      </c>
      <c r="AS242">
        <v>1680142.857142857</v>
      </c>
      <c r="AT242">
        <v>1723714.2857142859</v>
      </c>
      <c r="AU242">
        <v>1680428.5714285709</v>
      </c>
      <c r="AV242">
        <v>1714928.5714285709</v>
      </c>
      <c r="AW242">
        <v>-1.7002465357450001E-4</v>
      </c>
      <c r="AX242">
        <v>14.88</v>
      </c>
      <c r="AY242">
        <v>14.88</v>
      </c>
      <c r="AZ242">
        <v>14.81</v>
      </c>
      <c r="BA242">
        <v>14.862500000000001</v>
      </c>
      <c r="BB242">
        <v>4.7265361242403003E-3</v>
      </c>
      <c r="BC242">
        <v>1130.973</v>
      </c>
      <c r="BD242">
        <v>1130.973</v>
      </c>
      <c r="BE242">
        <v>1184.2760000000001</v>
      </c>
      <c r="BF242">
        <v>1144.2987499999999</v>
      </c>
      <c r="BG242">
        <v>-4.5008933728286397E-2</v>
      </c>
      <c r="BH242">
        <v>3874.95</v>
      </c>
      <c r="BI242">
        <v>3859.46</v>
      </c>
      <c r="BJ242">
        <v>3830.25</v>
      </c>
      <c r="BK242">
        <v>3874.44</v>
      </c>
      <c r="BL242">
        <v>3880.6</v>
      </c>
      <c r="BM242">
        <v>1.3163000000000001E-4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10768530.45442331</v>
      </c>
      <c r="BT242">
        <v>176903.66070318149</v>
      </c>
      <c r="BU242" t="s">
        <v>76</v>
      </c>
      <c r="BV242" t="s">
        <v>77</v>
      </c>
    </row>
    <row r="243" spans="1:74" x14ac:dyDescent="0.3">
      <c r="A243" s="2">
        <v>44431</v>
      </c>
      <c r="B243" s="2">
        <v>44437</v>
      </c>
      <c r="C243">
        <v>2021</v>
      </c>
      <c r="D243">
        <v>2021</v>
      </c>
      <c r="E243">
        <v>8</v>
      </c>
      <c r="F243">
        <v>34</v>
      </c>
      <c r="G243">
        <v>7</v>
      </c>
      <c r="H243" t="s">
        <v>78</v>
      </c>
      <c r="I243" t="s">
        <v>75</v>
      </c>
      <c r="J243">
        <v>46.038519750594403</v>
      </c>
      <c r="K243">
        <v>2802.47</v>
      </c>
      <c r="L243">
        <v>2571.0700000000002</v>
      </c>
      <c r="M243">
        <v>1.0900000000000001</v>
      </c>
      <c r="N243">
        <v>203.8848731812038</v>
      </c>
      <c r="O243">
        <v>7.2751848612546702E-2</v>
      </c>
      <c r="P243">
        <v>915</v>
      </c>
      <c r="Q243">
        <v>1.175714285714285</v>
      </c>
      <c r="R243">
        <v>71</v>
      </c>
      <c r="S243">
        <v>16.752857142857138</v>
      </c>
      <c r="T243">
        <v>21.778571428571428</v>
      </c>
      <c r="U243">
        <v>13.07</v>
      </c>
      <c r="V243">
        <v>82.997142857142862</v>
      </c>
      <c r="W243">
        <v>12.294285714285721</v>
      </c>
      <c r="X243">
        <v>0.66285714285714292</v>
      </c>
      <c r="Y243">
        <v>0.66714285714285715</v>
      </c>
      <c r="Z243">
        <v>16.46</v>
      </c>
      <c r="AA243">
        <v>0.27857142857142858</v>
      </c>
      <c r="AB243">
        <v>7.0335234547782496E-2</v>
      </c>
      <c r="AC243">
        <v>0.1068764410687644</v>
      </c>
      <c r="AD243">
        <v>0.86921296296296313</v>
      </c>
      <c r="AE243">
        <v>0.38637632607481848</v>
      </c>
      <c r="AF243">
        <v>0.3265961320108785</v>
      </c>
      <c r="AG243">
        <v>0.79797883960326355</v>
      </c>
      <c r="AH243">
        <v>8.298571428571428</v>
      </c>
      <c r="AI243">
        <v>15.027142857142859</v>
      </c>
      <c r="AJ243">
        <v>-2.391428571428571</v>
      </c>
      <c r="AK243">
        <v>21.681071428571428</v>
      </c>
      <c r="AL243">
        <v>0.66750000000000009</v>
      </c>
      <c r="AM243">
        <v>0.66500000000000004</v>
      </c>
      <c r="AN243">
        <v>0</v>
      </c>
      <c r="AO243">
        <v>1</v>
      </c>
      <c r="AP243">
        <v>1</v>
      </c>
      <c r="AQ243">
        <v>1</v>
      </c>
      <c r="AR243">
        <v>0</v>
      </c>
      <c r="AS243">
        <v>1722142.857142857</v>
      </c>
      <c r="AT243">
        <v>1680142.857142857</v>
      </c>
      <c r="AU243">
        <v>1778000</v>
      </c>
      <c r="AV243">
        <v>1700964.2857142859</v>
      </c>
      <c r="AW243">
        <v>-3.14157158926563E-2</v>
      </c>
      <c r="AX243">
        <v>14.88</v>
      </c>
      <c r="AY243">
        <v>14.88</v>
      </c>
      <c r="AZ243">
        <v>14.81</v>
      </c>
      <c r="BA243">
        <v>14.88</v>
      </c>
      <c r="BB243">
        <v>4.7265361242403003E-3</v>
      </c>
      <c r="BC243">
        <v>1130.973</v>
      </c>
      <c r="BD243">
        <v>1130.973</v>
      </c>
      <c r="BE243">
        <v>1184.2760000000001</v>
      </c>
      <c r="BF243">
        <v>1130.973</v>
      </c>
      <c r="BG243">
        <v>-4.5008933728286397E-2</v>
      </c>
      <c r="BH243">
        <v>3834.13</v>
      </c>
      <c r="BI243">
        <v>3858.35</v>
      </c>
      <c r="BJ243">
        <v>3874.95</v>
      </c>
      <c r="BK243">
        <v>3867.88</v>
      </c>
      <c r="BL243">
        <v>3872.16</v>
      </c>
      <c r="BM243">
        <v>-8.7257099999999994E-3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10768530.45442331</v>
      </c>
      <c r="BT243">
        <v>176903.66070318149</v>
      </c>
      <c r="BU243" t="s">
        <v>76</v>
      </c>
      <c r="BV243" t="s">
        <v>77</v>
      </c>
    </row>
    <row r="244" spans="1:74" x14ac:dyDescent="0.3">
      <c r="A244" s="2">
        <v>44438</v>
      </c>
      <c r="B244" s="2">
        <v>44444</v>
      </c>
      <c r="C244">
        <v>2021</v>
      </c>
      <c r="D244">
        <v>2021</v>
      </c>
      <c r="E244">
        <v>9</v>
      </c>
      <c r="F244">
        <v>35</v>
      </c>
      <c r="G244">
        <v>7</v>
      </c>
      <c r="H244" t="s">
        <v>78</v>
      </c>
      <c r="I244" t="s">
        <v>75</v>
      </c>
      <c r="J244">
        <v>58.053099885351379</v>
      </c>
      <c r="K244">
        <v>2802.47</v>
      </c>
      <c r="L244">
        <v>2571.0700000000002</v>
      </c>
      <c r="M244">
        <v>1.0900000000000001</v>
      </c>
      <c r="N244">
        <v>269.39542259680371</v>
      </c>
      <c r="O244">
        <v>9.6127852429037097E-2</v>
      </c>
      <c r="P244">
        <v>1209</v>
      </c>
      <c r="Q244">
        <v>2.9328571428571428</v>
      </c>
      <c r="R244">
        <v>71</v>
      </c>
      <c r="S244">
        <v>16.89142857142857</v>
      </c>
      <c r="T244">
        <v>22.39714285714286</v>
      </c>
      <c r="U244">
        <v>12.862857142857139</v>
      </c>
      <c r="V244">
        <v>80.911428571428573</v>
      </c>
      <c r="W244">
        <v>11.99</v>
      </c>
      <c r="X244">
        <v>0.65571428571428569</v>
      </c>
      <c r="Y244">
        <v>0.65571428571428569</v>
      </c>
      <c r="Z244">
        <v>17.56428571428571</v>
      </c>
      <c r="AA244">
        <v>0.2614285714285714</v>
      </c>
      <c r="AB244">
        <v>4.2069219726069702E-2</v>
      </c>
      <c r="AC244">
        <v>0.27370134273701341</v>
      </c>
      <c r="AD244">
        <v>0.81307870370370416</v>
      </c>
      <c r="AE244">
        <v>0.49427694025683949</v>
      </c>
      <c r="AF244">
        <v>0.36056077955282978</v>
      </c>
      <c r="AG244">
        <v>0.80816823386584891</v>
      </c>
      <c r="AH244">
        <v>10.735714285714289</v>
      </c>
      <c r="AI244">
        <v>17.584285714285709</v>
      </c>
      <c r="AJ244">
        <v>-0.33499999999999991</v>
      </c>
      <c r="AK244">
        <v>21.951071428571431</v>
      </c>
      <c r="AL244">
        <v>0.66392857142857142</v>
      </c>
      <c r="AM244">
        <v>0.66321428571428576</v>
      </c>
      <c r="AN244">
        <v>0</v>
      </c>
      <c r="AO244">
        <v>1</v>
      </c>
      <c r="AP244">
        <v>1</v>
      </c>
      <c r="AQ244">
        <v>1</v>
      </c>
      <c r="AR244">
        <v>0</v>
      </c>
      <c r="AS244">
        <v>1740142.857142857</v>
      </c>
      <c r="AT244">
        <v>1722142.857142857</v>
      </c>
      <c r="AU244">
        <v>1677857.142857143</v>
      </c>
      <c r="AV244">
        <v>1716535.7142857141</v>
      </c>
      <c r="AW244">
        <v>3.7122179650915098E-2</v>
      </c>
      <c r="AX244">
        <v>15.88</v>
      </c>
      <c r="AY244">
        <v>14.88</v>
      </c>
      <c r="AZ244">
        <v>14.88</v>
      </c>
      <c r="BA244">
        <v>15.13</v>
      </c>
      <c r="BB244">
        <v>6.7204301075268702E-2</v>
      </c>
      <c r="BC244">
        <v>1089.8320000000001</v>
      </c>
      <c r="BD244">
        <v>1130.973</v>
      </c>
      <c r="BE244">
        <v>1130.973</v>
      </c>
      <c r="BF244">
        <v>1120.6877500000001</v>
      </c>
      <c r="BG244">
        <v>-3.6376642059536099E-2</v>
      </c>
      <c r="BH244">
        <v>3790.04</v>
      </c>
      <c r="BI244">
        <v>3789.89</v>
      </c>
      <c r="BJ244">
        <v>3834.13</v>
      </c>
      <c r="BK244">
        <v>3949.33</v>
      </c>
      <c r="BL244">
        <v>3832.34</v>
      </c>
      <c r="BM244">
        <v>-4.0333420000000002E-2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10768530.45442331</v>
      </c>
      <c r="BT244">
        <v>223069.8541247845</v>
      </c>
      <c r="BU244" t="s">
        <v>76</v>
      </c>
      <c r="BV244" t="s">
        <v>77</v>
      </c>
    </row>
    <row r="245" spans="1:74" x14ac:dyDescent="0.3">
      <c r="A245" s="2">
        <v>44445</v>
      </c>
      <c r="B245" s="2">
        <v>44451</v>
      </c>
      <c r="C245">
        <v>2021</v>
      </c>
      <c r="D245">
        <v>2021</v>
      </c>
      <c r="E245">
        <v>9</v>
      </c>
      <c r="F245">
        <v>36</v>
      </c>
      <c r="G245">
        <v>7</v>
      </c>
      <c r="H245" t="s">
        <v>78</v>
      </c>
      <c r="I245" t="s">
        <v>75</v>
      </c>
      <c r="J245">
        <v>62.858931939254177</v>
      </c>
      <c r="K245">
        <v>2802.47</v>
      </c>
      <c r="L245">
        <v>2571.0700000000002</v>
      </c>
      <c r="M245">
        <v>1.0900000000000001</v>
      </c>
      <c r="N245">
        <v>269.39542259680371</v>
      </c>
      <c r="O245">
        <v>9.6127852429037097E-2</v>
      </c>
      <c r="P245">
        <v>1209</v>
      </c>
      <c r="Q245">
        <v>3.4728571428571429</v>
      </c>
      <c r="R245">
        <v>71</v>
      </c>
      <c r="S245">
        <v>16.548571428571432</v>
      </c>
      <c r="T245">
        <v>21.822857142857149</v>
      </c>
      <c r="U245">
        <v>12.77285714285714</v>
      </c>
      <c r="V245">
        <v>80.935714285714283</v>
      </c>
      <c r="W245">
        <v>11.751428571428569</v>
      </c>
      <c r="X245">
        <v>0.6657142857142857</v>
      </c>
      <c r="Y245">
        <v>0.66285714285714292</v>
      </c>
      <c r="Z245">
        <v>15.71</v>
      </c>
      <c r="AA245">
        <v>0.2242857142857142</v>
      </c>
      <c r="AB245">
        <v>6.8831723121095603E-2</v>
      </c>
      <c r="AC245">
        <v>0.32496948324969488</v>
      </c>
      <c r="AD245">
        <v>0.95196759259259278</v>
      </c>
      <c r="AE245">
        <v>0.31309324399776639</v>
      </c>
      <c r="AF245">
        <v>0.39028935865262032</v>
      </c>
      <c r="AG245">
        <v>0.817086807595786</v>
      </c>
      <c r="AH245">
        <v>11.104285714285711</v>
      </c>
      <c r="AI245">
        <v>18.46857142857143</v>
      </c>
      <c r="AJ245">
        <v>1.002142857142857</v>
      </c>
      <c r="AK245">
        <v>21.90071428571429</v>
      </c>
      <c r="AL245">
        <v>0.66357142857142859</v>
      </c>
      <c r="AM245">
        <v>0.66357142857142859</v>
      </c>
      <c r="AN245">
        <v>0</v>
      </c>
      <c r="AO245">
        <v>1</v>
      </c>
      <c r="AP245">
        <v>1</v>
      </c>
      <c r="AQ245">
        <v>1</v>
      </c>
      <c r="AR245">
        <v>0</v>
      </c>
      <c r="AS245">
        <v>1704500</v>
      </c>
      <c r="AT245">
        <v>1740142.857142857</v>
      </c>
      <c r="AU245">
        <v>1723714.2857142859</v>
      </c>
      <c r="AV245">
        <v>1711732.142857143</v>
      </c>
      <c r="AW245">
        <v>-1.11470246974971E-2</v>
      </c>
      <c r="AX245">
        <v>15.88</v>
      </c>
      <c r="AY245">
        <v>15.88</v>
      </c>
      <c r="AZ245">
        <v>14.88</v>
      </c>
      <c r="BA245">
        <v>15.38</v>
      </c>
      <c r="BB245">
        <v>6.7204301075268702E-2</v>
      </c>
      <c r="BC245">
        <v>1089.8320000000001</v>
      </c>
      <c r="BD245">
        <v>1089.8320000000001</v>
      </c>
      <c r="BE245">
        <v>1130.973</v>
      </c>
      <c r="BF245">
        <v>1110.4024999999999</v>
      </c>
      <c r="BG245">
        <v>-3.6376642059536099E-2</v>
      </c>
      <c r="BH245">
        <v>3836.85</v>
      </c>
      <c r="BI245">
        <v>3816.06</v>
      </c>
      <c r="BJ245">
        <v>3790.04</v>
      </c>
      <c r="BK245">
        <v>3830.25</v>
      </c>
      <c r="BL245">
        <v>3833.99</v>
      </c>
      <c r="BM245">
        <v>1.72313E-3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10768530.45442331</v>
      </c>
      <c r="BT245">
        <v>241536.33149342579</v>
      </c>
      <c r="BU245" t="s">
        <v>76</v>
      </c>
      <c r="BV245" t="s">
        <v>77</v>
      </c>
    </row>
    <row r="246" spans="1:74" x14ac:dyDescent="0.3">
      <c r="A246" s="2">
        <v>44452</v>
      </c>
      <c r="B246" s="2">
        <v>44458</v>
      </c>
      <c r="C246">
        <v>2021</v>
      </c>
      <c r="D246">
        <v>2021</v>
      </c>
      <c r="E246">
        <v>9</v>
      </c>
      <c r="F246">
        <v>37</v>
      </c>
      <c r="G246">
        <v>7</v>
      </c>
      <c r="H246" t="s">
        <v>78</v>
      </c>
      <c r="I246" t="s">
        <v>75</v>
      </c>
      <c r="J246">
        <v>62.858931939254177</v>
      </c>
      <c r="K246">
        <v>2802.47</v>
      </c>
      <c r="L246">
        <v>2571.0700000000002</v>
      </c>
      <c r="M246">
        <v>1.0900000000000001</v>
      </c>
      <c r="N246">
        <v>269.39542259680371</v>
      </c>
      <c r="O246">
        <v>9.6127852429037097E-2</v>
      </c>
      <c r="P246">
        <v>1209</v>
      </c>
      <c r="Q246">
        <v>1.2671428571428569</v>
      </c>
      <c r="R246">
        <v>71</v>
      </c>
      <c r="S246">
        <v>16.511428571428571</v>
      </c>
      <c r="T246">
        <v>22.821428571428569</v>
      </c>
      <c r="U246">
        <v>11.498571428571431</v>
      </c>
      <c r="V246">
        <v>76.962857142857146</v>
      </c>
      <c r="W246">
        <v>11.04142857142857</v>
      </c>
      <c r="X246">
        <v>0.65285714285714291</v>
      </c>
      <c r="Y246">
        <v>0.65571428571428569</v>
      </c>
      <c r="Z246">
        <v>20.428571428571431</v>
      </c>
      <c r="AA246">
        <v>0.33428571428571419</v>
      </c>
      <c r="AB246">
        <v>3.73743840453186E-2</v>
      </c>
      <c r="AC246">
        <v>0.11555676115556759</v>
      </c>
      <c r="AD246">
        <v>0.96701388888888917</v>
      </c>
      <c r="AE246">
        <v>0.77414852037967585</v>
      </c>
      <c r="AF246">
        <v>0.3998459749839271</v>
      </c>
      <c r="AG246">
        <v>0.81995379249517808</v>
      </c>
      <c r="AH246">
        <v>8.8485714285714288</v>
      </c>
      <c r="AI246">
        <v>17.004285714285711</v>
      </c>
      <c r="AJ246">
        <v>-1.0925</v>
      </c>
      <c r="AK246">
        <v>22.204999999999998</v>
      </c>
      <c r="AL246">
        <v>0.66035714285714286</v>
      </c>
      <c r="AM246">
        <v>0.65928571428571425</v>
      </c>
      <c r="AN246">
        <v>0</v>
      </c>
      <c r="AO246">
        <v>1</v>
      </c>
      <c r="AP246">
        <v>1</v>
      </c>
      <c r="AQ246">
        <v>1</v>
      </c>
      <c r="AR246">
        <v>0</v>
      </c>
      <c r="AS246">
        <v>1685714.2857142859</v>
      </c>
      <c r="AT246">
        <v>1704500</v>
      </c>
      <c r="AU246">
        <v>1680142.857142857</v>
      </c>
      <c r="AV246">
        <v>1713125</v>
      </c>
      <c r="AW246">
        <v>3.3160445540346998E-3</v>
      </c>
      <c r="AX246">
        <v>15.88</v>
      </c>
      <c r="AY246">
        <v>15.88</v>
      </c>
      <c r="AZ246">
        <v>14.88</v>
      </c>
      <c r="BA246">
        <v>15.63</v>
      </c>
      <c r="BB246">
        <v>6.7204301075268702E-2</v>
      </c>
      <c r="BC246">
        <v>1089.8320000000001</v>
      </c>
      <c r="BD246">
        <v>1089.8320000000001</v>
      </c>
      <c r="BE246">
        <v>1130.973</v>
      </c>
      <c r="BF246">
        <v>1100.11725</v>
      </c>
      <c r="BG246">
        <v>-3.6376642059536099E-2</v>
      </c>
      <c r="BH246">
        <v>3828.18</v>
      </c>
      <c r="BI246">
        <v>3828.98</v>
      </c>
      <c r="BJ246">
        <v>3836.85</v>
      </c>
      <c r="BK246">
        <v>3874.95</v>
      </c>
      <c r="BL246">
        <v>3822.3</v>
      </c>
      <c r="BM246">
        <v>-1.206983E-2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10768530.45442331</v>
      </c>
      <c r="BT246">
        <v>241536.33149342579</v>
      </c>
      <c r="BU246" t="s">
        <v>76</v>
      </c>
      <c r="BV246" t="s">
        <v>77</v>
      </c>
    </row>
    <row r="247" spans="1:74" x14ac:dyDescent="0.3">
      <c r="A247" s="2">
        <v>44459</v>
      </c>
      <c r="B247" s="2">
        <v>44465</v>
      </c>
      <c r="C247">
        <v>2021</v>
      </c>
      <c r="D247">
        <v>2021</v>
      </c>
      <c r="E247">
        <v>9</v>
      </c>
      <c r="F247">
        <v>38</v>
      </c>
      <c r="G247">
        <v>7</v>
      </c>
      <c r="H247" t="s">
        <v>78</v>
      </c>
      <c r="I247" t="s">
        <v>75</v>
      </c>
      <c r="J247">
        <v>62.858931939254177</v>
      </c>
      <c r="K247">
        <v>2802.47</v>
      </c>
      <c r="L247">
        <v>2571.0700000000002</v>
      </c>
      <c r="M247">
        <v>1.0900000000000001</v>
      </c>
      <c r="N247">
        <v>269.39542259680371</v>
      </c>
      <c r="O247">
        <v>9.6127852429037097E-2</v>
      </c>
      <c r="P247">
        <v>1209</v>
      </c>
      <c r="Q247">
        <v>5.4885714285714284</v>
      </c>
      <c r="R247">
        <v>71</v>
      </c>
      <c r="S247">
        <v>16.149999999999999</v>
      </c>
      <c r="T247">
        <v>22.407142857142851</v>
      </c>
      <c r="U247">
        <v>11.47857142857143</v>
      </c>
      <c r="V247">
        <v>81.144285714285715</v>
      </c>
      <c r="W247">
        <v>11.47428571428571</v>
      </c>
      <c r="X247">
        <v>0.66857142857142871</v>
      </c>
      <c r="Y247">
        <v>0.66285714285714292</v>
      </c>
      <c r="Z247">
        <v>17.91</v>
      </c>
      <c r="AA247">
        <v>0.32285714285714279</v>
      </c>
      <c r="AB247">
        <v>7.3526558801847094E-2</v>
      </c>
      <c r="AC247">
        <v>0.51634341516343429</v>
      </c>
      <c r="AD247">
        <v>0.88657407407407351</v>
      </c>
      <c r="AE247">
        <v>0.52805695142378539</v>
      </c>
      <c r="AF247">
        <v>0.4556722106035912</v>
      </c>
      <c r="AG247">
        <v>0.8367016631810773</v>
      </c>
      <c r="AH247">
        <v>13.161428571428569</v>
      </c>
      <c r="AI247">
        <v>21.46</v>
      </c>
      <c r="AJ247">
        <v>-0.26357142857142879</v>
      </c>
      <c r="AK247">
        <v>22.36214285714286</v>
      </c>
      <c r="AL247">
        <v>0.65928571428571425</v>
      </c>
      <c r="AM247">
        <v>0.66071428571428581</v>
      </c>
      <c r="AN247">
        <v>0</v>
      </c>
      <c r="AO247">
        <v>1</v>
      </c>
      <c r="AP247">
        <v>1</v>
      </c>
      <c r="AQ247">
        <v>0</v>
      </c>
      <c r="AR247">
        <v>0</v>
      </c>
      <c r="AS247">
        <v>1710000</v>
      </c>
      <c r="AT247">
        <v>1685714.2857142859</v>
      </c>
      <c r="AU247">
        <v>1722142.857142857</v>
      </c>
      <c r="AV247">
        <v>1710089.2857142859</v>
      </c>
      <c r="AW247">
        <v>-7.0510161758605E-3</v>
      </c>
      <c r="AX247">
        <v>15.88</v>
      </c>
      <c r="AY247">
        <v>15.88</v>
      </c>
      <c r="AZ247">
        <v>14.88</v>
      </c>
      <c r="BA247">
        <v>15.88</v>
      </c>
      <c r="BB247">
        <v>6.7204301075268702E-2</v>
      </c>
      <c r="BC247">
        <v>1089.8320000000001</v>
      </c>
      <c r="BD247">
        <v>1089.8320000000001</v>
      </c>
      <c r="BE247">
        <v>1130.973</v>
      </c>
      <c r="BF247">
        <v>1089.8320000000001</v>
      </c>
      <c r="BG247">
        <v>-3.6376642059536099E-2</v>
      </c>
      <c r="BH247">
        <v>3844.88</v>
      </c>
      <c r="BI247">
        <v>3840.47</v>
      </c>
      <c r="BJ247">
        <v>3828.18</v>
      </c>
      <c r="BK247">
        <v>3834.13</v>
      </c>
      <c r="BL247">
        <v>3824.99</v>
      </c>
      <c r="BM247">
        <v>2.8037700000000001E-3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10768530.45442331</v>
      </c>
      <c r="BT247">
        <v>241536.33149342579</v>
      </c>
      <c r="BU247" t="s">
        <v>76</v>
      </c>
      <c r="BV247" t="s">
        <v>77</v>
      </c>
    </row>
    <row r="248" spans="1:74" x14ac:dyDescent="0.3">
      <c r="A248" s="2">
        <v>44466</v>
      </c>
      <c r="B248" s="2">
        <v>44472</v>
      </c>
      <c r="C248">
        <v>2021</v>
      </c>
      <c r="D248">
        <v>2021</v>
      </c>
      <c r="E248">
        <v>9</v>
      </c>
      <c r="F248">
        <v>39</v>
      </c>
      <c r="G248">
        <v>7</v>
      </c>
      <c r="H248" t="s">
        <v>78</v>
      </c>
      <c r="I248" t="s">
        <v>75</v>
      </c>
      <c r="J248">
        <v>57.741863678450407</v>
      </c>
      <c r="K248">
        <v>2802.47</v>
      </c>
      <c r="L248">
        <v>2571.0700000000002</v>
      </c>
      <c r="M248">
        <v>1.0900000000000001</v>
      </c>
      <c r="N248">
        <v>269.39542259680371</v>
      </c>
      <c r="O248">
        <v>9.6127852429037097E-2</v>
      </c>
      <c r="P248">
        <v>1209</v>
      </c>
      <c r="Q248">
        <v>1.211428571428572</v>
      </c>
      <c r="R248">
        <v>71</v>
      </c>
      <c r="S248">
        <v>16.404285714285709</v>
      </c>
      <c r="T248">
        <v>21.76</v>
      </c>
      <c r="U248">
        <v>12.42714285714286</v>
      </c>
      <c r="V248">
        <v>82.12</v>
      </c>
      <c r="W248">
        <v>11.87142857142857</v>
      </c>
      <c r="X248">
        <v>0.65285714285714291</v>
      </c>
      <c r="Y248">
        <v>0.65571428571428569</v>
      </c>
      <c r="Z248">
        <v>17.881428571428572</v>
      </c>
      <c r="AA248">
        <v>0.29285714285714282</v>
      </c>
      <c r="AB248">
        <v>3.73743840453186E-2</v>
      </c>
      <c r="AC248">
        <v>0.1102671911026719</v>
      </c>
      <c r="AD248">
        <v>0.98958333333333282</v>
      </c>
      <c r="AE248">
        <v>0.52526521496370726</v>
      </c>
      <c r="AF248">
        <v>0.36683344776941879</v>
      </c>
      <c r="AG248">
        <v>0.81005003433082556</v>
      </c>
      <c r="AH248">
        <v>11.44</v>
      </c>
      <c r="AI248">
        <v>22.175714285714289</v>
      </c>
      <c r="AJ248">
        <v>-2.320357142857143</v>
      </c>
      <c r="AK248">
        <v>22.202857142857141</v>
      </c>
      <c r="AL248">
        <v>0.65928571428571425</v>
      </c>
      <c r="AM248">
        <v>0.66</v>
      </c>
      <c r="AN248">
        <v>0</v>
      </c>
      <c r="AO248">
        <v>1</v>
      </c>
      <c r="AP248">
        <v>1</v>
      </c>
      <c r="AQ248">
        <v>1</v>
      </c>
      <c r="AR248">
        <v>0</v>
      </c>
      <c r="AS248">
        <v>1775142.857142857</v>
      </c>
      <c r="AT248">
        <v>1710000</v>
      </c>
      <c r="AU248">
        <v>1740142.857142857</v>
      </c>
      <c r="AV248">
        <v>1718839.2857142859</v>
      </c>
      <c r="AW248">
        <v>2.0113291191199398E-2</v>
      </c>
      <c r="AX248">
        <v>15.88</v>
      </c>
      <c r="AY248">
        <v>15.88</v>
      </c>
      <c r="AZ248">
        <v>15.88</v>
      </c>
      <c r="BA248">
        <v>15.88</v>
      </c>
      <c r="BB248">
        <v>0</v>
      </c>
      <c r="BC248">
        <v>1089.8320000000001</v>
      </c>
      <c r="BD248">
        <v>1089.8320000000001</v>
      </c>
      <c r="BE248">
        <v>1089.8320000000001</v>
      </c>
      <c r="BF248">
        <v>1089.8320000000001</v>
      </c>
      <c r="BG248">
        <v>0</v>
      </c>
      <c r="BH248">
        <v>3781.35</v>
      </c>
      <c r="BI248">
        <v>3819.27</v>
      </c>
      <c r="BJ248">
        <v>3844.88</v>
      </c>
      <c r="BK248">
        <v>3790.04</v>
      </c>
      <c r="BL248">
        <v>3822.82</v>
      </c>
      <c r="BM248">
        <v>-2.2928499999999999E-3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10768530.45442331</v>
      </c>
      <c r="BT248">
        <v>221873.92461526889</v>
      </c>
      <c r="BU248" t="s">
        <v>76</v>
      </c>
      <c r="BV248" t="s">
        <v>77</v>
      </c>
    </row>
    <row r="249" spans="1:74" x14ac:dyDescent="0.3">
      <c r="A249" s="2">
        <v>44473</v>
      </c>
      <c r="B249" s="2">
        <v>44479</v>
      </c>
      <c r="C249">
        <v>2021</v>
      </c>
      <c r="D249">
        <v>2021</v>
      </c>
      <c r="E249">
        <v>10</v>
      </c>
      <c r="F249">
        <v>40</v>
      </c>
      <c r="G249">
        <v>7</v>
      </c>
      <c r="H249" t="s">
        <v>78</v>
      </c>
      <c r="I249" t="s">
        <v>75</v>
      </c>
      <c r="J249">
        <v>50.919105997378722</v>
      </c>
      <c r="K249">
        <v>2802.47</v>
      </c>
      <c r="L249">
        <v>2571.0700000000002</v>
      </c>
      <c r="M249">
        <v>1.0900000000000001</v>
      </c>
      <c r="N249">
        <v>225.49889798839149</v>
      </c>
      <c r="O249">
        <v>8.0464339667647294E-2</v>
      </c>
      <c r="P249">
        <v>1012</v>
      </c>
      <c r="Q249">
        <v>4.0514285714285716</v>
      </c>
      <c r="R249">
        <v>71</v>
      </c>
      <c r="S249">
        <v>17.245714285714289</v>
      </c>
      <c r="T249">
        <v>22.16</v>
      </c>
      <c r="U249">
        <v>13.94571428571429</v>
      </c>
      <c r="V249">
        <v>84.077142857142846</v>
      </c>
      <c r="W249">
        <v>12.84571428571428</v>
      </c>
      <c r="X249">
        <v>0.65428571428571425</v>
      </c>
      <c r="Y249">
        <v>0.65142857142857147</v>
      </c>
      <c r="Z249">
        <v>16.85285714285714</v>
      </c>
      <c r="AA249">
        <v>0.27999999999999992</v>
      </c>
      <c r="AB249">
        <v>3.35234547782561E-2</v>
      </c>
      <c r="AC249">
        <v>0.37989963379899638</v>
      </c>
      <c r="AD249">
        <v>0.6695601851851849</v>
      </c>
      <c r="AE249">
        <v>0.4247627024008932</v>
      </c>
      <c r="AF249">
        <v>0.3378125692785689</v>
      </c>
      <c r="AG249">
        <v>0.80134377078357066</v>
      </c>
      <c r="AH249">
        <v>12.01857142857143</v>
      </c>
      <c r="AI249">
        <v>23.122857142857139</v>
      </c>
      <c r="AJ249">
        <v>-4.7203571428571429</v>
      </c>
      <c r="AK249">
        <v>22.287142857142861</v>
      </c>
      <c r="AL249">
        <v>0.65642857142857147</v>
      </c>
      <c r="AM249">
        <v>0.65714285714285725</v>
      </c>
      <c r="AN249">
        <v>0</v>
      </c>
      <c r="AO249">
        <v>1</v>
      </c>
      <c r="AP249">
        <v>1</v>
      </c>
      <c r="AQ249">
        <v>1</v>
      </c>
      <c r="AR249">
        <v>0</v>
      </c>
      <c r="AS249">
        <v>1752857.142857143</v>
      </c>
      <c r="AT249">
        <v>1775142.857142857</v>
      </c>
      <c r="AU249">
        <v>1704500</v>
      </c>
      <c r="AV249">
        <v>1730928.5714285709</v>
      </c>
      <c r="AW249">
        <v>2.8370280350333101E-2</v>
      </c>
      <c r="AX249">
        <v>15.63</v>
      </c>
      <c r="AY249">
        <v>15.88</v>
      </c>
      <c r="AZ249">
        <v>15.88</v>
      </c>
      <c r="BA249">
        <v>15.817500000000001</v>
      </c>
      <c r="BB249">
        <v>-1.5743073047858901E-2</v>
      </c>
      <c r="BC249">
        <v>986.83399999999995</v>
      </c>
      <c r="BD249">
        <v>1089.8320000000001</v>
      </c>
      <c r="BE249">
        <v>1089.8320000000001</v>
      </c>
      <c r="BF249">
        <v>1064.0825</v>
      </c>
      <c r="BG249">
        <v>-9.4508144374545897E-2</v>
      </c>
      <c r="BH249">
        <v>3765.8</v>
      </c>
      <c r="BI249">
        <v>3779.4</v>
      </c>
      <c r="BJ249">
        <v>3781.35</v>
      </c>
      <c r="BK249">
        <v>3836.85</v>
      </c>
      <c r="BL249">
        <v>3805.05</v>
      </c>
      <c r="BM249">
        <v>-1.8517789999999999E-2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10768530.45442331</v>
      </c>
      <c r="BT249">
        <v>195657.38211105971</v>
      </c>
      <c r="BU249" t="s">
        <v>76</v>
      </c>
      <c r="BV249" t="s">
        <v>77</v>
      </c>
    </row>
    <row r="250" spans="1:74" x14ac:dyDescent="0.3">
      <c r="A250" s="2">
        <v>44480</v>
      </c>
      <c r="B250" s="2">
        <v>44486</v>
      </c>
      <c r="C250">
        <v>2021</v>
      </c>
      <c r="D250">
        <v>2021</v>
      </c>
      <c r="E250">
        <v>10</v>
      </c>
      <c r="F250">
        <v>41</v>
      </c>
      <c r="G250">
        <v>7</v>
      </c>
      <c r="H250" t="s">
        <v>78</v>
      </c>
      <c r="I250" t="s">
        <v>75</v>
      </c>
      <c r="J250">
        <v>50.919105997378722</v>
      </c>
      <c r="K250">
        <v>2802.47</v>
      </c>
      <c r="L250">
        <v>2571.0700000000002</v>
      </c>
      <c r="M250">
        <v>1.0900000000000001</v>
      </c>
      <c r="N250">
        <v>225.49889798839149</v>
      </c>
      <c r="O250">
        <v>8.0464339667647294E-2</v>
      </c>
      <c r="P250">
        <v>1012</v>
      </c>
      <c r="Q250">
        <v>1.0271428571428569</v>
      </c>
      <c r="R250">
        <v>71</v>
      </c>
      <c r="S250">
        <v>17.112857142857141</v>
      </c>
      <c r="T250">
        <v>22.40285714285714</v>
      </c>
      <c r="U250">
        <v>13.59285714285714</v>
      </c>
      <c r="V250">
        <v>84.295714285714297</v>
      </c>
      <c r="W250">
        <v>12.80142857142857</v>
      </c>
      <c r="X250">
        <v>0.65571428571428569</v>
      </c>
      <c r="Y250">
        <v>0.65571428571428569</v>
      </c>
      <c r="Z250">
        <v>16.60285714285714</v>
      </c>
      <c r="AA250">
        <v>0.28285714285714281</v>
      </c>
      <c r="AB250">
        <v>4.2069219726069702E-2</v>
      </c>
      <c r="AC250">
        <v>9.2770920927709194E-2</v>
      </c>
      <c r="AD250">
        <v>0.72337962962962998</v>
      </c>
      <c r="AE250">
        <v>0.40033500837520919</v>
      </c>
      <c r="AF250">
        <v>0.27881211579974058</v>
      </c>
      <c r="AG250">
        <v>0.78364363473992216</v>
      </c>
      <c r="AH250">
        <v>11.77857142857143</v>
      </c>
      <c r="AI250">
        <v>20.627142857142861</v>
      </c>
      <c r="AJ250">
        <v>-3</v>
      </c>
      <c r="AK250">
        <v>22.182500000000001</v>
      </c>
      <c r="AL250">
        <v>0.65642857142857147</v>
      </c>
      <c r="AM250">
        <v>0.65785714285714292</v>
      </c>
      <c r="AN250">
        <v>0</v>
      </c>
      <c r="AO250">
        <v>1</v>
      </c>
      <c r="AP250">
        <v>1</v>
      </c>
      <c r="AQ250">
        <v>1</v>
      </c>
      <c r="AR250">
        <v>0</v>
      </c>
      <c r="AS250">
        <v>1805857.142857143</v>
      </c>
      <c r="AT250">
        <v>1752857.142857143</v>
      </c>
      <c r="AU250">
        <v>1685714.2857142859</v>
      </c>
      <c r="AV250">
        <v>1760964.2857142859</v>
      </c>
      <c r="AW250">
        <v>7.12711864406778E-2</v>
      </c>
      <c r="AX250">
        <v>15.63</v>
      </c>
      <c r="AY250">
        <v>15.63</v>
      </c>
      <c r="AZ250">
        <v>15.88</v>
      </c>
      <c r="BA250">
        <v>15.755000000000001</v>
      </c>
      <c r="BB250">
        <v>-1.5743073047858901E-2</v>
      </c>
      <c r="BC250">
        <v>986.83399999999995</v>
      </c>
      <c r="BD250">
        <v>986.83399999999995</v>
      </c>
      <c r="BE250">
        <v>1089.8320000000001</v>
      </c>
      <c r="BF250">
        <v>1038.3330000000001</v>
      </c>
      <c r="BG250">
        <v>-9.4508144374545897E-2</v>
      </c>
      <c r="BH250">
        <v>3772.49</v>
      </c>
      <c r="BI250">
        <v>3756.59</v>
      </c>
      <c r="BJ250">
        <v>3765.8</v>
      </c>
      <c r="BK250">
        <v>3828.18</v>
      </c>
      <c r="BL250">
        <v>3791.13</v>
      </c>
      <c r="BM250">
        <v>-1.454738E-2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10768530.45442331</v>
      </c>
      <c r="BT250">
        <v>195657.38211105971</v>
      </c>
      <c r="BU250" t="s">
        <v>76</v>
      </c>
      <c r="BV250" t="s">
        <v>77</v>
      </c>
    </row>
    <row r="251" spans="1:74" x14ac:dyDescent="0.3">
      <c r="A251" s="2">
        <v>44487</v>
      </c>
      <c r="B251" s="2">
        <v>44493</v>
      </c>
      <c r="C251">
        <v>2021</v>
      </c>
      <c r="D251">
        <v>2021</v>
      </c>
      <c r="E251">
        <v>10</v>
      </c>
      <c r="F251">
        <v>42</v>
      </c>
      <c r="G251">
        <v>7</v>
      </c>
      <c r="H251" t="s">
        <v>78</v>
      </c>
      <c r="I251" t="s">
        <v>75</v>
      </c>
      <c r="J251">
        <v>50.919105997378722</v>
      </c>
      <c r="K251">
        <v>2802.47</v>
      </c>
      <c r="L251">
        <v>2571.0700000000002</v>
      </c>
      <c r="M251">
        <v>1.0900000000000001</v>
      </c>
      <c r="N251">
        <v>225.49889798839149</v>
      </c>
      <c r="O251">
        <v>8.0464339667647294E-2</v>
      </c>
      <c r="P251">
        <v>1012</v>
      </c>
      <c r="Q251">
        <v>1.6442857142857139</v>
      </c>
      <c r="R251">
        <v>71</v>
      </c>
      <c r="S251">
        <v>16.53142857142857</v>
      </c>
      <c r="T251">
        <v>21.151428571428571</v>
      </c>
      <c r="U251">
        <v>13.248571428571431</v>
      </c>
      <c r="V251">
        <v>83.55</v>
      </c>
      <c r="W251">
        <v>12.207142857142861</v>
      </c>
      <c r="X251">
        <v>0.6428571428571429</v>
      </c>
      <c r="Y251">
        <v>0.64428571428571424</v>
      </c>
      <c r="Z251">
        <v>16.47</v>
      </c>
      <c r="AA251">
        <v>0.27571428571428569</v>
      </c>
      <c r="AB251">
        <v>4.4135335428548E-3</v>
      </c>
      <c r="AC251">
        <v>0.15136308151363079</v>
      </c>
      <c r="AD251">
        <v>0.9589120370370372</v>
      </c>
      <c r="AE251">
        <v>0.38735343383584558</v>
      </c>
      <c r="AF251">
        <v>0.33721653145304309</v>
      </c>
      <c r="AG251">
        <v>0.80116495943591293</v>
      </c>
      <c r="AH251">
        <v>7.9342857142857142</v>
      </c>
      <c r="AI251">
        <v>21.095714285714291</v>
      </c>
      <c r="AJ251">
        <v>-4.6792857142857143</v>
      </c>
      <c r="AK251">
        <v>21.868571428571428</v>
      </c>
      <c r="AL251">
        <v>0.6517857142857143</v>
      </c>
      <c r="AM251">
        <v>0.65142857142857147</v>
      </c>
      <c r="AN251">
        <v>0</v>
      </c>
      <c r="AO251">
        <v>1</v>
      </c>
      <c r="AP251">
        <v>1</v>
      </c>
      <c r="AQ251">
        <v>1</v>
      </c>
      <c r="AR251">
        <v>0</v>
      </c>
      <c r="AS251">
        <v>1779857.142857143</v>
      </c>
      <c r="AT251">
        <v>1805857.142857143</v>
      </c>
      <c r="AU251">
        <v>1710000</v>
      </c>
      <c r="AV251">
        <v>1778428.5714285709</v>
      </c>
      <c r="AW251">
        <v>4.0852130325814598E-2</v>
      </c>
      <c r="AX251">
        <v>15.63</v>
      </c>
      <c r="AY251">
        <v>15.63</v>
      </c>
      <c r="AZ251">
        <v>15.88</v>
      </c>
      <c r="BA251">
        <v>15.692500000000001</v>
      </c>
      <c r="BB251">
        <v>-1.5743073047858901E-2</v>
      </c>
      <c r="BC251">
        <v>986.83399999999995</v>
      </c>
      <c r="BD251">
        <v>986.83399999999995</v>
      </c>
      <c r="BE251">
        <v>1089.8320000000001</v>
      </c>
      <c r="BF251">
        <v>1012.5835</v>
      </c>
      <c r="BG251">
        <v>-9.4508144374545897E-2</v>
      </c>
      <c r="BH251">
        <v>3780.38</v>
      </c>
      <c r="BI251">
        <v>3775.22</v>
      </c>
      <c r="BJ251">
        <v>3772.49</v>
      </c>
      <c r="BK251">
        <v>3844.88</v>
      </c>
      <c r="BL251">
        <v>3775.01</v>
      </c>
      <c r="BM251">
        <v>-1.6775559999999998E-2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10768530.45442331</v>
      </c>
      <c r="BT251">
        <v>195657.38211105971</v>
      </c>
      <c r="BU251" t="s">
        <v>76</v>
      </c>
      <c r="BV251" t="s">
        <v>77</v>
      </c>
    </row>
    <row r="252" spans="1:74" x14ac:dyDescent="0.3">
      <c r="A252" s="2">
        <v>44494</v>
      </c>
      <c r="B252" s="2">
        <v>44500</v>
      </c>
      <c r="C252">
        <v>2021</v>
      </c>
      <c r="D252">
        <v>2021</v>
      </c>
      <c r="E252">
        <v>10</v>
      </c>
      <c r="F252">
        <v>43</v>
      </c>
      <c r="G252">
        <v>7</v>
      </c>
      <c r="H252" t="s">
        <v>78</v>
      </c>
      <c r="I252" t="s">
        <v>75</v>
      </c>
      <c r="J252">
        <v>50.919105997378722</v>
      </c>
      <c r="K252">
        <v>2802.47</v>
      </c>
      <c r="L252">
        <v>2571.0700000000002</v>
      </c>
      <c r="M252">
        <v>1.0900000000000001</v>
      </c>
      <c r="N252">
        <v>225.49889798839149</v>
      </c>
      <c r="O252">
        <v>8.0464339667647294E-2</v>
      </c>
      <c r="P252">
        <v>1012</v>
      </c>
      <c r="Q252">
        <v>2.991428571428572</v>
      </c>
      <c r="R252">
        <v>71</v>
      </c>
      <c r="S252">
        <v>16.265714285714289</v>
      </c>
      <c r="T252">
        <v>20.734285714285711</v>
      </c>
      <c r="U252">
        <v>13.424285714285711</v>
      </c>
      <c r="V252">
        <v>87.405714285714296</v>
      </c>
      <c r="W252">
        <v>12.637142857142861</v>
      </c>
      <c r="X252">
        <v>0.66714285714285715</v>
      </c>
      <c r="Y252">
        <v>0.66</v>
      </c>
      <c r="Z252">
        <v>15.29</v>
      </c>
      <c r="AA252">
        <v>0.3228571428571429</v>
      </c>
      <c r="AB252">
        <v>6.7046909556512505E-2</v>
      </c>
      <c r="AC252">
        <v>0.27926217279262178</v>
      </c>
      <c r="AD252">
        <v>0.93344907407407385</v>
      </c>
      <c r="AE252">
        <v>0.27205471803461739</v>
      </c>
      <c r="AF252">
        <v>0.36745243776664588</v>
      </c>
      <c r="AG252">
        <v>0.81023573132999371</v>
      </c>
      <c r="AH252">
        <v>9.7142857142857153</v>
      </c>
      <c r="AI252">
        <v>21.15428571428572</v>
      </c>
      <c r="AJ252">
        <v>-2.719642857142857</v>
      </c>
      <c r="AK252">
        <v>21.61214285714286</v>
      </c>
      <c r="AL252">
        <v>0.6528571428571428</v>
      </c>
      <c r="AM252">
        <v>0.65500000000000003</v>
      </c>
      <c r="AN252">
        <v>0</v>
      </c>
      <c r="AO252">
        <v>1</v>
      </c>
      <c r="AP252">
        <v>0</v>
      </c>
      <c r="AQ252">
        <v>1</v>
      </c>
      <c r="AR252">
        <v>0</v>
      </c>
      <c r="AS252">
        <v>1792571.4285714291</v>
      </c>
      <c r="AT252">
        <v>1779857.142857143</v>
      </c>
      <c r="AU252">
        <v>1775142.857142857</v>
      </c>
      <c r="AV252">
        <v>1782785.714285715</v>
      </c>
      <c r="AW252">
        <v>9.8181232898764004E-3</v>
      </c>
      <c r="AX252">
        <v>15.63</v>
      </c>
      <c r="AY252">
        <v>15.63</v>
      </c>
      <c r="AZ252">
        <v>15.88</v>
      </c>
      <c r="BA252">
        <v>15.63</v>
      </c>
      <c r="BB252">
        <v>-1.5743073047858901E-2</v>
      </c>
      <c r="BC252">
        <v>986.83399999999995</v>
      </c>
      <c r="BD252">
        <v>986.83399999999995</v>
      </c>
      <c r="BE252">
        <v>1089.8320000000001</v>
      </c>
      <c r="BF252">
        <v>986.83399999999995</v>
      </c>
      <c r="BG252">
        <v>-9.4508144374545897E-2</v>
      </c>
      <c r="BH252">
        <v>3784.44</v>
      </c>
      <c r="BI252">
        <v>3774.43</v>
      </c>
      <c r="BJ252">
        <v>3780.38</v>
      </c>
      <c r="BK252">
        <v>3781.35</v>
      </c>
      <c r="BL252">
        <v>3775.78</v>
      </c>
      <c r="BM252">
        <v>8.1716999999999998E-4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10768530.45442331</v>
      </c>
      <c r="BT252">
        <v>195657.38211105971</v>
      </c>
      <c r="BU252" t="s">
        <v>76</v>
      </c>
      <c r="BV252" t="s">
        <v>77</v>
      </c>
    </row>
    <row r="253" spans="1:74" x14ac:dyDescent="0.3">
      <c r="A253" s="2">
        <v>44501</v>
      </c>
      <c r="B253" s="2">
        <v>44507</v>
      </c>
      <c r="C253">
        <v>2021</v>
      </c>
      <c r="D253">
        <v>2021</v>
      </c>
      <c r="E253">
        <v>11</v>
      </c>
      <c r="F253">
        <v>44</v>
      </c>
      <c r="G253">
        <v>7</v>
      </c>
      <c r="H253" t="s">
        <v>78</v>
      </c>
      <c r="I253" t="s">
        <v>75</v>
      </c>
      <c r="J253">
        <v>58.803516975431343</v>
      </c>
      <c r="K253">
        <v>2802.47</v>
      </c>
      <c r="L253">
        <v>2571.0700000000002</v>
      </c>
      <c r="M253">
        <v>1.0900000000000001</v>
      </c>
      <c r="N253">
        <v>252.01507275184861</v>
      </c>
      <c r="O253">
        <v>8.9926055498131499E-2</v>
      </c>
      <c r="P253">
        <v>1131</v>
      </c>
      <c r="Q253">
        <v>1.0228571428571429</v>
      </c>
      <c r="R253">
        <v>71</v>
      </c>
      <c r="S253">
        <v>16.982857142857139</v>
      </c>
      <c r="T253">
        <v>22.27</v>
      </c>
      <c r="U253">
        <v>13.37857142857143</v>
      </c>
      <c r="V253">
        <v>82.438571428571422</v>
      </c>
      <c r="W253">
        <v>12.351428571428571</v>
      </c>
      <c r="X253">
        <v>0.64142857142857146</v>
      </c>
      <c r="Y253">
        <v>0.6428571428571429</v>
      </c>
      <c r="Z253">
        <v>17.418571428571429</v>
      </c>
      <c r="AA253">
        <v>0.3542857142857142</v>
      </c>
      <c r="AB253">
        <v>0</v>
      </c>
      <c r="AC253">
        <v>9.2364030923640303E-2</v>
      </c>
      <c r="AD253">
        <v>0.77604166666666663</v>
      </c>
      <c r="AE253">
        <v>0.4800390843104409</v>
      </c>
      <c r="AF253">
        <v>0.2891072870441429</v>
      </c>
      <c r="AG253">
        <v>0.7867321861132428</v>
      </c>
      <c r="AH253">
        <v>6.6857142857142859</v>
      </c>
      <c r="AI253">
        <v>18.704285714285721</v>
      </c>
      <c r="AJ253">
        <v>-3.964642857142858</v>
      </c>
      <c r="AK253">
        <v>21.63964285714286</v>
      </c>
      <c r="AL253">
        <v>0.65071428571428569</v>
      </c>
      <c r="AM253">
        <v>0.6517857142857143</v>
      </c>
      <c r="AN253">
        <v>0</v>
      </c>
      <c r="AO253">
        <v>1</v>
      </c>
      <c r="AP253">
        <v>1</v>
      </c>
      <c r="AQ253">
        <v>1</v>
      </c>
      <c r="AR253">
        <v>0</v>
      </c>
      <c r="AS253">
        <v>1853857.142857143</v>
      </c>
      <c r="AT253">
        <v>1792571.4285714291</v>
      </c>
      <c r="AU253">
        <v>1752857.142857143</v>
      </c>
      <c r="AV253">
        <v>1808035.7142857141</v>
      </c>
      <c r="AW253">
        <v>5.7620211898940399E-2</v>
      </c>
      <c r="AX253">
        <v>15.25</v>
      </c>
      <c r="AY253">
        <v>15.63</v>
      </c>
      <c r="AZ253">
        <v>15.63</v>
      </c>
      <c r="BA253">
        <v>15.535</v>
      </c>
      <c r="BB253">
        <v>-2.4312220089571301E-2</v>
      </c>
      <c r="BC253">
        <v>1135.451</v>
      </c>
      <c r="BD253">
        <v>986.83399999999995</v>
      </c>
      <c r="BE253">
        <v>986.83399999999995</v>
      </c>
      <c r="BF253">
        <v>1023.98825</v>
      </c>
      <c r="BG253">
        <v>0.1505997969263321</v>
      </c>
      <c r="BH253">
        <v>3881.76</v>
      </c>
      <c r="BI253">
        <v>3828.05</v>
      </c>
      <c r="BJ253">
        <v>3784.44</v>
      </c>
      <c r="BK253">
        <v>3765.8</v>
      </c>
      <c r="BL253">
        <v>3804.77</v>
      </c>
      <c r="BM253">
        <v>3.079293E-2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10768530.45442331</v>
      </c>
      <c r="BT253">
        <v>225953.34236481771</v>
      </c>
      <c r="BU253" t="s">
        <v>76</v>
      </c>
      <c r="BV253" t="s">
        <v>77</v>
      </c>
    </row>
    <row r="254" spans="1:74" x14ac:dyDescent="0.3">
      <c r="A254" s="2">
        <v>44508</v>
      </c>
      <c r="B254" s="2">
        <v>44514</v>
      </c>
      <c r="C254">
        <v>2021</v>
      </c>
      <c r="D254">
        <v>2021</v>
      </c>
      <c r="E254">
        <v>11</v>
      </c>
      <c r="F254">
        <v>45</v>
      </c>
      <c r="G254">
        <v>7</v>
      </c>
      <c r="H254" t="s">
        <v>78</v>
      </c>
      <c r="I254" t="s">
        <v>75</v>
      </c>
      <c r="J254">
        <v>58.803516975431343</v>
      </c>
      <c r="K254">
        <v>2802.47</v>
      </c>
      <c r="L254">
        <v>2571.0700000000002</v>
      </c>
      <c r="M254">
        <v>1.0900000000000001</v>
      </c>
      <c r="N254">
        <v>252.01507275184861</v>
      </c>
      <c r="O254">
        <v>8.9926055498131499E-2</v>
      </c>
      <c r="P254">
        <v>1131</v>
      </c>
      <c r="Q254">
        <v>1.648571428571429</v>
      </c>
      <c r="R254">
        <v>71</v>
      </c>
      <c r="S254">
        <v>16.52428571428571</v>
      </c>
      <c r="T254">
        <v>20.971428571428572</v>
      </c>
      <c r="U254">
        <v>13.38857142857143</v>
      </c>
      <c r="V254">
        <v>85.991428571428585</v>
      </c>
      <c r="W254">
        <v>12.645714285714289</v>
      </c>
      <c r="X254">
        <v>0.6457142857142858</v>
      </c>
      <c r="Y254">
        <v>0.64428571428571424</v>
      </c>
      <c r="Z254">
        <v>14.86857142857143</v>
      </c>
      <c r="AA254">
        <v>0.31571428571428573</v>
      </c>
      <c r="AB254">
        <v>9.1083692236059999E-3</v>
      </c>
      <c r="AC254">
        <v>0.15176997151769969</v>
      </c>
      <c r="AD254">
        <v>0.96180555555555558</v>
      </c>
      <c r="AE254">
        <v>0.23087660524846429</v>
      </c>
      <c r="AF254">
        <v>0.31621330178384549</v>
      </c>
      <c r="AG254">
        <v>0.79486399053515366</v>
      </c>
      <c r="AH254">
        <v>7.3071428571428578</v>
      </c>
      <c r="AI254">
        <v>19.085714285714289</v>
      </c>
      <c r="AJ254">
        <v>-6.9246428571428584</v>
      </c>
      <c r="AK254">
        <v>21.281785714285711</v>
      </c>
      <c r="AL254">
        <v>0.64785714285714291</v>
      </c>
      <c r="AM254">
        <v>0.64928571428571435</v>
      </c>
      <c r="AN254">
        <v>0</v>
      </c>
      <c r="AO254">
        <v>1</v>
      </c>
      <c r="AP254">
        <v>0</v>
      </c>
      <c r="AQ254">
        <v>1</v>
      </c>
      <c r="AR254">
        <v>0</v>
      </c>
      <c r="AS254">
        <v>1905428.5714285709</v>
      </c>
      <c r="AT254">
        <v>1853857.142857143</v>
      </c>
      <c r="AU254">
        <v>1805857.142857143</v>
      </c>
      <c r="AV254">
        <v>1832928.5714285721</v>
      </c>
      <c r="AW254">
        <v>5.51380428763543E-2</v>
      </c>
      <c r="AX254">
        <v>15.25</v>
      </c>
      <c r="AY254">
        <v>15.25</v>
      </c>
      <c r="AZ254">
        <v>15.63</v>
      </c>
      <c r="BA254">
        <v>15.44</v>
      </c>
      <c r="BB254">
        <v>-2.4312220089571301E-2</v>
      </c>
      <c r="BC254">
        <v>1135.451</v>
      </c>
      <c r="BD254">
        <v>1135.451</v>
      </c>
      <c r="BE254">
        <v>986.83399999999995</v>
      </c>
      <c r="BF254">
        <v>1061.1424999999999</v>
      </c>
      <c r="BG254">
        <v>0.1505997969263321</v>
      </c>
      <c r="BH254">
        <v>3888.53</v>
      </c>
      <c r="BI254">
        <v>3880.12</v>
      </c>
      <c r="BJ254">
        <v>3881.76</v>
      </c>
      <c r="BK254">
        <v>3772.49</v>
      </c>
      <c r="BL254">
        <v>3833.78</v>
      </c>
      <c r="BM254">
        <v>3.0759519999999999E-2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10768530.45442331</v>
      </c>
      <c r="BT254">
        <v>225953.34236481771</v>
      </c>
      <c r="BU254" t="s">
        <v>76</v>
      </c>
      <c r="BV254" t="s">
        <v>77</v>
      </c>
    </row>
    <row r="255" spans="1:74" x14ac:dyDescent="0.3">
      <c r="A255" s="2">
        <v>44515</v>
      </c>
      <c r="B255" s="2">
        <v>44521</v>
      </c>
      <c r="C255">
        <v>2021</v>
      </c>
      <c r="D255">
        <v>2021</v>
      </c>
      <c r="E255">
        <v>11</v>
      </c>
      <c r="F255">
        <v>46</v>
      </c>
      <c r="G255">
        <v>7</v>
      </c>
      <c r="H255" t="s">
        <v>78</v>
      </c>
      <c r="I255" t="s">
        <v>75</v>
      </c>
      <c r="J255">
        <v>58.803516975431343</v>
      </c>
      <c r="K255">
        <v>2802.47</v>
      </c>
      <c r="L255">
        <v>2571.0700000000002</v>
      </c>
      <c r="M255">
        <v>1.0900000000000001</v>
      </c>
      <c r="N255">
        <v>252.01507275184861</v>
      </c>
      <c r="O255">
        <v>8.9926055498131499E-2</v>
      </c>
      <c r="P255">
        <v>1131</v>
      </c>
      <c r="Q255">
        <v>5.0085714285714289</v>
      </c>
      <c r="R255">
        <v>71</v>
      </c>
      <c r="S255">
        <v>16.158571428571431</v>
      </c>
      <c r="T255">
        <v>20.09</v>
      </c>
      <c r="U255">
        <v>13.575714285714289</v>
      </c>
      <c r="V255">
        <v>88.75</v>
      </c>
      <c r="W255">
        <v>12.818571428571429</v>
      </c>
      <c r="X255">
        <v>0.66</v>
      </c>
      <c r="Y255">
        <v>0.64857142857142858</v>
      </c>
      <c r="Z255">
        <v>15.95857142857143</v>
      </c>
      <c r="AA255">
        <v>0.29285714285714282</v>
      </c>
      <c r="AB255">
        <v>3.8780894734799898E-2</v>
      </c>
      <c r="AC255">
        <v>0.47077173470771749</v>
      </c>
      <c r="AD255">
        <v>0.89004629629629584</v>
      </c>
      <c r="AE255">
        <v>0.3373813512004466</v>
      </c>
      <c r="AF255">
        <v>0.40438502358825029</v>
      </c>
      <c r="AG255">
        <v>0.82131550707647505</v>
      </c>
      <c r="AH255">
        <v>10.671428571428571</v>
      </c>
      <c r="AI255">
        <v>18.605714285714281</v>
      </c>
      <c r="AJ255">
        <v>-2.548571428571428</v>
      </c>
      <c r="AK255">
        <v>21.01642857142857</v>
      </c>
      <c r="AL255">
        <v>0.64892857142857141</v>
      </c>
      <c r="AM255">
        <v>0.65357142857142858</v>
      </c>
      <c r="AN255">
        <v>0</v>
      </c>
      <c r="AO255">
        <v>1</v>
      </c>
      <c r="AP255">
        <v>0</v>
      </c>
      <c r="AQ255">
        <v>1</v>
      </c>
      <c r="AR255">
        <v>0</v>
      </c>
      <c r="AS255">
        <v>2054285.7142857141</v>
      </c>
      <c r="AT255">
        <v>1905428.5714285709</v>
      </c>
      <c r="AU255">
        <v>1779857.142857143</v>
      </c>
      <c r="AV255">
        <v>1901535.7142857141</v>
      </c>
      <c r="AW255">
        <v>0.15418572919174869</v>
      </c>
      <c r="AX255">
        <v>15.25</v>
      </c>
      <c r="AY255">
        <v>15.25</v>
      </c>
      <c r="AZ255">
        <v>15.63</v>
      </c>
      <c r="BA255">
        <v>15.345000000000001</v>
      </c>
      <c r="BB255">
        <v>-2.4312220089571301E-2</v>
      </c>
      <c r="BC255">
        <v>1135.451</v>
      </c>
      <c r="BD255">
        <v>1135.451</v>
      </c>
      <c r="BE255">
        <v>986.83399999999995</v>
      </c>
      <c r="BF255">
        <v>1098.29675</v>
      </c>
      <c r="BG255">
        <v>0.1505997969263321</v>
      </c>
      <c r="BH255">
        <v>3923.53</v>
      </c>
      <c r="BI255">
        <v>3910.62</v>
      </c>
      <c r="BJ255">
        <v>3888.53</v>
      </c>
      <c r="BK255">
        <v>3780.38</v>
      </c>
      <c r="BL255">
        <v>3869.57</v>
      </c>
      <c r="BM255">
        <v>3.786656E-2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10768530.45442331</v>
      </c>
      <c r="BT255">
        <v>225953.34236481771</v>
      </c>
      <c r="BU255" t="s">
        <v>76</v>
      </c>
      <c r="BV255" t="s">
        <v>77</v>
      </c>
    </row>
    <row r="256" spans="1:74" x14ac:dyDescent="0.3">
      <c r="A256" s="2">
        <v>44522</v>
      </c>
      <c r="B256" s="2">
        <v>44528</v>
      </c>
      <c r="C256">
        <v>2021</v>
      </c>
      <c r="D256">
        <v>2021</v>
      </c>
      <c r="E256">
        <v>11</v>
      </c>
      <c r="F256">
        <v>47</v>
      </c>
      <c r="G256">
        <v>7</v>
      </c>
      <c r="H256" t="s">
        <v>78</v>
      </c>
      <c r="I256" t="s">
        <v>75</v>
      </c>
      <c r="J256">
        <v>58.803516975431343</v>
      </c>
      <c r="K256">
        <v>2802.47</v>
      </c>
      <c r="L256">
        <v>2571.0700000000002</v>
      </c>
      <c r="M256">
        <v>1.0900000000000001</v>
      </c>
      <c r="N256">
        <v>252.01507275184861</v>
      </c>
      <c r="O256">
        <v>8.9926055498131499E-2</v>
      </c>
      <c r="P256">
        <v>1131</v>
      </c>
      <c r="Q256">
        <v>4.3914285714285723</v>
      </c>
      <c r="R256">
        <v>71</v>
      </c>
      <c r="S256">
        <v>15.94428571428571</v>
      </c>
      <c r="T256">
        <v>20.214285714285719</v>
      </c>
      <c r="U256">
        <v>12.97428571428572</v>
      </c>
      <c r="V256">
        <v>88.294285714285706</v>
      </c>
      <c r="W256">
        <v>12.575714285714289</v>
      </c>
      <c r="X256">
        <v>0.69285714285714284</v>
      </c>
      <c r="Y256">
        <v>0.67999999999999994</v>
      </c>
      <c r="Z256">
        <v>15.14428571428571</v>
      </c>
      <c r="AA256">
        <v>0.26571428571428568</v>
      </c>
      <c r="AB256">
        <v>0.1382260505179837</v>
      </c>
      <c r="AC256">
        <v>0.41217957412179579</v>
      </c>
      <c r="AD256">
        <v>0.80324074074074048</v>
      </c>
      <c r="AE256">
        <v>0.25781686208821858</v>
      </c>
      <c r="AF256">
        <v>0.39090672571016111</v>
      </c>
      <c r="AG256">
        <v>0.81727201771304836</v>
      </c>
      <c r="AH256">
        <v>12.071428571428569</v>
      </c>
      <c r="AI256">
        <v>21.785714285714288</v>
      </c>
      <c r="AJ256">
        <v>-1.3425</v>
      </c>
      <c r="AK256">
        <v>20.886428571428571</v>
      </c>
      <c r="AL256">
        <v>0.65392857142857141</v>
      </c>
      <c r="AM256">
        <v>0.66</v>
      </c>
      <c r="AN256">
        <v>0</v>
      </c>
      <c r="AO256">
        <v>1</v>
      </c>
      <c r="AP256">
        <v>0</v>
      </c>
      <c r="AQ256">
        <v>1</v>
      </c>
      <c r="AR256">
        <v>0</v>
      </c>
      <c r="AS256">
        <v>2174833.333333333</v>
      </c>
      <c r="AT256">
        <v>2054285.7142857141</v>
      </c>
      <c r="AU256">
        <v>1792571.4285714291</v>
      </c>
      <c r="AV256">
        <v>1997101.1904761901</v>
      </c>
      <c r="AW256">
        <v>0.21324779513335401</v>
      </c>
      <c r="AX256">
        <v>15.25</v>
      </c>
      <c r="AY256">
        <v>15.25</v>
      </c>
      <c r="AZ256">
        <v>15.63</v>
      </c>
      <c r="BA256">
        <v>15.25</v>
      </c>
      <c r="BB256">
        <v>-2.4312220089571301E-2</v>
      </c>
      <c r="BC256">
        <v>1135.451</v>
      </c>
      <c r="BD256">
        <v>1135.451</v>
      </c>
      <c r="BE256">
        <v>986.83399999999995</v>
      </c>
      <c r="BF256">
        <v>1135.451</v>
      </c>
      <c r="BG256">
        <v>0.1505997969263321</v>
      </c>
      <c r="BH256">
        <v>4008.13</v>
      </c>
      <c r="BI256">
        <v>3962.34</v>
      </c>
      <c r="BJ256">
        <v>3923.53</v>
      </c>
      <c r="BK256">
        <v>3784.44</v>
      </c>
      <c r="BL256">
        <v>3925.49</v>
      </c>
      <c r="BM256">
        <v>5.9107819999999998E-2</v>
      </c>
      <c r="BN256">
        <v>0</v>
      </c>
      <c r="BO256">
        <v>0</v>
      </c>
      <c r="BP256">
        <v>1</v>
      </c>
      <c r="BQ256">
        <v>0</v>
      </c>
      <c r="BR256">
        <v>1</v>
      </c>
      <c r="BS256">
        <v>10768530.45442331</v>
      </c>
      <c r="BT256">
        <v>225953.34236481771</v>
      </c>
      <c r="BU256" t="s">
        <v>76</v>
      </c>
      <c r="BV256" t="s">
        <v>77</v>
      </c>
    </row>
    <row r="257" spans="1:74" x14ac:dyDescent="0.3">
      <c r="A257" s="2">
        <v>44529</v>
      </c>
      <c r="B257" s="2">
        <v>44535</v>
      </c>
      <c r="C257">
        <v>2021</v>
      </c>
      <c r="D257">
        <v>2021</v>
      </c>
      <c r="E257">
        <v>12</v>
      </c>
      <c r="F257">
        <v>48</v>
      </c>
      <c r="G257">
        <v>7</v>
      </c>
      <c r="H257" t="s">
        <v>78</v>
      </c>
      <c r="I257" t="s">
        <v>75</v>
      </c>
      <c r="J257">
        <v>66.577234244793999</v>
      </c>
      <c r="K257">
        <v>2802.47</v>
      </c>
      <c r="L257">
        <v>2571.0700000000002</v>
      </c>
      <c r="M257">
        <v>1.0900000000000001</v>
      </c>
      <c r="N257">
        <v>308.61262224695872</v>
      </c>
      <c r="O257">
        <v>0.1101216506321062</v>
      </c>
      <c r="P257">
        <v>1385</v>
      </c>
      <c r="Q257">
        <v>6.3285714285714283</v>
      </c>
      <c r="R257">
        <v>71</v>
      </c>
      <c r="S257">
        <v>16.215714285714281</v>
      </c>
      <c r="T257">
        <v>20.40285714285714</v>
      </c>
      <c r="U257">
        <v>13.32</v>
      </c>
      <c r="V257">
        <v>89.034285714285716</v>
      </c>
      <c r="W257">
        <v>12.89428571428572</v>
      </c>
      <c r="X257">
        <v>0.7142857142857143</v>
      </c>
      <c r="Y257">
        <v>0.69571428571428573</v>
      </c>
      <c r="Z257">
        <v>16.022857142857141</v>
      </c>
      <c r="AA257">
        <v>0.23428571428571429</v>
      </c>
      <c r="AB257">
        <v>0.19616459085089041</v>
      </c>
      <c r="AC257">
        <v>0.59609385596093867</v>
      </c>
      <c r="AD257">
        <v>0.91319444444444398</v>
      </c>
      <c r="AE257">
        <v>0.3436627582356222</v>
      </c>
      <c r="AF257">
        <v>0.4975290956345006</v>
      </c>
      <c r="AG257">
        <v>0.84925872869035013</v>
      </c>
      <c r="AH257">
        <v>17.377142857142861</v>
      </c>
      <c r="AI257">
        <v>24.062857142857141</v>
      </c>
      <c r="AJ257">
        <v>1.9924999999999999</v>
      </c>
      <c r="AK257">
        <v>20.419642857142861</v>
      </c>
      <c r="AL257">
        <v>0.66714285714285715</v>
      </c>
      <c r="AM257">
        <v>0.67821428571428577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2144285.7142857141</v>
      </c>
      <c r="AT257">
        <v>2174833.333333333</v>
      </c>
      <c r="AU257">
        <v>1853857.142857143</v>
      </c>
      <c r="AV257">
        <v>2069708.333333333</v>
      </c>
      <c r="AW257">
        <v>0.1566617862371886</v>
      </c>
      <c r="AX257">
        <v>15.75</v>
      </c>
      <c r="AY257">
        <v>15.25</v>
      </c>
      <c r="AZ257">
        <v>15.25</v>
      </c>
      <c r="BA257">
        <v>15.375</v>
      </c>
      <c r="BB257">
        <v>3.2786885245901599E-2</v>
      </c>
      <c r="BC257">
        <v>1167.18</v>
      </c>
      <c r="BD257">
        <v>1135.451</v>
      </c>
      <c r="BE257">
        <v>1135.451</v>
      </c>
      <c r="BF257">
        <v>1143.3832500000001</v>
      </c>
      <c r="BG257">
        <v>2.7943962355046498E-2</v>
      </c>
      <c r="BH257">
        <v>3948.33</v>
      </c>
      <c r="BI257">
        <v>3974.11</v>
      </c>
      <c r="BJ257">
        <v>4008.13</v>
      </c>
      <c r="BK257">
        <v>3881.76</v>
      </c>
      <c r="BL257">
        <v>3942.13</v>
      </c>
      <c r="BM257">
        <v>1.7149439999999998E-2</v>
      </c>
      <c r="BN257">
        <v>0</v>
      </c>
      <c r="BO257">
        <v>0</v>
      </c>
      <c r="BP257">
        <v>1</v>
      </c>
      <c r="BQ257">
        <v>0</v>
      </c>
      <c r="BR257">
        <v>1</v>
      </c>
      <c r="BS257">
        <v>10768530.45442331</v>
      </c>
      <c r="BT257">
        <v>255823.96048355161</v>
      </c>
      <c r="BU257" t="s">
        <v>76</v>
      </c>
      <c r="BV257" t="s">
        <v>77</v>
      </c>
    </row>
    <row r="258" spans="1:74" x14ac:dyDescent="0.3">
      <c r="A258" s="2">
        <v>44536</v>
      </c>
      <c r="B258" s="2">
        <v>44542</v>
      </c>
      <c r="C258">
        <v>2021</v>
      </c>
      <c r="D258">
        <v>2021</v>
      </c>
      <c r="E258">
        <v>12</v>
      </c>
      <c r="F258">
        <v>49</v>
      </c>
      <c r="G258">
        <v>7</v>
      </c>
      <c r="H258" t="s">
        <v>78</v>
      </c>
      <c r="I258" t="s">
        <v>75</v>
      </c>
      <c r="J258">
        <v>69.686721152539064</v>
      </c>
      <c r="K258">
        <v>2802.47</v>
      </c>
      <c r="L258">
        <v>2571.0700000000002</v>
      </c>
      <c r="M258">
        <v>1.0900000000000001</v>
      </c>
      <c r="N258">
        <v>308.61262224695872</v>
      </c>
      <c r="O258">
        <v>0.1101216506321062</v>
      </c>
      <c r="P258">
        <v>1385</v>
      </c>
      <c r="Q258">
        <v>3.2771428571428571</v>
      </c>
      <c r="R258">
        <v>71</v>
      </c>
      <c r="S258">
        <v>16.721428571428572</v>
      </c>
      <c r="T258">
        <v>21.131428571428572</v>
      </c>
      <c r="U258">
        <v>13.45</v>
      </c>
      <c r="V258">
        <v>88.59714285714287</v>
      </c>
      <c r="W258">
        <v>13.26285714285714</v>
      </c>
      <c r="X258">
        <v>0.7014285714285714</v>
      </c>
      <c r="Y258">
        <v>0.68714285714285706</v>
      </c>
      <c r="Z258">
        <v>13.73142857142857</v>
      </c>
      <c r="AA258">
        <v>0.28142857142857142</v>
      </c>
      <c r="AB258">
        <v>0.16264113607263381</v>
      </c>
      <c r="AC258">
        <v>0.30638817306388177</v>
      </c>
      <c r="AD258">
        <v>0.8819444444444442</v>
      </c>
      <c r="AE258">
        <v>0.1197654941373532</v>
      </c>
      <c r="AF258">
        <v>0.3719723761231063</v>
      </c>
      <c r="AG258">
        <v>0.81159171283693188</v>
      </c>
      <c r="AH258">
        <v>19.005714285714291</v>
      </c>
      <c r="AI258">
        <v>26.312857142857141</v>
      </c>
      <c r="AJ258">
        <v>5.5357142857142799E-2</v>
      </c>
      <c r="AK258">
        <v>20.45964285714286</v>
      </c>
      <c r="AL258">
        <v>0.67785714285714282</v>
      </c>
      <c r="AM258">
        <v>0.69214285714285717</v>
      </c>
      <c r="AN258">
        <v>0</v>
      </c>
      <c r="AO258">
        <v>1</v>
      </c>
      <c r="AP258">
        <v>0</v>
      </c>
      <c r="AQ258">
        <v>1</v>
      </c>
      <c r="AR258">
        <v>0</v>
      </c>
      <c r="AS258">
        <v>2119571.4285714291</v>
      </c>
      <c r="AT258">
        <v>2144285.7142857141</v>
      </c>
      <c r="AU258">
        <v>1905428.5714285709</v>
      </c>
      <c r="AV258">
        <v>2123244.047619048</v>
      </c>
      <c r="AW258">
        <v>0.11238566501724449</v>
      </c>
      <c r="AX258">
        <v>15.75</v>
      </c>
      <c r="AY258">
        <v>15.75</v>
      </c>
      <c r="AZ258">
        <v>15.25</v>
      </c>
      <c r="BA258">
        <v>15.5</v>
      </c>
      <c r="BB258">
        <v>3.2786885245901599E-2</v>
      </c>
      <c r="BC258">
        <v>1167.18</v>
      </c>
      <c r="BD258">
        <v>1167.18</v>
      </c>
      <c r="BE258">
        <v>1135.451</v>
      </c>
      <c r="BF258">
        <v>1151.3154999999999</v>
      </c>
      <c r="BG258">
        <v>2.7943962355046498E-2</v>
      </c>
      <c r="BH258">
        <v>3887.71</v>
      </c>
      <c r="BI258">
        <v>3911.4</v>
      </c>
      <c r="BJ258">
        <v>3948.33</v>
      </c>
      <c r="BK258">
        <v>3888.53</v>
      </c>
      <c r="BL258">
        <v>3941.93</v>
      </c>
      <c r="BM258">
        <v>-2.1087999999999999E-4</v>
      </c>
      <c r="BN258">
        <v>0</v>
      </c>
      <c r="BO258">
        <v>0</v>
      </c>
      <c r="BP258">
        <v>1</v>
      </c>
      <c r="BQ258">
        <v>0</v>
      </c>
      <c r="BR258">
        <v>1</v>
      </c>
      <c r="BS258">
        <v>10768530.45442331</v>
      </c>
      <c r="BT258">
        <v>267772.2077310452</v>
      </c>
      <c r="BU258" t="s">
        <v>76</v>
      </c>
      <c r="BV258" t="s">
        <v>77</v>
      </c>
    </row>
    <row r="259" spans="1:74" x14ac:dyDescent="0.3">
      <c r="A259" s="2">
        <v>44543</v>
      </c>
      <c r="B259" s="2">
        <v>44549</v>
      </c>
      <c r="C259">
        <v>2021</v>
      </c>
      <c r="D259">
        <v>2021</v>
      </c>
      <c r="E259">
        <v>12</v>
      </c>
      <c r="F259">
        <v>50</v>
      </c>
      <c r="G259">
        <v>7</v>
      </c>
      <c r="H259" t="s">
        <v>78</v>
      </c>
      <c r="I259" t="s">
        <v>75</v>
      </c>
      <c r="J259">
        <v>69.686721152539064</v>
      </c>
      <c r="K259">
        <v>2802.47</v>
      </c>
      <c r="L259">
        <v>2571.0700000000002</v>
      </c>
      <c r="M259">
        <v>1.0900000000000001</v>
      </c>
      <c r="N259">
        <v>308.61262224695872</v>
      </c>
      <c r="O259">
        <v>0.1101216506321062</v>
      </c>
      <c r="P259">
        <v>1385</v>
      </c>
      <c r="Q259">
        <v>3.2157142857142862</v>
      </c>
      <c r="R259">
        <v>71</v>
      </c>
      <c r="S259">
        <v>16.271428571428569</v>
      </c>
      <c r="T259">
        <v>20.574285714285711</v>
      </c>
      <c r="U259">
        <v>13.32</v>
      </c>
      <c r="V259">
        <v>87.685714285714283</v>
      </c>
      <c r="W259">
        <v>12.73428571428572</v>
      </c>
      <c r="X259">
        <v>0.69714285714285718</v>
      </c>
      <c r="Y259">
        <v>0.68857142857142861</v>
      </c>
      <c r="Z259">
        <v>15.088571428571431</v>
      </c>
      <c r="AA259">
        <v>0.28142857142857142</v>
      </c>
      <c r="AB259">
        <v>0.15766499825398669</v>
      </c>
      <c r="AC259">
        <v>0.30055608300556091</v>
      </c>
      <c r="AD259">
        <v>0.93576388888888917</v>
      </c>
      <c r="AE259">
        <v>0.25237297599106628</v>
      </c>
      <c r="AF259">
        <v>0.4021186887611678</v>
      </c>
      <c r="AG259">
        <v>0.82063560662835033</v>
      </c>
      <c r="AH259">
        <v>17.212857142857139</v>
      </c>
      <c r="AI259">
        <v>27.884285714285721</v>
      </c>
      <c r="AJ259">
        <v>-0.19357142857142851</v>
      </c>
      <c r="AK259">
        <v>20.580714285714279</v>
      </c>
      <c r="AL259">
        <v>0.68785714285714283</v>
      </c>
      <c r="AM259">
        <v>0.7014285714285714</v>
      </c>
      <c r="AN259">
        <v>0</v>
      </c>
      <c r="AO259">
        <v>1</v>
      </c>
      <c r="AP259">
        <v>0</v>
      </c>
      <c r="AQ259">
        <v>1</v>
      </c>
      <c r="AR259">
        <v>0</v>
      </c>
      <c r="AS259">
        <v>2130285.7142857141</v>
      </c>
      <c r="AT259">
        <v>2119571.4285714291</v>
      </c>
      <c r="AU259">
        <v>2054285.7142857141</v>
      </c>
      <c r="AV259">
        <v>2142244.047619048</v>
      </c>
      <c r="AW259">
        <v>3.6995827538247497E-2</v>
      </c>
      <c r="AX259">
        <v>15.75</v>
      </c>
      <c r="AY259">
        <v>15.75</v>
      </c>
      <c r="AZ259">
        <v>15.25</v>
      </c>
      <c r="BA259">
        <v>15.625</v>
      </c>
      <c r="BB259">
        <v>3.2786885245901599E-2</v>
      </c>
      <c r="BC259">
        <v>1167.18</v>
      </c>
      <c r="BD259">
        <v>1167.18</v>
      </c>
      <c r="BE259">
        <v>1135.451</v>
      </c>
      <c r="BF259">
        <v>1159.24775</v>
      </c>
      <c r="BG259">
        <v>2.7943962355046498E-2</v>
      </c>
      <c r="BH259">
        <v>3999.85</v>
      </c>
      <c r="BI259">
        <v>3957.7</v>
      </c>
      <c r="BJ259">
        <v>3887.71</v>
      </c>
      <c r="BK259">
        <v>3923.53</v>
      </c>
      <c r="BL259">
        <v>3961.01</v>
      </c>
      <c r="BM259">
        <v>1.945187E-2</v>
      </c>
      <c r="BN259">
        <v>0</v>
      </c>
      <c r="BO259">
        <v>0</v>
      </c>
      <c r="BP259">
        <v>1</v>
      </c>
      <c r="BQ259">
        <v>0</v>
      </c>
      <c r="BR259">
        <v>1</v>
      </c>
      <c r="BS259">
        <v>10768530.45442331</v>
      </c>
      <c r="BT259">
        <v>267772.2077310452</v>
      </c>
      <c r="BU259" t="s">
        <v>76</v>
      </c>
      <c r="BV259" t="s">
        <v>77</v>
      </c>
    </row>
    <row r="260" spans="1:74" x14ac:dyDescent="0.3">
      <c r="A260" s="2">
        <v>44550</v>
      </c>
      <c r="B260" s="2">
        <v>44556</v>
      </c>
      <c r="C260">
        <v>2021</v>
      </c>
      <c r="D260">
        <v>2021</v>
      </c>
      <c r="E260">
        <v>12</v>
      </c>
      <c r="F260">
        <v>51</v>
      </c>
      <c r="G260">
        <v>7</v>
      </c>
      <c r="H260" t="s">
        <v>78</v>
      </c>
      <c r="I260" t="s">
        <v>75</v>
      </c>
      <c r="J260">
        <v>69.686721152539064</v>
      </c>
      <c r="K260">
        <v>2802.47</v>
      </c>
      <c r="L260">
        <v>2571.0700000000002</v>
      </c>
      <c r="M260">
        <v>1.0900000000000001</v>
      </c>
      <c r="N260">
        <v>308.61262224695872</v>
      </c>
      <c r="O260">
        <v>0.1101216506321062</v>
      </c>
      <c r="P260">
        <v>1385</v>
      </c>
      <c r="Q260">
        <v>3.23</v>
      </c>
      <c r="R260">
        <v>71</v>
      </c>
      <c r="S260">
        <v>16.504285714285711</v>
      </c>
      <c r="T260">
        <v>21.088571428571431</v>
      </c>
      <c r="U260">
        <v>13.254285714285709</v>
      </c>
      <c r="V260">
        <v>88.784285714285716</v>
      </c>
      <c r="W260">
        <v>13.09714285714286</v>
      </c>
      <c r="X260">
        <v>0.70714285714285707</v>
      </c>
      <c r="Y260">
        <v>0.69714285714285718</v>
      </c>
      <c r="Z260">
        <v>15.46142857142857</v>
      </c>
      <c r="AA260">
        <v>0.30857142857142861</v>
      </c>
      <c r="AB260">
        <v>0.1864936173514917</v>
      </c>
      <c r="AC260">
        <v>0.30191238301912388</v>
      </c>
      <c r="AD260">
        <v>0.96990740740740722</v>
      </c>
      <c r="AE260">
        <v>0.2888051367950864</v>
      </c>
      <c r="AF260">
        <v>0.42654848419891778</v>
      </c>
      <c r="AG260">
        <v>0.82796454525967533</v>
      </c>
      <c r="AH260">
        <v>16.05142857142857</v>
      </c>
      <c r="AI260">
        <v>28.122857142857139</v>
      </c>
      <c r="AJ260">
        <v>0.43250000000000011</v>
      </c>
      <c r="AK260">
        <v>20.79928571428572</v>
      </c>
      <c r="AL260">
        <v>0.69214285714285717</v>
      </c>
      <c r="AM260">
        <v>0.70499999999999996</v>
      </c>
      <c r="AN260">
        <v>0</v>
      </c>
      <c r="AO260">
        <v>1</v>
      </c>
      <c r="AP260">
        <v>0</v>
      </c>
      <c r="AQ260">
        <v>1</v>
      </c>
      <c r="AR260">
        <v>0</v>
      </c>
      <c r="AS260">
        <v>2092428.5714285709</v>
      </c>
      <c r="AT260">
        <v>2130285.7142857141</v>
      </c>
      <c r="AU260">
        <v>2174833.333333333</v>
      </c>
      <c r="AV260">
        <v>2121642.8571428568</v>
      </c>
      <c r="AW260">
        <v>-3.7890150312558199E-2</v>
      </c>
      <c r="AX260">
        <v>15.75</v>
      </c>
      <c r="AY260">
        <v>15.75</v>
      </c>
      <c r="AZ260">
        <v>15.25</v>
      </c>
      <c r="BA260">
        <v>15.75</v>
      </c>
      <c r="BB260">
        <v>3.2786885245901599E-2</v>
      </c>
      <c r="BC260">
        <v>1167.18</v>
      </c>
      <c r="BD260">
        <v>1167.18</v>
      </c>
      <c r="BE260">
        <v>1135.451</v>
      </c>
      <c r="BF260">
        <v>1167.18</v>
      </c>
      <c r="BG260">
        <v>2.7943962355046498E-2</v>
      </c>
      <c r="BH260">
        <v>3994.15</v>
      </c>
      <c r="BI260">
        <v>3997.34</v>
      </c>
      <c r="BJ260">
        <v>3999.85</v>
      </c>
      <c r="BK260">
        <v>4008.13</v>
      </c>
      <c r="BL260">
        <v>3957.51</v>
      </c>
      <c r="BM260">
        <v>-3.4879099999999999E-3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10768530.45442331</v>
      </c>
      <c r="BT260">
        <v>267772.2077310452</v>
      </c>
      <c r="BU260" t="s">
        <v>76</v>
      </c>
      <c r="BV260" t="s">
        <v>77</v>
      </c>
    </row>
    <row r="261" spans="1:74" x14ac:dyDescent="0.3">
      <c r="A261" s="2">
        <v>44557</v>
      </c>
      <c r="B261" s="2">
        <v>44563</v>
      </c>
      <c r="C261">
        <v>2022</v>
      </c>
      <c r="D261">
        <v>2021</v>
      </c>
      <c r="E261">
        <v>12</v>
      </c>
      <c r="F261">
        <v>52</v>
      </c>
      <c r="G261">
        <v>7</v>
      </c>
      <c r="H261" t="s">
        <v>78</v>
      </c>
      <c r="I261" t="s">
        <v>75</v>
      </c>
      <c r="J261">
        <v>62.607988931856241</v>
      </c>
      <c r="K261">
        <v>2802.47</v>
      </c>
      <c r="L261">
        <v>2571.0700000000002</v>
      </c>
      <c r="M261">
        <v>1.0900000000000001</v>
      </c>
      <c r="N261">
        <v>308.61262224695872</v>
      </c>
      <c r="O261">
        <v>0.1101216506321062</v>
      </c>
      <c r="P261">
        <v>1385</v>
      </c>
      <c r="Q261">
        <v>7.9057142857142866</v>
      </c>
      <c r="R261">
        <v>71</v>
      </c>
      <c r="S261">
        <v>16.05</v>
      </c>
      <c r="T261">
        <v>19.62</v>
      </c>
      <c r="U261">
        <v>13.58285714285714</v>
      </c>
      <c r="V261">
        <v>90.882857142857162</v>
      </c>
      <c r="W261">
        <v>13.08</v>
      </c>
      <c r="X261">
        <v>0.73285714285714287</v>
      </c>
      <c r="Y261">
        <v>0.71142857142857141</v>
      </c>
      <c r="Z261">
        <v>14.42285714285714</v>
      </c>
      <c r="AA261">
        <v>0.22</v>
      </c>
      <c r="AB261">
        <v>0.24940829550304569</v>
      </c>
      <c r="AC261">
        <v>0.74582937745829403</v>
      </c>
      <c r="AD261">
        <v>0.8460648148148151</v>
      </c>
      <c r="AE261">
        <v>0.18732551647124479</v>
      </c>
      <c r="AF261">
        <v>0.51336527896503004</v>
      </c>
      <c r="AG261">
        <v>0.85400958368950897</v>
      </c>
      <c r="AH261">
        <v>17.62857142857143</v>
      </c>
      <c r="AI261">
        <v>35.005714285714276</v>
      </c>
      <c r="AJ261">
        <v>-0.44892857142857151</v>
      </c>
      <c r="AK261">
        <v>20.603571428571431</v>
      </c>
      <c r="AL261">
        <v>0.69607142857142856</v>
      </c>
      <c r="AM261">
        <v>0.70964285714285713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2092142.857142857</v>
      </c>
      <c r="AT261">
        <v>2092428.5714285709</v>
      </c>
      <c r="AU261">
        <v>2144285.7142857141</v>
      </c>
      <c r="AV261">
        <v>2108607.1428571432</v>
      </c>
      <c r="AW261">
        <v>-2.4317121918720801E-2</v>
      </c>
      <c r="AX261">
        <v>15.75</v>
      </c>
      <c r="AY261">
        <v>15.75</v>
      </c>
      <c r="AZ261">
        <v>15.75</v>
      </c>
      <c r="BA261">
        <v>15.75</v>
      </c>
      <c r="BB261">
        <v>0</v>
      </c>
      <c r="BC261">
        <v>1167.18</v>
      </c>
      <c r="BD261">
        <v>1167.18</v>
      </c>
      <c r="BE261">
        <v>1167.18</v>
      </c>
      <c r="BF261">
        <v>1167.18</v>
      </c>
      <c r="BG261">
        <v>0</v>
      </c>
      <c r="BH261">
        <v>3981.16</v>
      </c>
      <c r="BI261">
        <v>3993.53</v>
      </c>
      <c r="BJ261">
        <v>3994.15</v>
      </c>
      <c r="BK261">
        <v>3948.33</v>
      </c>
      <c r="BL261">
        <v>3965.72</v>
      </c>
      <c r="BM261">
        <v>8.31491E-3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10768530.45442331</v>
      </c>
      <c r="BT261">
        <v>240572.07945237291</v>
      </c>
      <c r="BU261" t="s">
        <v>76</v>
      </c>
      <c r="BV261" t="s">
        <v>77</v>
      </c>
    </row>
    <row r="262" spans="1:74" x14ac:dyDescent="0.3">
      <c r="A262" s="2">
        <v>44564</v>
      </c>
      <c r="B262" s="2">
        <v>44570</v>
      </c>
      <c r="C262">
        <v>2022</v>
      </c>
      <c r="D262">
        <v>2022</v>
      </c>
      <c r="E262">
        <v>1</v>
      </c>
      <c r="F262">
        <v>1</v>
      </c>
      <c r="G262">
        <v>7</v>
      </c>
      <c r="H262" t="s">
        <v>78</v>
      </c>
      <c r="I262" t="s">
        <v>75</v>
      </c>
      <c r="J262">
        <v>44.911158380149182</v>
      </c>
      <c r="K262">
        <v>2539.6799999999998</v>
      </c>
      <c r="L262">
        <v>2487.4299999999998</v>
      </c>
      <c r="M262">
        <v>1.02</v>
      </c>
      <c r="N262">
        <v>198.89227282637489</v>
      </c>
      <c r="O262">
        <v>7.8313910739295806E-2</v>
      </c>
      <c r="P262">
        <v>868</v>
      </c>
      <c r="Q262">
        <v>4.7928571428571436</v>
      </c>
      <c r="R262">
        <v>71</v>
      </c>
      <c r="S262">
        <v>15.78</v>
      </c>
      <c r="T262">
        <v>20.6</v>
      </c>
      <c r="U262">
        <v>12.25714285714286</v>
      </c>
      <c r="V262">
        <v>87.395714285714277</v>
      </c>
      <c r="W262">
        <v>12.28</v>
      </c>
      <c r="X262">
        <v>0.75285714285714278</v>
      </c>
      <c r="Y262">
        <v>0.73857142857142855</v>
      </c>
      <c r="Z262">
        <v>14.895714285714289</v>
      </c>
      <c r="AA262">
        <v>0.33714285714285708</v>
      </c>
      <c r="AB262">
        <v>0.32152834361541122</v>
      </c>
      <c r="AC262">
        <v>0.45029160450291622</v>
      </c>
      <c r="AD262">
        <v>0.7366898148148151</v>
      </c>
      <c r="AE262">
        <v>0.23352875488553859</v>
      </c>
      <c r="AF262">
        <v>0.4443095883276576</v>
      </c>
      <c r="AG262">
        <v>0.8332928764982972</v>
      </c>
      <c r="AH262">
        <v>19.144285714285719</v>
      </c>
      <c r="AI262">
        <v>38.15</v>
      </c>
      <c r="AJ262">
        <v>-0.18657142857142789</v>
      </c>
      <c r="AK262">
        <v>20.470714285714291</v>
      </c>
      <c r="AL262">
        <v>0.70892857142857146</v>
      </c>
      <c r="AM262">
        <v>0.72249999999999992</v>
      </c>
      <c r="AN262">
        <v>0</v>
      </c>
      <c r="AO262">
        <v>1</v>
      </c>
      <c r="AP262">
        <v>0</v>
      </c>
      <c r="AQ262">
        <v>1</v>
      </c>
      <c r="AR262">
        <v>0</v>
      </c>
      <c r="AS262">
        <v>2147857.1428571432</v>
      </c>
      <c r="AT262">
        <v>2092142.857142857</v>
      </c>
      <c r="AU262">
        <v>2119571.4285714291</v>
      </c>
      <c r="AV262">
        <v>2115678.5714285718</v>
      </c>
      <c r="AW262">
        <v>1.33450158387813E-2</v>
      </c>
      <c r="AX262">
        <v>15.5</v>
      </c>
      <c r="AY262">
        <v>15.75</v>
      </c>
      <c r="AZ262">
        <v>15.75</v>
      </c>
      <c r="BA262">
        <v>15.6875</v>
      </c>
      <c r="BB262">
        <v>-1.58730158730159E-2</v>
      </c>
      <c r="BC262">
        <v>1031.827</v>
      </c>
      <c r="BD262">
        <v>1167.18</v>
      </c>
      <c r="BE262">
        <v>1167.18</v>
      </c>
      <c r="BF262">
        <v>1133.34175</v>
      </c>
      <c r="BG262">
        <v>-0.1159658321766994</v>
      </c>
      <c r="BH262">
        <v>4043.46</v>
      </c>
      <c r="BI262">
        <v>4045.23</v>
      </c>
      <c r="BJ262">
        <v>3981.16</v>
      </c>
      <c r="BK262">
        <v>3887.71</v>
      </c>
      <c r="BL262">
        <v>4004.65</v>
      </c>
      <c r="BM262">
        <v>4.0062140000000003E-2</v>
      </c>
      <c r="BN262">
        <v>0</v>
      </c>
      <c r="BO262">
        <v>0</v>
      </c>
      <c r="BP262">
        <v>1</v>
      </c>
      <c r="BQ262">
        <v>0</v>
      </c>
      <c r="BR262">
        <v>0</v>
      </c>
      <c r="BS262">
        <v>14502232.05729942</v>
      </c>
      <c r="BT262">
        <v>256454.37251584881</v>
      </c>
      <c r="BU262" t="s">
        <v>76</v>
      </c>
      <c r="BV262" t="s">
        <v>77</v>
      </c>
    </row>
    <row r="263" spans="1:74" x14ac:dyDescent="0.3">
      <c r="A263" s="2">
        <v>44571</v>
      </c>
      <c r="B263" s="2">
        <v>44577</v>
      </c>
      <c r="C263">
        <v>2022</v>
      </c>
      <c r="D263">
        <v>2022</v>
      </c>
      <c r="E263">
        <v>1</v>
      </c>
      <c r="F263">
        <v>2</v>
      </c>
      <c r="G263">
        <v>7</v>
      </c>
      <c r="H263" t="s">
        <v>78</v>
      </c>
      <c r="I263" t="s">
        <v>75</v>
      </c>
      <c r="J263">
        <v>44.911158380149182</v>
      </c>
      <c r="K263">
        <v>2539.6799999999998</v>
      </c>
      <c r="L263">
        <v>2487.4299999999998</v>
      </c>
      <c r="M263">
        <v>1.02</v>
      </c>
      <c r="N263">
        <v>198.89227282637489</v>
      </c>
      <c r="O263">
        <v>7.8313910739295806E-2</v>
      </c>
      <c r="P263">
        <v>868</v>
      </c>
      <c r="Q263">
        <v>2.7357142857142849</v>
      </c>
      <c r="R263">
        <v>71</v>
      </c>
      <c r="S263">
        <v>15.627142857142861</v>
      </c>
      <c r="T263">
        <v>20.318571428571431</v>
      </c>
      <c r="U263">
        <v>12.30714285714286</v>
      </c>
      <c r="V263">
        <v>87.452857142857141</v>
      </c>
      <c r="W263">
        <v>12.142857142857141</v>
      </c>
      <c r="X263">
        <v>0.74571428571428566</v>
      </c>
      <c r="Y263">
        <v>0.73428571428571421</v>
      </c>
      <c r="Z263">
        <v>14.027142857142859</v>
      </c>
      <c r="AA263">
        <v>0.31428571428571428</v>
      </c>
      <c r="AB263">
        <v>0.30359290730609523</v>
      </c>
      <c r="AC263">
        <v>0.254984402549844</v>
      </c>
      <c r="AD263">
        <v>0.67476851851851838</v>
      </c>
      <c r="AE263">
        <v>0.1486599664991623</v>
      </c>
      <c r="AF263">
        <v>0.36099474279909832</v>
      </c>
      <c r="AG263">
        <v>0.80829842283972941</v>
      </c>
      <c r="AH263">
        <v>18.664285714285711</v>
      </c>
      <c r="AI263">
        <v>35.877142857142857</v>
      </c>
      <c r="AJ263">
        <v>-2.807500000000001</v>
      </c>
      <c r="AK263">
        <v>20.406785714285711</v>
      </c>
      <c r="AL263">
        <v>0.72035714285714281</v>
      </c>
      <c r="AM263">
        <v>0.73464285714285715</v>
      </c>
      <c r="AN263">
        <v>0</v>
      </c>
      <c r="AO263">
        <v>1</v>
      </c>
      <c r="AP263">
        <v>0</v>
      </c>
      <c r="AQ263">
        <v>1</v>
      </c>
      <c r="AR263">
        <v>0</v>
      </c>
      <c r="AS263">
        <v>2164571.4285714291</v>
      </c>
      <c r="AT263">
        <v>2147857.1428571432</v>
      </c>
      <c r="AU263">
        <v>2130285.7142857141</v>
      </c>
      <c r="AV263">
        <v>2124250</v>
      </c>
      <c r="AW263">
        <v>1.6094420600858601E-2</v>
      </c>
      <c r="AX263">
        <v>15.5</v>
      </c>
      <c r="AY263">
        <v>15.5</v>
      </c>
      <c r="AZ263">
        <v>15.75</v>
      </c>
      <c r="BA263">
        <v>15.625</v>
      </c>
      <c r="BB263">
        <v>-1.58730158730159E-2</v>
      </c>
      <c r="BC263">
        <v>1031.827</v>
      </c>
      <c r="BD263">
        <v>1031.827</v>
      </c>
      <c r="BE263">
        <v>1167.18</v>
      </c>
      <c r="BF263">
        <v>1099.5035</v>
      </c>
      <c r="BG263">
        <v>-0.1159658321766994</v>
      </c>
      <c r="BH263">
        <v>3993.65</v>
      </c>
      <c r="BI263">
        <v>4000.91</v>
      </c>
      <c r="BJ263">
        <v>4043.46</v>
      </c>
      <c r="BK263">
        <v>3999.85</v>
      </c>
      <c r="BL263">
        <v>4003.11</v>
      </c>
      <c r="BM263">
        <v>-1.55006E-3</v>
      </c>
      <c r="BN263">
        <v>0</v>
      </c>
      <c r="BO263">
        <v>0</v>
      </c>
      <c r="BP263">
        <v>1</v>
      </c>
      <c r="BQ263">
        <v>0</v>
      </c>
      <c r="BR263">
        <v>0</v>
      </c>
      <c r="BS263">
        <v>14502232.05729942</v>
      </c>
      <c r="BT263">
        <v>256454.37251584881</v>
      </c>
      <c r="BU263" t="s">
        <v>76</v>
      </c>
      <c r="BV263" t="s">
        <v>77</v>
      </c>
    </row>
    <row r="264" spans="1:74" x14ac:dyDescent="0.3">
      <c r="A264" s="2">
        <v>44578</v>
      </c>
      <c r="B264" s="2">
        <v>44584</v>
      </c>
      <c r="C264">
        <v>2022</v>
      </c>
      <c r="D264">
        <v>2022</v>
      </c>
      <c r="E264">
        <v>1</v>
      </c>
      <c r="F264">
        <v>3</v>
      </c>
      <c r="G264">
        <v>7</v>
      </c>
      <c r="H264" t="s">
        <v>78</v>
      </c>
      <c r="I264" t="s">
        <v>75</v>
      </c>
      <c r="J264">
        <v>44.911158380149182</v>
      </c>
      <c r="K264">
        <v>2539.6799999999998</v>
      </c>
      <c r="L264">
        <v>2487.4299999999998</v>
      </c>
      <c r="M264">
        <v>1.02</v>
      </c>
      <c r="N264">
        <v>198.89227282637489</v>
      </c>
      <c r="O264">
        <v>7.8313910739295806E-2</v>
      </c>
      <c r="P264">
        <v>868</v>
      </c>
      <c r="Q264">
        <v>0.79142857142857148</v>
      </c>
      <c r="R264">
        <v>71</v>
      </c>
      <c r="S264">
        <v>16.824285714285711</v>
      </c>
      <c r="T264">
        <v>22.171428571428571</v>
      </c>
      <c r="U264">
        <v>12.71857142857143</v>
      </c>
      <c r="V264">
        <v>83.437142857142845</v>
      </c>
      <c r="W264">
        <v>12.46571428571429</v>
      </c>
      <c r="X264">
        <v>0.72</v>
      </c>
      <c r="Y264">
        <v>0.71285714285714286</v>
      </c>
      <c r="Z264">
        <v>16.732857142857139</v>
      </c>
      <c r="AA264">
        <v>0.27142857142857141</v>
      </c>
      <c r="AB264">
        <v>0.23034765064214471</v>
      </c>
      <c r="AC264">
        <v>7.0391970703919698E-2</v>
      </c>
      <c r="AD264">
        <v>0.84027777777777735</v>
      </c>
      <c r="AE264">
        <v>0.4130374092685648</v>
      </c>
      <c r="AF264">
        <v>0.37024472623545962</v>
      </c>
      <c r="AG264">
        <v>0.8110734178706378</v>
      </c>
      <c r="AH264">
        <v>16.22571428571429</v>
      </c>
      <c r="AI264">
        <v>32.277142857142863</v>
      </c>
      <c r="AJ264">
        <v>-2.8925000000000001</v>
      </c>
      <c r="AK264">
        <v>20.677499999999998</v>
      </c>
      <c r="AL264">
        <v>0.7242857142857142</v>
      </c>
      <c r="AM264">
        <v>0.73785714285714277</v>
      </c>
      <c r="AN264">
        <v>0</v>
      </c>
      <c r="AO264">
        <v>1</v>
      </c>
      <c r="AP264">
        <v>0</v>
      </c>
      <c r="AQ264">
        <v>1</v>
      </c>
      <c r="AR264">
        <v>0</v>
      </c>
      <c r="AS264">
        <v>2172500</v>
      </c>
      <c r="AT264">
        <v>2164571.4285714291</v>
      </c>
      <c r="AU264">
        <v>2092428.5714285709</v>
      </c>
      <c r="AV264">
        <v>2144267.8571428568</v>
      </c>
      <c r="AW264">
        <v>3.8267221956715003E-2</v>
      </c>
      <c r="AX264">
        <v>15.5</v>
      </c>
      <c r="AY264">
        <v>15.5</v>
      </c>
      <c r="AZ264">
        <v>15.75</v>
      </c>
      <c r="BA264">
        <v>15.5625</v>
      </c>
      <c r="BB264">
        <v>-1.58730158730159E-2</v>
      </c>
      <c r="BC264">
        <v>1031.827</v>
      </c>
      <c r="BD264">
        <v>1031.827</v>
      </c>
      <c r="BE264">
        <v>1167.18</v>
      </c>
      <c r="BF264">
        <v>1065.66525</v>
      </c>
      <c r="BG264">
        <v>-0.1159658321766994</v>
      </c>
      <c r="BH264">
        <v>3964.3</v>
      </c>
      <c r="BI264">
        <v>3990.57</v>
      </c>
      <c r="BJ264">
        <v>3993.65</v>
      </c>
      <c r="BK264">
        <v>3994.15</v>
      </c>
      <c r="BL264">
        <v>3995.64</v>
      </c>
      <c r="BM264">
        <v>-7.4734299999999997E-3</v>
      </c>
      <c r="BN264">
        <v>0</v>
      </c>
      <c r="BO264">
        <v>0</v>
      </c>
      <c r="BP264">
        <v>1</v>
      </c>
      <c r="BQ264">
        <v>0</v>
      </c>
      <c r="BR264">
        <v>0</v>
      </c>
      <c r="BS264">
        <v>14502232.05729942</v>
      </c>
      <c r="BT264">
        <v>256454.37251584881</v>
      </c>
      <c r="BU264" t="s">
        <v>76</v>
      </c>
      <c r="BV264" t="s">
        <v>77</v>
      </c>
    </row>
    <row r="265" spans="1:74" x14ac:dyDescent="0.3">
      <c r="A265" s="2">
        <v>44585</v>
      </c>
      <c r="B265" s="2">
        <v>44591</v>
      </c>
      <c r="C265">
        <v>2022</v>
      </c>
      <c r="D265">
        <v>2022</v>
      </c>
      <c r="E265">
        <v>1</v>
      </c>
      <c r="F265">
        <v>4</v>
      </c>
      <c r="G265">
        <v>7</v>
      </c>
      <c r="H265" t="s">
        <v>78</v>
      </c>
      <c r="I265" t="s">
        <v>75</v>
      </c>
      <c r="J265">
        <v>44.911158380149182</v>
      </c>
      <c r="K265">
        <v>2539.6799999999998</v>
      </c>
      <c r="L265">
        <v>2487.4299999999998</v>
      </c>
      <c r="M265">
        <v>1.02</v>
      </c>
      <c r="N265">
        <v>198.89227282637489</v>
      </c>
      <c r="O265">
        <v>7.8313910739295806E-2</v>
      </c>
      <c r="P265">
        <v>868</v>
      </c>
      <c r="Q265">
        <v>4.97</v>
      </c>
      <c r="R265">
        <v>71</v>
      </c>
      <c r="S265">
        <v>16.13571428571429</v>
      </c>
      <c r="T265">
        <v>20.440000000000001</v>
      </c>
      <c r="U265">
        <v>13.044285714285721</v>
      </c>
      <c r="V265">
        <v>88.627142857142857</v>
      </c>
      <c r="W265">
        <v>12.75714285714286</v>
      </c>
      <c r="X265">
        <v>0.73142857142857143</v>
      </c>
      <c r="Y265">
        <v>0.72</v>
      </c>
      <c r="Z265">
        <v>16.272857142857141</v>
      </c>
      <c r="AA265">
        <v>0.32428571428571429</v>
      </c>
      <c r="AB265">
        <v>0.25945757187754609</v>
      </c>
      <c r="AC265">
        <v>0.46710972467109729</v>
      </c>
      <c r="AD265">
        <v>0.8807870370370372</v>
      </c>
      <c r="AE265">
        <v>0.36809045226130621</v>
      </c>
      <c r="AF265">
        <v>0.4829979084233707</v>
      </c>
      <c r="AG265">
        <v>0.84489937252701119</v>
      </c>
      <c r="AH265">
        <v>13.29</v>
      </c>
      <c r="AI265">
        <v>30.918571428571429</v>
      </c>
      <c r="AJ265">
        <v>3.1010714285714278</v>
      </c>
      <c r="AK265">
        <v>20.8825</v>
      </c>
      <c r="AL265">
        <v>0.72642857142857142</v>
      </c>
      <c r="AM265">
        <v>0.73749999999999993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2130142.8571428568</v>
      </c>
      <c r="AT265">
        <v>2172500</v>
      </c>
      <c r="AU265">
        <v>2092142.857142857</v>
      </c>
      <c r="AV265">
        <v>2153767.8571428568</v>
      </c>
      <c r="AW265">
        <v>1.8163195629907699E-2</v>
      </c>
      <c r="AX265">
        <v>15.5</v>
      </c>
      <c r="AY265">
        <v>15.5</v>
      </c>
      <c r="AZ265">
        <v>15.75</v>
      </c>
      <c r="BA265">
        <v>15.5</v>
      </c>
      <c r="BB265">
        <v>-1.58730158730159E-2</v>
      </c>
      <c r="BC265">
        <v>1031.827</v>
      </c>
      <c r="BD265">
        <v>1031.827</v>
      </c>
      <c r="BE265">
        <v>1167.18</v>
      </c>
      <c r="BF265">
        <v>1031.827</v>
      </c>
      <c r="BG265">
        <v>-0.1159658321766994</v>
      </c>
      <c r="BH265">
        <v>3982.6</v>
      </c>
      <c r="BI265">
        <v>3969.46</v>
      </c>
      <c r="BJ265">
        <v>3964.3</v>
      </c>
      <c r="BK265">
        <v>3981.16</v>
      </c>
      <c r="BL265">
        <v>3996</v>
      </c>
      <c r="BM265">
        <v>3.6170000000000001E-4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14502232.05729942</v>
      </c>
      <c r="BT265">
        <v>256454.37251584881</v>
      </c>
      <c r="BU265" t="s">
        <v>76</v>
      </c>
      <c r="BV265" t="s">
        <v>77</v>
      </c>
    </row>
    <row r="266" spans="1:74" x14ac:dyDescent="0.3">
      <c r="A266" s="2">
        <v>44592</v>
      </c>
      <c r="B266" s="2">
        <v>44598</v>
      </c>
      <c r="C266">
        <v>2022</v>
      </c>
      <c r="D266">
        <v>2022</v>
      </c>
      <c r="E266">
        <v>2</v>
      </c>
      <c r="F266">
        <v>5</v>
      </c>
      <c r="G266">
        <v>7</v>
      </c>
      <c r="H266" t="s">
        <v>78</v>
      </c>
      <c r="I266" t="s">
        <v>75</v>
      </c>
      <c r="J266">
        <v>51.981719757781988</v>
      </c>
      <c r="K266">
        <v>2539.6799999999998</v>
      </c>
      <c r="L266">
        <v>2487.4299999999998</v>
      </c>
      <c r="M266">
        <v>1.02</v>
      </c>
      <c r="N266">
        <v>212.6405866162165</v>
      </c>
      <c r="O266">
        <v>8.3727314707449901E-2</v>
      </c>
      <c r="P266">
        <v>928</v>
      </c>
      <c r="Q266">
        <v>3.6914285714285708</v>
      </c>
      <c r="R266">
        <v>71</v>
      </c>
      <c r="S266">
        <v>16.234285714285711</v>
      </c>
      <c r="T266">
        <v>20.758571428571429</v>
      </c>
      <c r="U266">
        <v>12.97</v>
      </c>
      <c r="V266">
        <v>85.952857142857155</v>
      </c>
      <c r="W266">
        <v>12.40714285714286</v>
      </c>
      <c r="X266">
        <v>0.72285714285714275</v>
      </c>
      <c r="Y266">
        <v>0.71142857142857141</v>
      </c>
      <c r="Z266">
        <v>16.52428571428571</v>
      </c>
      <c r="AA266">
        <v>0.29571428571428571</v>
      </c>
      <c r="AB266">
        <v>0.2329763706204164</v>
      </c>
      <c r="AC266">
        <v>0.34572087345720881</v>
      </c>
      <c r="AD266">
        <v>0.92071759259259278</v>
      </c>
      <c r="AE266">
        <v>0.39265773310999419</v>
      </c>
      <c r="AF266">
        <v>0.4570500061960952</v>
      </c>
      <c r="AG266">
        <v>0.83711500185882848</v>
      </c>
      <c r="AH266">
        <v>12.18857142857143</v>
      </c>
      <c r="AI266">
        <v>31.33285714285714</v>
      </c>
      <c r="AJ266">
        <v>-1.0125</v>
      </c>
      <c r="AK266">
        <v>20.922142857142848</v>
      </c>
      <c r="AL266">
        <v>0.71964285714285714</v>
      </c>
      <c r="AM266">
        <v>0.73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2165142.8571428568</v>
      </c>
      <c r="AT266">
        <v>2130142.8571428568</v>
      </c>
      <c r="AU266">
        <v>2147857.1428571432</v>
      </c>
      <c r="AV266">
        <v>2158089.285714285</v>
      </c>
      <c r="AW266">
        <v>8.0478882607245995E-3</v>
      </c>
      <c r="AX266">
        <v>15.63</v>
      </c>
      <c r="AY266">
        <v>15.5</v>
      </c>
      <c r="AZ266">
        <v>15.5</v>
      </c>
      <c r="BA266">
        <v>15.532500000000001</v>
      </c>
      <c r="BB266">
        <v>8.3870967741936E-3</v>
      </c>
      <c r="BC266">
        <v>983.23299999999995</v>
      </c>
      <c r="BD266">
        <v>1031.827</v>
      </c>
      <c r="BE266">
        <v>1031.827</v>
      </c>
      <c r="BF266">
        <v>1019.6785</v>
      </c>
      <c r="BG266">
        <v>-4.7095104121136599E-2</v>
      </c>
      <c r="BH266">
        <v>3962.68</v>
      </c>
      <c r="BI266">
        <v>3950.62</v>
      </c>
      <c r="BJ266">
        <v>3982.6</v>
      </c>
      <c r="BK266">
        <v>4043.46</v>
      </c>
      <c r="BL266">
        <v>3975.81</v>
      </c>
      <c r="BM266">
        <v>-1.997794E-2</v>
      </c>
      <c r="BN266">
        <v>0</v>
      </c>
      <c r="BO266">
        <v>0</v>
      </c>
      <c r="BP266">
        <v>1</v>
      </c>
      <c r="BQ266">
        <v>0</v>
      </c>
      <c r="BR266">
        <v>0</v>
      </c>
      <c r="BS266">
        <v>14502232.05729942</v>
      </c>
      <c r="BT266">
        <v>296829.11337840231</v>
      </c>
      <c r="BU266" t="s">
        <v>76</v>
      </c>
      <c r="BV266" t="s">
        <v>77</v>
      </c>
    </row>
    <row r="267" spans="1:74" x14ac:dyDescent="0.3">
      <c r="A267" s="2">
        <v>44599</v>
      </c>
      <c r="B267" s="2">
        <v>44605</v>
      </c>
      <c r="C267">
        <v>2022</v>
      </c>
      <c r="D267">
        <v>2022</v>
      </c>
      <c r="E267">
        <v>2</v>
      </c>
      <c r="F267">
        <v>6</v>
      </c>
      <c r="G267">
        <v>7</v>
      </c>
      <c r="H267" t="s">
        <v>78</v>
      </c>
      <c r="I267" t="s">
        <v>75</v>
      </c>
      <c r="J267">
        <v>53.160146654054131</v>
      </c>
      <c r="K267">
        <v>2539.6799999999998</v>
      </c>
      <c r="L267">
        <v>2487.4299999999998</v>
      </c>
      <c r="M267">
        <v>1.02</v>
      </c>
      <c r="N267">
        <v>212.6405866162165</v>
      </c>
      <c r="O267">
        <v>8.3727314707449901E-2</v>
      </c>
      <c r="P267">
        <v>928</v>
      </c>
      <c r="Q267">
        <v>9.8957142857142859</v>
      </c>
      <c r="R267">
        <v>71</v>
      </c>
      <c r="S267">
        <v>15.828571428571429</v>
      </c>
      <c r="T267">
        <v>19.93571428571429</v>
      </c>
      <c r="U267">
        <v>12.83571428571428</v>
      </c>
      <c r="V267">
        <v>89.830000000000013</v>
      </c>
      <c r="W267">
        <v>12.735714285714289</v>
      </c>
      <c r="X267">
        <v>0.7857142857142857</v>
      </c>
      <c r="Y267">
        <v>0.77000000000000013</v>
      </c>
      <c r="Z267">
        <v>14.03428571428571</v>
      </c>
      <c r="AA267">
        <v>0.33428571428571419</v>
      </c>
      <c r="AB267">
        <v>0.42097349939859552</v>
      </c>
      <c r="AC267">
        <v>0.93476196934761979</v>
      </c>
      <c r="AD267">
        <v>0.75636574074074014</v>
      </c>
      <c r="AE267">
        <v>0.1493579006141818</v>
      </c>
      <c r="AF267">
        <v>0.59252633740372573</v>
      </c>
      <c r="AG267">
        <v>0.87775790122111763</v>
      </c>
      <c r="AH267">
        <v>19.348571428571429</v>
      </c>
      <c r="AI267">
        <v>38.012857142857143</v>
      </c>
      <c r="AJ267">
        <v>5.9985714285714291</v>
      </c>
      <c r="AK267">
        <v>20.826428571428568</v>
      </c>
      <c r="AL267">
        <v>0.72857142857142865</v>
      </c>
      <c r="AM267">
        <v>0.74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2254142.8571428568</v>
      </c>
      <c r="AT267">
        <v>2165142.8571428568</v>
      </c>
      <c r="AU267">
        <v>2164571.4285714291</v>
      </c>
      <c r="AV267">
        <v>2180482.1428571432</v>
      </c>
      <c r="AW267">
        <v>4.1380675818373402E-2</v>
      </c>
      <c r="AX267">
        <v>15.63</v>
      </c>
      <c r="AY267">
        <v>15.63</v>
      </c>
      <c r="AZ267">
        <v>15.5</v>
      </c>
      <c r="BA267">
        <v>15.565</v>
      </c>
      <c r="BB267">
        <v>8.3870967741936E-3</v>
      </c>
      <c r="BC267">
        <v>983.23299999999995</v>
      </c>
      <c r="BD267">
        <v>983.23299999999995</v>
      </c>
      <c r="BE267">
        <v>1031.827</v>
      </c>
      <c r="BF267">
        <v>1007.53</v>
      </c>
      <c r="BG267">
        <v>-4.7095104121136599E-2</v>
      </c>
      <c r="BH267">
        <v>3917.52</v>
      </c>
      <c r="BI267">
        <v>3940.58</v>
      </c>
      <c r="BJ267">
        <v>3962.68</v>
      </c>
      <c r="BK267">
        <v>3993.65</v>
      </c>
      <c r="BL267">
        <v>3956.78</v>
      </c>
      <c r="BM267">
        <v>-1.9062760000000002E-2</v>
      </c>
      <c r="BN267">
        <v>0</v>
      </c>
      <c r="BO267">
        <v>0</v>
      </c>
      <c r="BP267">
        <v>1</v>
      </c>
      <c r="BQ267">
        <v>0</v>
      </c>
      <c r="BR267">
        <v>0</v>
      </c>
      <c r="BS267">
        <v>14502232.05729942</v>
      </c>
      <c r="BT267">
        <v>303558.2368554945</v>
      </c>
      <c r="BU267" t="s">
        <v>76</v>
      </c>
      <c r="BV267" t="s">
        <v>77</v>
      </c>
    </row>
    <row r="268" spans="1:74" x14ac:dyDescent="0.3">
      <c r="A268" s="2">
        <v>44606</v>
      </c>
      <c r="B268" s="2">
        <v>44612</v>
      </c>
      <c r="C268">
        <v>2022</v>
      </c>
      <c r="D268">
        <v>2022</v>
      </c>
      <c r="E268">
        <v>2</v>
      </c>
      <c r="F268">
        <v>7</v>
      </c>
      <c r="G268">
        <v>7</v>
      </c>
      <c r="H268" t="s">
        <v>78</v>
      </c>
      <c r="I268" t="s">
        <v>75</v>
      </c>
      <c r="J268">
        <v>53.160146654054131</v>
      </c>
      <c r="K268">
        <v>2539.6799999999998</v>
      </c>
      <c r="L268">
        <v>2487.4299999999998</v>
      </c>
      <c r="M268">
        <v>1.02</v>
      </c>
      <c r="N268">
        <v>212.6405866162165</v>
      </c>
      <c r="O268">
        <v>8.3727314707449901E-2</v>
      </c>
      <c r="P268">
        <v>928</v>
      </c>
      <c r="Q268">
        <v>5.5614285714285714</v>
      </c>
      <c r="R268">
        <v>71</v>
      </c>
      <c r="S268">
        <v>16.245714285714289</v>
      </c>
      <c r="T268">
        <v>20.80714285714286</v>
      </c>
      <c r="U268">
        <v>13.18857142857143</v>
      </c>
      <c r="V268">
        <v>88.427142857142854</v>
      </c>
      <c r="W268">
        <v>12.80571428571429</v>
      </c>
      <c r="X268">
        <v>0.77857142857142858</v>
      </c>
      <c r="Y268">
        <v>0.76571428571428579</v>
      </c>
      <c r="Z268">
        <v>13.957142857142861</v>
      </c>
      <c r="AA268">
        <v>0.31</v>
      </c>
      <c r="AB268">
        <v>0.40303806308927947</v>
      </c>
      <c r="AC268">
        <v>0.52326054523260557</v>
      </c>
      <c r="AD268">
        <v>0.92534722222222221</v>
      </c>
      <c r="AE268">
        <v>0.1418202121719708</v>
      </c>
      <c r="AF268">
        <v>0.5244882957707504</v>
      </c>
      <c r="AG268">
        <v>0.8573464887312251</v>
      </c>
      <c r="AH268">
        <v>24.118571428571428</v>
      </c>
      <c r="AI268">
        <v>40.344285714285718</v>
      </c>
      <c r="AJ268">
        <v>0.78178571428571431</v>
      </c>
      <c r="AK268">
        <v>20.48535714285714</v>
      </c>
      <c r="AL268">
        <v>0.74178571428571427</v>
      </c>
      <c r="AM268">
        <v>0.75464285714285717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2245857.1428571432</v>
      </c>
      <c r="AT268">
        <v>2254142.8571428568</v>
      </c>
      <c r="AU268">
        <v>2172500</v>
      </c>
      <c r="AV268">
        <v>2198821.4285714282</v>
      </c>
      <c r="AW268">
        <v>3.3766233766233798E-2</v>
      </c>
      <c r="AX268">
        <v>15.63</v>
      </c>
      <c r="AY268">
        <v>15.63</v>
      </c>
      <c r="AZ268">
        <v>15.5</v>
      </c>
      <c r="BA268">
        <v>15.5975</v>
      </c>
      <c r="BB268">
        <v>8.3870967741936E-3</v>
      </c>
      <c r="BC268">
        <v>983.23299999999995</v>
      </c>
      <c r="BD268">
        <v>983.23299999999995</v>
      </c>
      <c r="BE268">
        <v>1031.827</v>
      </c>
      <c r="BF268">
        <v>995.38149999999996</v>
      </c>
      <c r="BG268">
        <v>-4.7095104121136599E-2</v>
      </c>
      <c r="BH268">
        <v>3927.25</v>
      </c>
      <c r="BI268">
        <v>3939.26</v>
      </c>
      <c r="BJ268">
        <v>3917.52</v>
      </c>
      <c r="BK268">
        <v>3964.3</v>
      </c>
      <c r="BL268">
        <v>3947.51</v>
      </c>
      <c r="BM268">
        <v>-9.3459100000000007E-3</v>
      </c>
      <c r="BN268">
        <v>0</v>
      </c>
      <c r="BO268">
        <v>0</v>
      </c>
      <c r="BP268">
        <v>1</v>
      </c>
      <c r="BQ268">
        <v>0</v>
      </c>
      <c r="BR268">
        <v>0</v>
      </c>
      <c r="BS268">
        <v>14502232.05729942</v>
      </c>
      <c r="BT268">
        <v>303558.2368554945</v>
      </c>
      <c r="BU268" t="s">
        <v>76</v>
      </c>
      <c r="BV268" t="s">
        <v>77</v>
      </c>
    </row>
    <row r="269" spans="1:74" x14ac:dyDescent="0.3">
      <c r="A269" s="2">
        <v>44613</v>
      </c>
      <c r="B269" s="2">
        <v>44619</v>
      </c>
      <c r="C269">
        <v>2022</v>
      </c>
      <c r="D269">
        <v>2022</v>
      </c>
      <c r="E269">
        <v>2</v>
      </c>
      <c r="F269">
        <v>8</v>
      </c>
      <c r="G269">
        <v>7</v>
      </c>
      <c r="H269" t="s">
        <v>78</v>
      </c>
      <c r="I269" t="s">
        <v>75</v>
      </c>
      <c r="J269">
        <v>53.160146654054131</v>
      </c>
      <c r="K269">
        <v>2539.6799999999998</v>
      </c>
      <c r="L269">
        <v>2487.4299999999998</v>
      </c>
      <c r="M269">
        <v>1.02</v>
      </c>
      <c r="N269">
        <v>212.6405866162165</v>
      </c>
      <c r="O269">
        <v>8.3727314707449901E-2</v>
      </c>
      <c r="P269">
        <v>928</v>
      </c>
      <c r="Q269">
        <v>7.015714285714286</v>
      </c>
      <c r="R269">
        <v>71</v>
      </c>
      <c r="S269">
        <v>16.342857142857149</v>
      </c>
      <c r="T269">
        <v>20.901428571428571</v>
      </c>
      <c r="U269">
        <v>13.44142857142857</v>
      </c>
      <c r="V269">
        <v>88.114285714285714</v>
      </c>
      <c r="W269">
        <v>12.83714285714286</v>
      </c>
      <c r="X269">
        <v>0.79285714285714282</v>
      </c>
      <c r="Y269">
        <v>0.78</v>
      </c>
      <c r="Z269">
        <v>15.01</v>
      </c>
      <c r="AA269">
        <v>0.27999999999999992</v>
      </c>
      <c r="AB269">
        <v>0.44717339851782861</v>
      </c>
      <c r="AC269">
        <v>0.66133188661331899</v>
      </c>
      <c r="AD269">
        <v>0.96469907407407518</v>
      </c>
      <c r="AE269">
        <v>0.24469570072585131</v>
      </c>
      <c r="AF269">
        <v>0.59972278476196617</v>
      </c>
      <c r="AG269">
        <v>0.87991683542858978</v>
      </c>
      <c r="AH269">
        <v>26.164285714285711</v>
      </c>
      <c r="AI269">
        <v>39.454285714285717</v>
      </c>
      <c r="AJ269">
        <v>3.1742857142857139</v>
      </c>
      <c r="AK269">
        <v>20.60071428571429</v>
      </c>
      <c r="AL269">
        <v>0.75678571428571439</v>
      </c>
      <c r="AM269">
        <v>0.77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2183333.333333333</v>
      </c>
      <c r="AT269">
        <v>2245857.1428571432</v>
      </c>
      <c r="AU269">
        <v>2130142.8571428568</v>
      </c>
      <c r="AV269">
        <v>2212119.047619048</v>
      </c>
      <c r="AW269">
        <v>2.4970379809089401E-2</v>
      </c>
      <c r="AX269">
        <v>15.63</v>
      </c>
      <c r="AY269">
        <v>15.63</v>
      </c>
      <c r="AZ269">
        <v>15.5</v>
      </c>
      <c r="BA269">
        <v>15.63</v>
      </c>
      <c r="BB269">
        <v>8.3870967741936E-3</v>
      </c>
      <c r="BC269">
        <v>983.23299999999995</v>
      </c>
      <c r="BD269">
        <v>983.23299999999995</v>
      </c>
      <c r="BE269">
        <v>1031.827</v>
      </c>
      <c r="BF269">
        <v>983.23299999999995</v>
      </c>
      <c r="BG269">
        <v>-4.7095104121136599E-2</v>
      </c>
      <c r="BH269">
        <v>3910.64</v>
      </c>
      <c r="BI269">
        <v>3923.17</v>
      </c>
      <c r="BJ269">
        <v>3927.25</v>
      </c>
      <c r="BK269">
        <v>3982.6</v>
      </c>
      <c r="BL269">
        <v>3929.52</v>
      </c>
      <c r="BM269">
        <v>-1.8068600000000001E-2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14502232.05729942</v>
      </c>
      <c r="BT269">
        <v>303558.2368554945</v>
      </c>
      <c r="BU269" t="s">
        <v>76</v>
      </c>
      <c r="BV269" t="s">
        <v>77</v>
      </c>
    </row>
    <row r="270" spans="1:74" x14ac:dyDescent="0.3">
      <c r="A270" s="2">
        <v>44620</v>
      </c>
      <c r="B270" s="2">
        <v>44626</v>
      </c>
      <c r="C270">
        <v>2022</v>
      </c>
      <c r="D270">
        <v>2022</v>
      </c>
      <c r="E270">
        <v>3</v>
      </c>
      <c r="F270">
        <v>9</v>
      </c>
      <c r="G270">
        <v>7</v>
      </c>
      <c r="H270" t="s">
        <v>78</v>
      </c>
      <c r="I270" t="s">
        <v>75</v>
      </c>
      <c r="J270">
        <v>48.12965764523652</v>
      </c>
      <c r="K270">
        <v>2539.6799999999998</v>
      </c>
      <c r="L270">
        <v>2487.4299999999998</v>
      </c>
      <c r="M270">
        <v>1.02</v>
      </c>
      <c r="N270">
        <v>209.43264673192019</v>
      </c>
      <c r="O270">
        <v>8.2464187114880599E-2</v>
      </c>
      <c r="P270">
        <v>914</v>
      </c>
      <c r="Q270">
        <v>12.988571428571429</v>
      </c>
      <c r="R270">
        <v>71</v>
      </c>
      <c r="S270">
        <v>15.697142857142859</v>
      </c>
      <c r="T270">
        <v>19.304285714285719</v>
      </c>
      <c r="U270">
        <v>13.11</v>
      </c>
      <c r="V270">
        <v>90.714285714285722</v>
      </c>
      <c r="W270">
        <v>12.755714285714291</v>
      </c>
      <c r="X270">
        <v>0.84</v>
      </c>
      <c r="Y270">
        <v>0.83</v>
      </c>
      <c r="Z270">
        <v>12.867142857142859</v>
      </c>
      <c r="AA270">
        <v>0.2728571428571428</v>
      </c>
      <c r="AB270">
        <v>0.59695223683699983</v>
      </c>
      <c r="AC270">
        <v>1</v>
      </c>
      <c r="AD270">
        <v>0.70312499999999933</v>
      </c>
      <c r="AE270">
        <v>3.5315466219988503E-2</v>
      </c>
      <c r="AF270">
        <v>0.64001185282594808</v>
      </c>
      <c r="AG270">
        <v>0.89200355584778435</v>
      </c>
      <c r="AH270">
        <v>35.46142857142857</v>
      </c>
      <c r="AI270">
        <v>47.65</v>
      </c>
      <c r="AJ270">
        <v>6.2957142857142863</v>
      </c>
      <c r="AK270">
        <v>20.23714285714286</v>
      </c>
      <c r="AL270">
        <v>0.78642857142857148</v>
      </c>
      <c r="AM270">
        <v>0.79928571428571427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2040714.2857142859</v>
      </c>
      <c r="AT270">
        <v>2183333.333333333</v>
      </c>
      <c r="AU270">
        <v>2165142.8571428568</v>
      </c>
      <c r="AV270">
        <v>2181011.9047619049</v>
      </c>
      <c r="AW270">
        <v>-5.7468989179202699E-2</v>
      </c>
      <c r="AX270">
        <v>17.25</v>
      </c>
      <c r="AY270">
        <v>15.63</v>
      </c>
      <c r="AZ270">
        <v>15.63</v>
      </c>
      <c r="BA270">
        <v>16.035</v>
      </c>
      <c r="BB270">
        <v>0.10364683301343559</v>
      </c>
      <c r="BC270">
        <v>1120.626</v>
      </c>
      <c r="BD270">
        <v>983.23299999999995</v>
      </c>
      <c r="BE270">
        <v>983.23299999999995</v>
      </c>
      <c r="BF270">
        <v>1017.58125</v>
      </c>
      <c r="BG270">
        <v>0.13973595271924361</v>
      </c>
      <c r="BH270">
        <v>3806.11</v>
      </c>
      <c r="BI270">
        <v>3852.78</v>
      </c>
      <c r="BJ270">
        <v>3910.64</v>
      </c>
      <c r="BK270">
        <v>3962.68</v>
      </c>
      <c r="BL270">
        <v>3890.38</v>
      </c>
      <c r="BM270">
        <v>-3.951114E-2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14502232.05729942</v>
      </c>
      <c r="BT270">
        <v>274832.83878661692</v>
      </c>
      <c r="BU270" t="s">
        <v>76</v>
      </c>
      <c r="BV270" t="s">
        <v>77</v>
      </c>
    </row>
    <row r="271" spans="1:74" x14ac:dyDescent="0.3">
      <c r="A271" s="2">
        <v>44627</v>
      </c>
      <c r="B271" s="2">
        <v>44633</v>
      </c>
      <c r="C271">
        <v>2022</v>
      </c>
      <c r="D271">
        <v>2022</v>
      </c>
      <c r="E271">
        <v>3</v>
      </c>
      <c r="F271">
        <v>10</v>
      </c>
      <c r="G271">
        <v>7</v>
      </c>
      <c r="H271" t="s">
        <v>78</v>
      </c>
      <c r="I271" t="s">
        <v>75</v>
      </c>
      <c r="J271">
        <v>47.29124281043358</v>
      </c>
      <c r="K271">
        <v>2539.6799999999998</v>
      </c>
      <c r="L271">
        <v>2487.4299999999998</v>
      </c>
      <c r="M271">
        <v>1.02</v>
      </c>
      <c r="N271">
        <v>209.43264673192019</v>
      </c>
      <c r="O271">
        <v>8.2464187114880599E-2</v>
      </c>
      <c r="P271">
        <v>914</v>
      </c>
      <c r="Q271">
        <v>3.4728571428571429</v>
      </c>
      <c r="R271">
        <v>71</v>
      </c>
      <c r="S271">
        <v>15.952857142857139</v>
      </c>
      <c r="T271">
        <v>21.714285714285719</v>
      </c>
      <c r="U271">
        <v>11.63857142857143</v>
      </c>
      <c r="V271">
        <v>83.69285714285715</v>
      </c>
      <c r="W271">
        <v>11.758571428571431</v>
      </c>
      <c r="X271">
        <v>0.84142857142857141</v>
      </c>
      <c r="Y271">
        <v>0.84714285714285709</v>
      </c>
      <c r="Z271">
        <v>17.86571428571429</v>
      </c>
      <c r="AA271">
        <v>0.40142857142857141</v>
      </c>
      <c r="AB271">
        <v>0.62409304310712743</v>
      </c>
      <c r="AC271">
        <v>0.32496948324969488</v>
      </c>
      <c r="AD271">
        <v>0.80671296296296291</v>
      </c>
      <c r="AE271">
        <v>0.52372975991066439</v>
      </c>
      <c r="AF271">
        <v>0.57991264062725867</v>
      </c>
      <c r="AG271">
        <v>0.87397379218817761</v>
      </c>
      <c r="AH271">
        <v>29.03857142857143</v>
      </c>
      <c r="AI271">
        <v>48.387142857142862</v>
      </c>
      <c r="AJ271">
        <v>-1.4728571428571431</v>
      </c>
      <c r="AK271">
        <v>20.68178571428572</v>
      </c>
      <c r="AL271">
        <v>0.80571428571428572</v>
      </c>
      <c r="AM271">
        <v>0.81321428571428567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2003000</v>
      </c>
      <c r="AT271">
        <v>2040714.2857142859</v>
      </c>
      <c r="AU271">
        <v>2254142.8571428568</v>
      </c>
      <c r="AV271">
        <v>2118226.1904761898</v>
      </c>
      <c r="AW271">
        <v>-0.11141390455668899</v>
      </c>
      <c r="AX271">
        <v>17.25</v>
      </c>
      <c r="AY271">
        <v>17.25</v>
      </c>
      <c r="AZ271">
        <v>15.63</v>
      </c>
      <c r="BA271">
        <v>16.440000000000001</v>
      </c>
      <c r="BB271">
        <v>0.10364683301343559</v>
      </c>
      <c r="BC271">
        <v>1120.626</v>
      </c>
      <c r="BD271">
        <v>1120.626</v>
      </c>
      <c r="BE271">
        <v>983.23299999999995</v>
      </c>
      <c r="BF271">
        <v>1051.9295</v>
      </c>
      <c r="BG271">
        <v>0.13973595271924361</v>
      </c>
      <c r="BH271">
        <v>3827.64</v>
      </c>
      <c r="BI271">
        <v>3799.2</v>
      </c>
      <c r="BJ271">
        <v>3806.11</v>
      </c>
      <c r="BK271">
        <v>3917.52</v>
      </c>
      <c r="BL271">
        <v>3867.91</v>
      </c>
      <c r="BM271">
        <v>-2.2943089999999999E-2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14502232.05729942</v>
      </c>
      <c r="BT271">
        <v>270045.27244180389</v>
      </c>
      <c r="BU271" t="s">
        <v>76</v>
      </c>
      <c r="BV271" t="s">
        <v>77</v>
      </c>
    </row>
    <row r="272" spans="1:74" x14ac:dyDescent="0.3">
      <c r="A272" s="2">
        <v>44634</v>
      </c>
      <c r="B272" s="2">
        <v>44640</v>
      </c>
      <c r="C272">
        <v>2022</v>
      </c>
      <c r="D272">
        <v>2022</v>
      </c>
      <c r="E272">
        <v>3</v>
      </c>
      <c r="F272">
        <v>11</v>
      </c>
      <c r="G272">
        <v>7</v>
      </c>
      <c r="H272" t="s">
        <v>78</v>
      </c>
      <c r="I272" t="s">
        <v>75</v>
      </c>
      <c r="J272">
        <v>47.29124281043358</v>
      </c>
      <c r="K272">
        <v>2539.6799999999998</v>
      </c>
      <c r="L272">
        <v>2487.4299999999998</v>
      </c>
      <c r="M272">
        <v>1.02</v>
      </c>
      <c r="N272">
        <v>209.43264673192019</v>
      </c>
      <c r="O272">
        <v>8.2464187114880599E-2</v>
      </c>
      <c r="P272">
        <v>914</v>
      </c>
      <c r="Q272">
        <v>7.4771428571428578</v>
      </c>
      <c r="R272">
        <v>71</v>
      </c>
      <c r="S272">
        <v>16.39714285714286</v>
      </c>
      <c r="T272">
        <v>21.027142857142859</v>
      </c>
      <c r="U272">
        <v>13.51285714285714</v>
      </c>
      <c r="V272">
        <v>87.602857142857147</v>
      </c>
      <c r="W272">
        <v>12.802857142857141</v>
      </c>
      <c r="X272">
        <v>0.84857142857142853</v>
      </c>
      <c r="Y272">
        <v>0.84857142857142853</v>
      </c>
      <c r="Z272">
        <v>16.732857142857139</v>
      </c>
      <c r="AA272">
        <v>0.28285714285714281</v>
      </c>
      <c r="AB272">
        <v>0.6378962480114847</v>
      </c>
      <c r="AC272">
        <v>0.70514037705140398</v>
      </c>
      <c r="AD272">
        <v>0.98668981481481477</v>
      </c>
      <c r="AE272">
        <v>0.4130374092685648</v>
      </c>
      <c r="AF272">
        <v>0.70817684616085907</v>
      </c>
      <c r="AG272">
        <v>0.91245305384825759</v>
      </c>
      <c r="AH272">
        <v>30.954285714285721</v>
      </c>
      <c r="AI272">
        <v>55.072857142857153</v>
      </c>
      <c r="AJ272">
        <v>2.0232142857142859</v>
      </c>
      <c r="AK272">
        <v>20.73678571428572</v>
      </c>
      <c r="AL272">
        <v>0.8264285714285714</v>
      </c>
      <c r="AM272">
        <v>0.83071428571428574</v>
      </c>
      <c r="AN272">
        <v>1</v>
      </c>
      <c r="AO272">
        <v>0</v>
      </c>
      <c r="AP272">
        <v>0</v>
      </c>
      <c r="AQ272">
        <v>0</v>
      </c>
      <c r="AR272">
        <v>1</v>
      </c>
      <c r="AS272">
        <v>1959285.7142857141</v>
      </c>
      <c r="AT272">
        <v>2003000</v>
      </c>
      <c r="AU272">
        <v>2245857.1428571432</v>
      </c>
      <c r="AV272">
        <v>2046583.333333333</v>
      </c>
      <c r="AW272">
        <v>-0.1276000254436743</v>
      </c>
      <c r="AX272">
        <v>17.25</v>
      </c>
      <c r="AY272">
        <v>17.25</v>
      </c>
      <c r="AZ272">
        <v>15.63</v>
      </c>
      <c r="BA272">
        <v>16.844999999999999</v>
      </c>
      <c r="BB272">
        <v>0.10364683301343559</v>
      </c>
      <c r="BC272">
        <v>1120.626</v>
      </c>
      <c r="BD272">
        <v>1120.626</v>
      </c>
      <c r="BE272">
        <v>983.23299999999995</v>
      </c>
      <c r="BF272">
        <v>1086.27775</v>
      </c>
      <c r="BG272">
        <v>0.13973595271924361</v>
      </c>
      <c r="BH272">
        <v>3820.67</v>
      </c>
      <c r="BI272">
        <v>3821.39</v>
      </c>
      <c r="BJ272">
        <v>3827.64</v>
      </c>
      <c r="BK272">
        <v>3927.25</v>
      </c>
      <c r="BL272">
        <v>3841.26</v>
      </c>
      <c r="BM272">
        <v>-2.7138579999999999E-2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14502232.05729942</v>
      </c>
      <c r="BT272">
        <v>270045.27244180389</v>
      </c>
      <c r="BU272" t="s">
        <v>76</v>
      </c>
      <c r="BV272" t="s">
        <v>77</v>
      </c>
    </row>
    <row r="273" spans="1:74" x14ac:dyDescent="0.3">
      <c r="A273" s="2">
        <v>44641</v>
      </c>
      <c r="B273" s="2">
        <v>44647</v>
      </c>
      <c r="C273">
        <v>2022</v>
      </c>
      <c r="D273">
        <v>2022</v>
      </c>
      <c r="E273">
        <v>3</v>
      </c>
      <c r="F273">
        <v>12</v>
      </c>
      <c r="G273">
        <v>7</v>
      </c>
      <c r="H273" t="s">
        <v>78</v>
      </c>
      <c r="I273" t="s">
        <v>75</v>
      </c>
      <c r="J273">
        <v>47.29124281043358</v>
      </c>
      <c r="K273">
        <v>2539.6799999999998</v>
      </c>
      <c r="L273">
        <v>2487.4299999999998</v>
      </c>
      <c r="M273">
        <v>1.02</v>
      </c>
      <c r="N273">
        <v>209.43264673192019</v>
      </c>
      <c r="O273">
        <v>8.2464187114880599E-2</v>
      </c>
      <c r="P273">
        <v>914</v>
      </c>
      <c r="Q273">
        <v>8.8985714285714277</v>
      </c>
      <c r="R273">
        <v>71</v>
      </c>
      <c r="S273">
        <v>16.87857142857143</v>
      </c>
      <c r="T273">
        <v>21.04</v>
      </c>
      <c r="U273">
        <v>14.28</v>
      </c>
      <c r="V273">
        <v>89.121428571428581</v>
      </c>
      <c r="W273">
        <v>13.47428571428571</v>
      </c>
      <c r="X273">
        <v>0.86428571428571421</v>
      </c>
      <c r="Y273">
        <v>0.87142857142857133</v>
      </c>
      <c r="Z273">
        <v>14.05571428571429</v>
      </c>
      <c r="AA273">
        <v>0.2428571428571428</v>
      </c>
      <c r="AB273">
        <v>0.69677569549528551</v>
      </c>
      <c r="AC273">
        <v>0.84009222840092224</v>
      </c>
      <c r="AD273">
        <v>0.8182870370370362</v>
      </c>
      <c r="AE273">
        <v>0.15145170295924049</v>
      </c>
      <c r="AF273">
        <v>0.68118406522672559</v>
      </c>
      <c r="AG273">
        <v>0.90435521956801757</v>
      </c>
      <c r="AH273">
        <v>32.837142857142858</v>
      </c>
      <c r="AI273">
        <v>59.001428571428569</v>
      </c>
      <c r="AJ273">
        <v>4.2935714285714273</v>
      </c>
      <c r="AK273">
        <v>20.771428571428569</v>
      </c>
      <c r="AL273">
        <v>0.8492857142857142</v>
      </c>
      <c r="AM273">
        <v>0.84857142857142853</v>
      </c>
      <c r="AN273">
        <v>1</v>
      </c>
      <c r="AO273">
        <v>0</v>
      </c>
      <c r="AP273">
        <v>0</v>
      </c>
      <c r="AQ273">
        <v>0</v>
      </c>
      <c r="AR273">
        <v>1</v>
      </c>
      <c r="AS273">
        <v>1990571.4285714291</v>
      </c>
      <c r="AT273">
        <v>1959285.7142857141</v>
      </c>
      <c r="AU273">
        <v>2183333.333333333</v>
      </c>
      <c r="AV273">
        <v>1998392.857142857</v>
      </c>
      <c r="AW273">
        <v>-8.82878953107957E-2</v>
      </c>
      <c r="AX273">
        <v>17.25</v>
      </c>
      <c r="AY273">
        <v>17.25</v>
      </c>
      <c r="AZ273">
        <v>15.63</v>
      </c>
      <c r="BA273">
        <v>17.25</v>
      </c>
      <c r="BB273">
        <v>0.10364683301343559</v>
      </c>
      <c r="BC273">
        <v>1120.626</v>
      </c>
      <c r="BD273">
        <v>1120.626</v>
      </c>
      <c r="BE273">
        <v>983.23299999999995</v>
      </c>
      <c r="BF273">
        <v>1120.626</v>
      </c>
      <c r="BG273">
        <v>0.13973595271924361</v>
      </c>
      <c r="BH273">
        <v>3785.66</v>
      </c>
      <c r="BI273">
        <v>3790.55</v>
      </c>
      <c r="BJ273">
        <v>3820.67</v>
      </c>
      <c r="BK273">
        <v>3910.64</v>
      </c>
      <c r="BL273">
        <v>3810.02</v>
      </c>
      <c r="BM273">
        <v>-3.1958960000000002E-2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14502232.05729942</v>
      </c>
      <c r="BT273">
        <v>270045.27244180389</v>
      </c>
      <c r="BU273" t="s">
        <v>76</v>
      </c>
      <c r="BV273" t="s">
        <v>77</v>
      </c>
    </row>
    <row r="274" spans="1:74" x14ac:dyDescent="0.3">
      <c r="A274" s="2">
        <v>44648</v>
      </c>
      <c r="B274" s="2">
        <v>44654</v>
      </c>
      <c r="C274">
        <v>2022</v>
      </c>
      <c r="D274">
        <v>2022</v>
      </c>
      <c r="E274">
        <v>3</v>
      </c>
      <c r="F274">
        <v>13</v>
      </c>
      <c r="G274">
        <v>7</v>
      </c>
      <c r="H274" t="s">
        <v>78</v>
      </c>
      <c r="I274" t="s">
        <v>75</v>
      </c>
      <c r="J274">
        <v>44.208959557549747</v>
      </c>
      <c r="K274">
        <v>2539.6799999999998</v>
      </c>
      <c r="L274">
        <v>2487.4299999999998</v>
      </c>
      <c r="M274">
        <v>1.02</v>
      </c>
      <c r="N274">
        <v>209.43264673192019</v>
      </c>
      <c r="O274">
        <v>8.2464187114880599E-2</v>
      </c>
      <c r="P274">
        <v>914</v>
      </c>
      <c r="Q274">
        <v>9.5399999999999991</v>
      </c>
      <c r="R274">
        <v>71</v>
      </c>
      <c r="S274">
        <v>16.445714285714281</v>
      </c>
      <c r="T274">
        <v>20.61571428571429</v>
      </c>
      <c r="U274">
        <v>13.508571428571431</v>
      </c>
      <c r="V274">
        <v>88.820000000000007</v>
      </c>
      <c r="W274">
        <v>13.052857142857141</v>
      </c>
      <c r="X274">
        <v>0.88285714285714278</v>
      </c>
      <c r="Y274">
        <v>0.9</v>
      </c>
      <c r="Z274">
        <v>15.23</v>
      </c>
      <c r="AA274">
        <v>0.22285714285714281</v>
      </c>
      <c r="AB274">
        <v>0.76861444146975511</v>
      </c>
      <c r="AC274">
        <v>0.90099009900990124</v>
      </c>
      <c r="AD274">
        <v>0.99363425925925963</v>
      </c>
      <c r="AE274">
        <v>0.2661920714684532</v>
      </c>
      <c r="AF274">
        <v>0.78259995480197242</v>
      </c>
      <c r="AG274">
        <v>0.93477998644059157</v>
      </c>
      <c r="AH274">
        <v>29.388571428571431</v>
      </c>
      <c r="AI274">
        <v>64.850000000000009</v>
      </c>
      <c r="AJ274">
        <v>2.4225000000000012</v>
      </c>
      <c r="AK274">
        <v>21.09928571428572</v>
      </c>
      <c r="AL274">
        <v>0.86678571428571427</v>
      </c>
      <c r="AM274">
        <v>0.85928571428571421</v>
      </c>
      <c r="AN274">
        <v>1</v>
      </c>
      <c r="AO274">
        <v>0</v>
      </c>
      <c r="AP274">
        <v>0</v>
      </c>
      <c r="AQ274">
        <v>0</v>
      </c>
      <c r="AR274">
        <v>1</v>
      </c>
      <c r="AS274">
        <v>1981285.7142857141</v>
      </c>
      <c r="AT274">
        <v>1990571.4285714291</v>
      </c>
      <c r="AU274">
        <v>2040714.2857142859</v>
      </c>
      <c r="AV274">
        <v>1983535.7142857141</v>
      </c>
      <c r="AW274">
        <v>-2.9121456072803802E-2</v>
      </c>
      <c r="AX274">
        <v>17.25</v>
      </c>
      <c r="AY274">
        <v>17.25</v>
      </c>
      <c r="AZ274">
        <v>17.25</v>
      </c>
      <c r="BA274">
        <v>17.25</v>
      </c>
      <c r="BB274">
        <v>0</v>
      </c>
      <c r="BC274">
        <v>1120.626</v>
      </c>
      <c r="BD274">
        <v>1120.626</v>
      </c>
      <c r="BE274">
        <v>1120.626</v>
      </c>
      <c r="BF274">
        <v>1120.626</v>
      </c>
      <c r="BG274">
        <v>0</v>
      </c>
      <c r="BH274">
        <v>3774.79</v>
      </c>
      <c r="BI274">
        <v>3770.15</v>
      </c>
      <c r="BJ274">
        <v>3785.66</v>
      </c>
      <c r="BK274">
        <v>3806.11</v>
      </c>
      <c r="BL274">
        <v>3802.19</v>
      </c>
      <c r="BM274">
        <v>-8.2288699999999992E-3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14502232.05729942</v>
      </c>
      <c r="BT274">
        <v>252444.63496005471</v>
      </c>
      <c r="BU274" t="s">
        <v>76</v>
      </c>
      <c r="BV274" t="s">
        <v>77</v>
      </c>
    </row>
    <row r="275" spans="1:74" x14ac:dyDescent="0.3">
      <c r="A275" s="2">
        <v>44655</v>
      </c>
      <c r="B275" s="2">
        <v>44661</v>
      </c>
      <c r="C275">
        <v>2022</v>
      </c>
      <c r="D275">
        <v>2022</v>
      </c>
      <c r="E275">
        <v>4</v>
      </c>
      <c r="F275">
        <v>14</v>
      </c>
      <c r="G275">
        <v>7</v>
      </c>
      <c r="H275" t="s">
        <v>78</v>
      </c>
      <c r="I275" t="s">
        <v>75</v>
      </c>
      <c r="J275">
        <v>40.099248553704633</v>
      </c>
      <c r="K275">
        <v>2539.6799999999998</v>
      </c>
      <c r="L275">
        <v>2487.4299999999998</v>
      </c>
      <c r="M275">
        <v>1.02</v>
      </c>
      <c r="N275">
        <v>171.85392237301991</v>
      </c>
      <c r="O275">
        <v>6.76675496019261E-2</v>
      </c>
      <c r="P275">
        <v>750</v>
      </c>
      <c r="Q275">
        <v>16.745714285714289</v>
      </c>
      <c r="R275">
        <v>71</v>
      </c>
      <c r="S275">
        <v>16.797142857142859</v>
      </c>
      <c r="T275">
        <v>21.64</v>
      </c>
      <c r="U275">
        <v>13.434285714285711</v>
      </c>
      <c r="V275">
        <v>88.28857142857143</v>
      </c>
      <c r="W275">
        <v>13.24285714285714</v>
      </c>
      <c r="X275">
        <v>0.91142857142857137</v>
      </c>
      <c r="Y275">
        <v>0.94</v>
      </c>
      <c r="Z275">
        <v>16.48</v>
      </c>
      <c r="AA275">
        <v>0.2242857142857142</v>
      </c>
      <c r="AB275">
        <v>0.87341403794668837</v>
      </c>
      <c r="AC275">
        <v>1</v>
      </c>
      <c r="AD275">
        <v>0.85127314814814858</v>
      </c>
      <c r="AE275">
        <v>0.38833054159687308</v>
      </c>
      <c r="AF275">
        <v>0.82676278155790905</v>
      </c>
      <c r="AG275">
        <v>0.94802883446737263</v>
      </c>
      <c r="AH275">
        <v>42.661428571428573</v>
      </c>
      <c r="AI275">
        <v>71.7</v>
      </c>
      <c r="AJ275">
        <v>7.6196428571428569</v>
      </c>
      <c r="AK275">
        <v>21.08071428571429</v>
      </c>
      <c r="AL275">
        <v>0.89</v>
      </c>
      <c r="AM275">
        <v>0.87678571428571428</v>
      </c>
      <c r="AN275">
        <v>1</v>
      </c>
      <c r="AO275">
        <v>0</v>
      </c>
      <c r="AP275">
        <v>0</v>
      </c>
      <c r="AQ275">
        <v>0</v>
      </c>
      <c r="AR275">
        <v>1</v>
      </c>
      <c r="AS275">
        <v>2027000</v>
      </c>
      <c r="AT275">
        <v>1981285.7142857141</v>
      </c>
      <c r="AU275">
        <v>2003000</v>
      </c>
      <c r="AV275">
        <v>1989535.7142857141</v>
      </c>
      <c r="AW275">
        <v>1.19820269595607E-2</v>
      </c>
      <c r="AX275">
        <v>17.63</v>
      </c>
      <c r="AY275">
        <v>17.25</v>
      </c>
      <c r="AZ275">
        <v>17.25</v>
      </c>
      <c r="BA275">
        <v>17.344999999999999</v>
      </c>
      <c r="BB275">
        <v>2.2028985507246399E-2</v>
      </c>
      <c r="BC275">
        <v>848</v>
      </c>
      <c r="BD275">
        <v>1120.626</v>
      </c>
      <c r="BE275">
        <v>1120.626</v>
      </c>
      <c r="BF275">
        <v>1052.4694999999999</v>
      </c>
      <c r="BG275">
        <v>-0.243280095232486</v>
      </c>
      <c r="BH275">
        <v>3777.41</v>
      </c>
      <c r="BI275">
        <v>3754.1</v>
      </c>
      <c r="BJ275">
        <v>3774.79</v>
      </c>
      <c r="BK275">
        <v>3827.64</v>
      </c>
      <c r="BL275">
        <v>3789.63</v>
      </c>
      <c r="BM275">
        <v>-1.3122969999999999E-2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14502232.05729942</v>
      </c>
      <c r="BT275">
        <v>228977.1183177222</v>
      </c>
      <c r="BU275" t="s">
        <v>76</v>
      </c>
      <c r="BV275" t="s">
        <v>77</v>
      </c>
    </row>
    <row r="276" spans="1:74" x14ac:dyDescent="0.3">
      <c r="A276" s="2">
        <v>44662</v>
      </c>
      <c r="B276" s="2">
        <v>44668</v>
      </c>
      <c r="C276">
        <v>2022</v>
      </c>
      <c r="D276">
        <v>2022</v>
      </c>
      <c r="E276">
        <v>4</v>
      </c>
      <c r="F276">
        <v>15</v>
      </c>
      <c r="G276">
        <v>7</v>
      </c>
      <c r="H276" t="s">
        <v>78</v>
      </c>
      <c r="I276" t="s">
        <v>75</v>
      </c>
      <c r="J276">
        <v>40.099248553704633</v>
      </c>
      <c r="K276">
        <v>2539.6799999999998</v>
      </c>
      <c r="L276">
        <v>2487.4299999999998</v>
      </c>
      <c r="M276">
        <v>1.02</v>
      </c>
      <c r="N276">
        <v>171.85392237301991</v>
      </c>
      <c r="O276">
        <v>6.76675496019261E-2</v>
      </c>
      <c r="P276">
        <v>750</v>
      </c>
      <c r="Q276">
        <v>5.58</v>
      </c>
      <c r="R276">
        <v>71</v>
      </c>
      <c r="S276">
        <v>16.60285714285714</v>
      </c>
      <c r="T276">
        <v>21.07</v>
      </c>
      <c r="U276">
        <v>13.30857142857143</v>
      </c>
      <c r="V276">
        <v>87.705714285714294</v>
      </c>
      <c r="W276">
        <v>13.01857142857143</v>
      </c>
      <c r="X276">
        <v>0.90714285714285725</v>
      </c>
      <c r="Y276">
        <v>0.94571428571428562</v>
      </c>
      <c r="Z276">
        <v>15.26</v>
      </c>
      <c r="AA276">
        <v>0.2485714285714285</v>
      </c>
      <c r="AB276">
        <v>0.87463624723547895</v>
      </c>
      <c r="AC276">
        <v>0.52502373525023749</v>
      </c>
      <c r="AD276">
        <v>0.92997685185185164</v>
      </c>
      <c r="AE276">
        <v>0.26912339475153541</v>
      </c>
      <c r="AF276">
        <v>0.71024134252067017</v>
      </c>
      <c r="AG276">
        <v>0.91307240275620083</v>
      </c>
      <c r="AH276">
        <v>40.764285714285712</v>
      </c>
      <c r="AI276">
        <v>71.718571428571437</v>
      </c>
      <c r="AJ276">
        <v>-0.44035714285714261</v>
      </c>
      <c r="AK276">
        <v>21.091428571428569</v>
      </c>
      <c r="AL276">
        <v>0.91428571428571437</v>
      </c>
      <c r="AM276">
        <v>0.89142857142857146</v>
      </c>
      <c r="AN276">
        <v>1</v>
      </c>
      <c r="AO276">
        <v>0</v>
      </c>
      <c r="AP276">
        <v>0</v>
      </c>
      <c r="AQ276">
        <v>0</v>
      </c>
      <c r="AR276">
        <v>1</v>
      </c>
      <c r="AS276">
        <v>2002333.333333333</v>
      </c>
      <c r="AT276">
        <v>2027000</v>
      </c>
      <c r="AU276">
        <v>1959285.7142857141</v>
      </c>
      <c r="AV276">
        <v>2000297.6190476189</v>
      </c>
      <c r="AW276">
        <v>2.1971077895248398E-2</v>
      </c>
      <c r="AX276">
        <v>17.63</v>
      </c>
      <c r="AY276">
        <v>17.63</v>
      </c>
      <c r="AZ276">
        <v>17.25</v>
      </c>
      <c r="BA276">
        <v>17.440000000000001</v>
      </c>
      <c r="BB276">
        <v>2.2028985507246399E-2</v>
      </c>
      <c r="BC276">
        <v>848</v>
      </c>
      <c r="BD276">
        <v>848</v>
      </c>
      <c r="BE276">
        <v>1120.626</v>
      </c>
      <c r="BF276">
        <v>984.31299999999999</v>
      </c>
      <c r="BG276">
        <v>-0.243280095232486</v>
      </c>
      <c r="BH276">
        <v>3737.32</v>
      </c>
      <c r="BI276">
        <v>3743.94</v>
      </c>
      <c r="BJ276">
        <v>3777.41</v>
      </c>
      <c r="BK276">
        <v>3820.67</v>
      </c>
      <c r="BL276">
        <v>3768.8</v>
      </c>
      <c r="BM276">
        <v>-2.181555E-2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14502232.05729942</v>
      </c>
      <c r="BT276">
        <v>228977.1183177222</v>
      </c>
      <c r="BU276" t="s">
        <v>76</v>
      </c>
      <c r="BV276" t="s">
        <v>77</v>
      </c>
    </row>
    <row r="277" spans="1:74" x14ac:dyDescent="0.3">
      <c r="A277" s="2">
        <v>44669</v>
      </c>
      <c r="B277" s="2">
        <v>44675</v>
      </c>
      <c r="C277">
        <v>2022</v>
      </c>
      <c r="D277">
        <v>2022</v>
      </c>
      <c r="E277">
        <v>4</v>
      </c>
      <c r="F277">
        <v>16</v>
      </c>
      <c r="G277">
        <v>7</v>
      </c>
      <c r="H277" t="s">
        <v>78</v>
      </c>
      <c r="I277" t="s">
        <v>75</v>
      </c>
      <c r="J277">
        <v>40.099248553704633</v>
      </c>
      <c r="K277">
        <v>2539.6799999999998</v>
      </c>
      <c r="L277">
        <v>2487.4299999999998</v>
      </c>
      <c r="M277">
        <v>1.02</v>
      </c>
      <c r="N277">
        <v>171.85392237301991</v>
      </c>
      <c r="O277">
        <v>6.76675496019261E-2</v>
      </c>
      <c r="P277">
        <v>750</v>
      </c>
      <c r="Q277">
        <v>11.69571428571429</v>
      </c>
      <c r="R277">
        <v>71</v>
      </c>
      <c r="S277">
        <v>15.31142857142857</v>
      </c>
      <c r="T277">
        <v>19.782857142857139</v>
      </c>
      <c r="U277">
        <v>11.848571428571431</v>
      </c>
      <c r="V277">
        <v>88.624285714285719</v>
      </c>
      <c r="W277">
        <v>12.125714285714279</v>
      </c>
      <c r="X277">
        <v>0.91857142857142882</v>
      </c>
      <c r="Y277">
        <v>0.95714285714285718</v>
      </c>
      <c r="Z277">
        <v>14.35857142857143</v>
      </c>
      <c r="AA277">
        <v>0.34714285714285709</v>
      </c>
      <c r="AB277">
        <v>0.90994451557831857</v>
      </c>
      <c r="AC277">
        <v>1</v>
      </c>
      <c r="AD277">
        <v>0.54687500000000044</v>
      </c>
      <c r="AE277">
        <v>0.181044109436069</v>
      </c>
      <c r="AF277">
        <v>0.73235594686782191</v>
      </c>
      <c r="AG277">
        <v>0.91970678406034656</v>
      </c>
      <c r="AH277">
        <v>43.561428571428571</v>
      </c>
      <c r="AI277">
        <v>76.398571428571429</v>
      </c>
      <c r="AJ277">
        <v>2.632142857142858</v>
      </c>
      <c r="AK277">
        <v>20.777142857142859</v>
      </c>
      <c r="AL277">
        <v>0.93571428571428561</v>
      </c>
      <c r="AM277">
        <v>0.90500000000000003</v>
      </c>
      <c r="AN277">
        <v>1</v>
      </c>
      <c r="AO277">
        <v>0</v>
      </c>
      <c r="AP277">
        <v>0</v>
      </c>
      <c r="AQ277">
        <v>0</v>
      </c>
      <c r="AR277">
        <v>1</v>
      </c>
      <c r="AS277">
        <v>2020714.2857142859</v>
      </c>
      <c r="AT277">
        <v>2002333.333333333</v>
      </c>
      <c r="AU277">
        <v>1990571.4285714291</v>
      </c>
      <c r="AV277">
        <v>2007833.333333333</v>
      </c>
      <c r="AW277">
        <v>1.51428161331992E-2</v>
      </c>
      <c r="AX277">
        <v>17.63</v>
      </c>
      <c r="AY277">
        <v>17.63</v>
      </c>
      <c r="AZ277">
        <v>17.25</v>
      </c>
      <c r="BA277">
        <v>17.535</v>
      </c>
      <c r="BB277">
        <v>2.2028985507246399E-2</v>
      </c>
      <c r="BC277">
        <v>848</v>
      </c>
      <c r="BD277">
        <v>848</v>
      </c>
      <c r="BE277">
        <v>1120.626</v>
      </c>
      <c r="BF277">
        <v>916.15650000000005</v>
      </c>
      <c r="BG277">
        <v>-0.243280095232486</v>
      </c>
      <c r="BH277">
        <v>3819.07</v>
      </c>
      <c r="BI277">
        <v>3768.69</v>
      </c>
      <c r="BJ277">
        <v>3737.32</v>
      </c>
      <c r="BK277">
        <v>3785.66</v>
      </c>
      <c r="BL277">
        <v>3777.15</v>
      </c>
      <c r="BM277">
        <v>8.8254100000000005E-3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14502232.05729942</v>
      </c>
      <c r="BT277">
        <v>228977.1183177222</v>
      </c>
      <c r="BU277" t="s">
        <v>76</v>
      </c>
      <c r="BV277" t="s">
        <v>77</v>
      </c>
    </row>
    <row r="278" spans="1:74" x14ac:dyDescent="0.3">
      <c r="A278" s="2">
        <v>44676</v>
      </c>
      <c r="B278" s="2">
        <v>44682</v>
      </c>
      <c r="C278">
        <v>2022</v>
      </c>
      <c r="D278">
        <v>2022</v>
      </c>
      <c r="E278">
        <v>4</v>
      </c>
      <c r="F278">
        <v>17</v>
      </c>
      <c r="G278">
        <v>7</v>
      </c>
      <c r="H278" t="s">
        <v>78</v>
      </c>
      <c r="I278" t="s">
        <v>75</v>
      </c>
      <c r="J278">
        <v>41.888007659694779</v>
      </c>
      <c r="K278">
        <v>2539.6799999999998</v>
      </c>
      <c r="L278">
        <v>2487.4299999999998</v>
      </c>
      <c r="M278">
        <v>1.02</v>
      </c>
      <c r="N278">
        <v>171.85392237301991</v>
      </c>
      <c r="O278">
        <v>6.76675496019261E-2</v>
      </c>
      <c r="P278">
        <v>750</v>
      </c>
      <c r="Q278">
        <v>7.04</v>
      </c>
      <c r="R278">
        <v>71</v>
      </c>
      <c r="S278">
        <v>16.37857142857143</v>
      </c>
      <c r="T278">
        <v>21.19142857142857</v>
      </c>
      <c r="U278">
        <v>12.95142857142857</v>
      </c>
      <c r="V278">
        <v>87.231428571428566</v>
      </c>
      <c r="W278">
        <v>12.74</v>
      </c>
      <c r="X278">
        <v>0.92285714285714282</v>
      </c>
      <c r="Y278">
        <v>0.96428571428571441</v>
      </c>
      <c r="Z278">
        <v>14.928571428571431</v>
      </c>
      <c r="AA278">
        <v>0.26285714285714279</v>
      </c>
      <c r="AB278">
        <v>0.92731734761184181</v>
      </c>
      <c r="AC278">
        <v>0.66363759663637611</v>
      </c>
      <c r="AD278">
        <v>0.97916666666666718</v>
      </c>
      <c r="AE278">
        <v>0.23673925181462849</v>
      </c>
      <c r="AF278">
        <v>0.77077302526209968</v>
      </c>
      <c r="AG278">
        <v>0.93123190757862984</v>
      </c>
      <c r="AH278">
        <v>41.061428571428571</v>
      </c>
      <c r="AI278">
        <v>70.45</v>
      </c>
      <c r="AJ278">
        <v>0.54678571428571487</v>
      </c>
      <c r="AK278">
        <v>20.92107142857143</v>
      </c>
      <c r="AL278">
        <v>0.95178571428571423</v>
      </c>
      <c r="AM278">
        <v>0.91500000000000004</v>
      </c>
      <c r="AN278">
        <v>1</v>
      </c>
      <c r="AO278">
        <v>0</v>
      </c>
      <c r="AP278">
        <v>0</v>
      </c>
      <c r="AQ278">
        <v>0</v>
      </c>
      <c r="AR278">
        <v>1</v>
      </c>
      <c r="AS278">
        <v>2070428.5714285709</v>
      </c>
      <c r="AT278">
        <v>2020714.2857142859</v>
      </c>
      <c r="AU278">
        <v>1981285.7142857141</v>
      </c>
      <c r="AV278">
        <v>2030119.047619048</v>
      </c>
      <c r="AW278">
        <v>4.4992429158554802E-2</v>
      </c>
      <c r="AX278">
        <v>17.63</v>
      </c>
      <c r="AY278">
        <v>17.63</v>
      </c>
      <c r="AZ278">
        <v>17.25</v>
      </c>
      <c r="BA278">
        <v>17.63</v>
      </c>
      <c r="BB278">
        <v>2.2028985507246399E-2</v>
      </c>
      <c r="BC278">
        <v>848</v>
      </c>
      <c r="BD278">
        <v>848</v>
      </c>
      <c r="BE278">
        <v>1120.626</v>
      </c>
      <c r="BF278">
        <v>848</v>
      </c>
      <c r="BG278">
        <v>-0.243280095232486</v>
      </c>
      <c r="BH278">
        <v>3966.27</v>
      </c>
      <c r="BI278">
        <v>3940.44</v>
      </c>
      <c r="BJ278">
        <v>3819.07</v>
      </c>
      <c r="BK278">
        <v>3774.79</v>
      </c>
      <c r="BL278">
        <v>3825.02</v>
      </c>
      <c r="BM278">
        <v>5.0726E-2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14502232.05729942</v>
      </c>
      <c r="BT278">
        <v>239191.39714406119</v>
      </c>
      <c r="BU278" t="s">
        <v>76</v>
      </c>
      <c r="BV278" t="s">
        <v>77</v>
      </c>
    </row>
    <row r="279" spans="1:74" x14ac:dyDescent="0.3">
      <c r="A279" s="2">
        <v>44683</v>
      </c>
      <c r="B279" s="2">
        <v>44689</v>
      </c>
      <c r="C279">
        <v>2022</v>
      </c>
      <c r="D279">
        <v>2022</v>
      </c>
      <c r="E279">
        <v>5</v>
      </c>
      <c r="F279">
        <v>18</v>
      </c>
      <c r="G279">
        <v>7</v>
      </c>
      <c r="H279" t="s">
        <v>78</v>
      </c>
      <c r="I279" t="s">
        <v>75</v>
      </c>
      <c r="J279">
        <v>52.620562295635629</v>
      </c>
      <c r="K279">
        <v>2539.6799999999998</v>
      </c>
      <c r="L279">
        <v>2487.4299999999998</v>
      </c>
      <c r="M279">
        <v>1.02</v>
      </c>
      <c r="N279">
        <v>233.0339187378149</v>
      </c>
      <c r="O279">
        <v>9.1757197260211795E-2</v>
      </c>
      <c r="P279">
        <v>1017</v>
      </c>
      <c r="Q279">
        <v>5.8042857142857143</v>
      </c>
      <c r="R279">
        <v>71</v>
      </c>
      <c r="S279">
        <v>16.707142857142859</v>
      </c>
      <c r="T279">
        <v>21.884285714285721</v>
      </c>
      <c r="U279">
        <v>12.83571428571428</v>
      </c>
      <c r="V279">
        <v>86.495714285714286</v>
      </c>
      <c r="W279">
        <v>12.83714285714286</v>
      </c>
      <c r="X279">
        <v>0.9</v>
      </c>
      <c r="Y279">
        <v>0.94</v>
      </c>
      <c r="Z279">
        <v>16.27428571428571</v>
      </c>
      <c r="AA279">
        <v>0.2614285714285714</v>
      </c>
      <c r="AB279">
        <v>0.85463469522368385</v>
      </c>
      <c r="AC279">
        <v>0.54631764546317652</v>
      </c>
      <c r="AD279">
        <v>0.88773148148148195</v>
      </c>
      <c r="AE279">
        <v>0.36823003908431018</v>
      </c>
      <c r="AF279">
        <v>0.71286893092710046</v>
      </c>
      <c r="AG279">
        <v>0.91386067927812997</v>
      </c>
      <c r="AH279">
        <v>30.12</v>
      </c>
      <c r="AI279">
        <v>72.781428571428577</v>
      </c>
      <c r="AJ279">
        <v>0.97607142857142914</v>
      </c>
      <c r="AK279">
        <v>20.982142857142861</v>
      </c>
      <c r="AL279">
        <v>0.95178571428571423</v>
      </c>
      <c r="AM279">
        <v>0.91214285714285726</v>
      </c>
      <c r="AN279">
        <v>1</v>
      </c>
      <c r="AO279">
        <v>0</v>
      </c>
      <c r="AP279">
        <v>0</v>
      </c>
      <c r="AQ279">
        <v>0</v>
      </c>
      <c r="AR279">
        <v>1</v>
      </c>
      <c r="AS279">
        <v>2083000</v>
      </c>
      <c r="AT279">
        <v>2070428.5714285709</v>
      </c>
      <c r="AU279">
        <v>2027000</v>
      </c>
      <c r="AV279">
        <v>2044119.047619048</v>
      </c>
      <c r="AW279">
        <v>2.7627035027133699E-2</v>
      </c>
      <c r="AX279">
        <v>17.13</v>
      </c>
      <c r="AY279">
        <v>17.63</v>
      </c>
      <c r="AZ279">
        <v>17.63</v>
      </c>
      <c r="BA279">
        <v>17.504999999999999</v>
      </c>
      <c r="BB279">
        <v>-2.8360748723766201E-2</v>
      </c>
      <c r="BC279">
        <v>944.26300000000003</v>
      </c>
      <c r="BD279">
        <v>848</v>
      </c>
      <c r="BE279">
        <v>848</v>
      </c>
      <c r="BF279">
        <v>872.06574999999998</v>
      </c>
      <c r="BG279">
        <v>0.11351768867924519</v>
      </c>
      <c r="BH279">
        <v>4053.93</v>
      </c>
      <c r="BI279">
        <v>4033.86</v>
      </c>
      <c r="BJ279">
        <v>3966.27</v>
      </c>
      <c r="BK279">
        <v>3777.41</v>
      </c>
      <c r="BL279">
        <v>3894.15</v>
      </c>
      <c r="BM279">
        <v>7.3203599999999994E-2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14502232.05729942</v>
      </c>
      <c r="BT279">
        <v>300477.07010209479</v>
      </c>
      <c r="BU279" t="s">
        <v>76</v>
      </c>
      <c r="BV279" t="s">
        <v>77</v>
      </c>
    </row>
    <row r="280" spans="1:74" x14ac:dyDescent="0.3">
      <c r="A280" s="2">
        <v>44690</v>
      </c>
      <c r="B280" s="2">
        <v>44696</v>
      </c>
      <c r="C280">
        <v>2022</v>
      </c>
      <c r="D280">
        <v>2022</v>
      </c>
      <c r="E280">
        <v>5</v>
      </c>
      <c r="F280">
        <v>19</v>
      </c>
      <c r="G280">
        <v>7</v>
      </c>
      <c r="H280" t="s">
        <v>78</v>
      </c>
      <c r="I280" t="s">
        <v>75</v>
      </c>
      <c r="J280">
        <v>52.620562295635629</v>
      </c>
      <c r="K280">
        <v>2539.6799999999998</v>
      </c>
      <c r="L280">
        <v>2487.4299999999998</v>
      </c>
      <c r="M280">
        <v>1.02</v>
      </c>
      <c r="N280">
        <v>233.0339187378149</v>
      </c>
      <c r="O280">
        <v>9.1757197260211795E-2</v>
      </c>
      <c r="P280">
        <v>1017</v>
      </c>
      <c r="Q280">
        <v>12.01285714285714</v>
      </c>
      <c r="R280">
        <v>71</v>
      </c>
      <c r="S280">
        <v>16.5</v>
      </c>
      <c r="T280">
        <v>20.998571428571431</v>
      </c>
      <c r="U280">
        <v>13.418571428571431</v>
      </c>
      <c r="V280">
        <v>89.585714285714289</v>
      </c>
      <c r="W280">
        <v>13.23285714285714</v>
      </c>
      <c r="X280">
        <v>0.91714285714285715</v>
      </c>
      <c r="Y280">
        <v>0.95571428571428563</v>
      </c>
      <c r="Z280">
        <v>15.85571428571429</v>
      </c>
      <c r="AA280">
        <v>0.26999999999999991</v>
      </c>
      <c r="AB280">
        <v>0.90553098203546323</v>
      </c>
      <c r="AC280">
        <v>1</v>
      </c>
      <c r="AD280">
        <v>0.97164351851851838</v>
      </c>
      <c r="AE280">
        <v>0.3273310999441652</v>
      </c>
      <c r="AF280">
        <v>0.85894638833366643</v>
      </c>
      <c r="AG280">
        <v>0.95768391650009999</v>
      </c>
      <c r="AH280">
        <v>36.552857142857142</v>
      </c>
      <c r="AI280">
        <v>77.317142857142855</v>
      </c>
      <c r="AJ280">
        <v>2.9385714285714291</v>
      </c>
      <c r="AK280">
        <v>20.964285714285719</v>
      </c>
      <c r="AL280">
        <v>0.9542857142857144</v>
      </c>
      <c r="AM280">
        <v>0.9146428571428572</v>
      </c>
      <c r="AN280">
        <v>1</v>
      </c>
      <c r="AO280">
        <v>0</v>
      </c>
      <c r="AP280">
        <v>0</v>
      </c>
      <c r="AQ280">
        <v>0</v>
      </c>
      <c r="AR280">
        <v>1</v>
      </c>
      <c r="AS280">
        <v>2088142.857142857</v>
      </c>
      <c r="AT280">
        <v>2083000</v>
      </c>
      <c r="AU280">
        <v>2002333.333333333</v>
      </c>
      <c r="AV280">
        <v>2065571.4285714279</v>
      </c>
      <c r="AW280">
        <v>4.2854764679302902E-2</v>
      </c>
      <c r="AX280">
        <v>17.13</v>
      </c>
      <c r="AY280">
        <v>17.13</v>
      </c>
      <c r="AZ280">
        <v>17.63</v>
      </c>
      <c r="BA280">
        <v>17.38</v>
      </c>
      <c r="BB280">
        <v>-2.8360748723766201E-2</v>
      </c>
      <c r="BC280">
        <v>944.26300000000003</v>
      </c>
      <c r="BD280">
        <v>944.26300000000003</v>
      </c>
      <c r="BE280">
        <v>848</v>
      </c>
      <c r="BF280">
        <v>896.13149999999996</v>
      </c>
      <c r="BG280">
        <v>0.11351768867924519</v>
      </c>
      <c r="BH280">
        <v>4110.53</v>
      </c>
      <c r="BI280">
        <v>4091.07</v>
      </c>
      <c r="BJ280">
        <v>4053.93</v>
      </c>
      <c r="BK280">
        <v>3737.32</v>
      </c>
      <c r="BL280">
        <v>3987.45</v>
      </c>
      <c r="BM280">
        <v>9.9860329999999997E-2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14502232.05729942</v>
      </c>
      <c r="BT280">
        <v>300477.07010209479</v>
      </c>
      <c r="BU280" t="s">
        <v>76</v>
      </c>
      <c r="BV280" t="s">
        <v>77</v>
      </c>
    </row>
    <row r="281" spans="1:74" x14ac:dyDescent="0.3">
      <c r="A281" s="2">
        <v>44697</v>
      </c>
      <c r="B281" s="2">
        <v>44703</v>
      </c>
      <c r="C281">
        <v>2022</v>
      </c>
      <c r="D281">
        <v>2022</v>
      </c>
      <c r="E281">
        <v>5</v>
      </c>
      <c r="F281">
        <v>20</v>
      </c>
      <c r="G281">
        <v>7</v>
      </c>
      <c r="H281" t="s">
        <v>78</v>
      </c>
      <c r="I281" t="s">
        <v>75</v>
      </c>
      <c r="J281">
        <v>52.620562295635629</v>
      </c>
      <c r="K281">
        <v>2539.6799999999998</v>
      </c>
      <c r="L281">
        <v>2487.4299999999998</v>
      </c>
      <c r="M281">
        <v>1.02</v>
      </c>
      <c r="N281">
        <v>233.0339187378149</v>
      </c>
      <c r="O281">
        <v>9.1757197260211795E-2</v>
      </c>
      <c r="P281">
        <v>1017</v>
      </c>
      <c r="Q281">
        <v>8.387142857142857</v>
      </c>
      <c r="R281">
        <v>71</v>
      </c>
      <c r="S281">
        <v>16.502857142857138</v>
      </c>
      <c r="T281">
        <v>21.15285714285714</v>
      </c>
      <c r="U281">
        <v>13.01571428571428</v>
      </c>
      <c r="V281">
        <v>88.214285714285708</v>
      </c>
      <c r="W281">
        <v>12.96571428571429</v>
      </c>
      <c r="X281">
        <v>0.92571428571428582</v>
      </c>
      <c r="Y281">
        <v>0.96714285714285719</v>
      </c>
      <c r="Z281">
        <v>14.27571428571429</v>
      </c>
      <c r="AA281">
        <v>0.24</v>
      </c>
      <c r="AB281">
        <v>0.93614441469755161</v>
      </c>
      <c r="AC281">
        <v>0.79153668791536691</v>
      </c>
      <c r="AD281">
        <v>0.97048611111111138</v>
      </c>
      <c r="AE281">
        <v>0.1729480737018424</v>
      </c>
      <c r="AF281">
        <v>0.79409845595603901</v>
      </c>
      <c r="AG281">
        <v>0.93822953678681165</v>
      </c>
      <c r="AH281">
        <v>33.244285714285724</v>
      </c>
      <c r="AI281">
        <v>76.805714285714288</v>
      </c>
      <c r="AJ281">
        <v>2.4978571428571432</v>
      </c>
      <c r="AK281">
        <v>21.30678571428572</v>
      </c>
      <c r="AL281">
        <v>0.95678571428571424</v>
      </c>
      <c r="AM281">
        <v>0.91642857142857159</v>
      </c>
      <c r="AN281">
        <v>1</v>
      </c>
      <c r="AO281">
        <v>0</v>
      </c>
      <c r="AP281">
        <v>0</v>
      </c>
      <c r="AQ281">
        <v>0</v>
      </c>
      <c r="AR281">
        <v>1</v>
      </c>
      <c r="AS281">
        <v>2111285.7142857141</v>
      </c>
      <c r="AT281">
        <v>2088142.857142857</v>
      </c>
      <c r="AU281">
        <v>2020714.2857142859</v>
      </c>
      <c r="AV281">
        <v>2088214.285714285</v>
      </c>
      <c r="AW281">
        <v>4.48214916931775E-2</v>
      </c>
      <c r="AX281">
        <v>17.13</v>
      </c>
      <c r="AY281">
        <v>17.13</v>
      </c>
      <c r="AZ281">
        <v>17.63</v>
      </c>
      <c r="BA281">
        <v>17.254999999999999</v>
      </c>
      <c r="BB281">
        <v>-2.8360748723766201E-2</v>
      </c>
      <c r="BC281">
        <v>944.26300000000003</v>
      </c>
      <c r="BD281">
        <v>944.26300000000003</v>
      </c>
      <c r="BE281">
        <v>848</v>
      </c>
      <c r="BF281">
        <v>920.19725000000005</v>
      </c>
      <c r="BG281">
        <v>0.11351768867924519</v>
      </c>
      <c r="BH281">
        <v>3989.84</v>
      </c>
      <c r="BI281">
        <v>4042.84</v>
      </c>
      <c r="BJ281">
        <v>4110.53</v>
      </c>
      <c r="BK281">
        <v>3819.07</v>
      </c>
      <c r="BL281">
        <v>4030.14</v>
      </c>
      <c r="BM281">
        <v>4.4715070000000003E-2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14502232.05729942</v>
      </c>
      <c r="BT281">
        <v>300477.07010209479</v>
      </c>
      <c r="BU281" t="s">
        <v>76</v>
      </c>
      <c r="BV281" t="s">
        <v>77</v>
      </c>
    </row>
    <row r="282" spans="1:74" x14ac:dyDescent="0.3">
      <c r="A282" s="2">
        <v>44704</v>
      </c>
      <c r="B282" s="2">
        <v>44710</v>
      </c>
      <c r="C282">
        <v>2022</v>
      </c>
      <c r="D282">
        <v>2022</v>
      </c>
      <c r="E282">
        <v>5</v>
      </c>
      <c r="F282">
        <v>21</v>
      </c>
      <c r="G282">
        <v>7</v>
      </c>
      <c r="H282" t="s">
        <v>78</v>
      </c>
      <c r="I282" t="s">
        <v>75</v>
      </c>
      <c r="J282">
        <v>52.620562295635629</v>
      </c>
      <c r="K282">
        <v>2539.6799999999998</v>
      </c>
      <c r="L282">
        <v>2487.4299999999998</v>
      </c>
      <c r="M282">
        <v>1.02</v>
      </c>
      <c r="N282">
        <v>233.0339187378149</v>
      </c>
      <c r="O282">
        <v>9.1757197260211795E-2</v>
      </c>
      <c r="P282">
        <v>1017</v>
      </c>
      <c r="Q282">
        <v>2.714285714285714</v>
      </c>
      <c r="R282">
        <v>71</v>
      </c>
      <c r="S282">
        <v>15.617142857142859</v>
      </c>
      <c r="T282">
        <v>19.84714285714286</v>
      </c>
      <c r="U282">
        <v>12.30571428571429</v>
      </c>
      <c r="V282">
        <v>88.318571428571431</v>
      </c>
      <c r="W282">
        <v>12.31714285714286</v>
      </c>
      <c r="X282">
        <v>0.90714285714285725</v>
      </c>
      <c r="Y282">
        <v>0.9485714285714284</v>
      </c>
      <c r="Z282">
        <v>15.717142857142861</v>
      </c>
      <c r="AA282">
        <v>0.2614285714285714</v>
      </c>
      <c r="AB282">
        <v>0.87876847864043772</v>
      </c>
      <c r="AC282">
        <v>0.25294995252949959</v>
      </c>
      <c r="AD282">
        <v>0.67071759259259178</v>
      </c>
      <c r="AE282">
        <v>0.31379117811278601</v>
      </c>
      <c r="AF282">
        <v>0.58555453052159401</v>
      </c>
      <c r="AG282">
        <v>0.87566635915647817</v>
      </c>
      <c r="AH282">
        <v>28.918571428571429</v>
      </c>
      <c r="AI282">
        <v>69.98</v>
      </c>
      <c r="AJ282">
        <v>-2.8510714285714278</v>
      </c>
      <c r="AK282">
        <v>20.970714285714291</v>
      </c>
      <c r="AL282">
        <v>0.95285714285714285</v>
      </c>
      <c r="AM282">
        <v>0.91249999999999998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2107857.1428571432</v>
      </c>
      <c r="AT282">
        <v>2111285.7142857141</v>
      </c>
      <c r="AU282">
        <v>2070428.5714285709</v>
      </c>
      <c r="AV282">
        <v>2097571.4285714291</v>
      </c>
      <c r="AW282">
        <v>1.80776926792247E-2</v>
      </c>
      <c r="AX282">
        <v>17.13</v>
      </c>
      <c r="AY282">
        <v>17.13</v>
      </c>
      <c r="AZ282">
        <v>17.63</v>
      </c>
      <c r="BA282">
        <v>17.13</v>
      </c>
      <c r="BB282">
        <v>-2.8360748723766201E-2</v>
      </c>
      <c r="BC282">
        <v>944.26300000000003</v>
      </c>
      <c r="BD282">
        <v>944.26300000000003</v>
      </c>
      <c r="BE282">
        <v>848</v>
      </c>
      <c r="BF282">
        <v>944.26300000000003</v>
      </c>
      <c r="BG282">
        <v>0.11351768867924519</v>
      </c>
      <c r="BH282">
        <v>3912.34</v>
      </c>
      <c r="BI282">
        <v>3946.58</v>
      </c>
      <c r="BJ282">
        <v>3989.84</v>
      </c>
      <c r="BK282">
        <v>3966.27</v>
      </c>
      <c r="BL282">
        <v>4016.66</v>
      </c>
      <c r="BM282">
        <v>-1.359716E-2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14502232.05729942</v>
      </c>
      <c r="BT282">
        <v>300477.07010209479</v>
      </c>
      <c r="BU282" t="s">
        <v>76</v>
      </c>
      <c r="BV282" t="s">
        <v>77</v>
      </c>
    </row>
    <row r="283" spans="1:74" x14ac:dyDescent="0.3">
      <c r="A283" s="2">
        <v>44711</v>
      </c>
      <c r="B283" s="2">
        <v>44717</v>
      </c>
      <c r="C283">
        <v>2022</v>
      </c>
      <c r="D283">
        <v>2022</v>
      </c>
      <c r="E283">
        <v>6</v>
      </c>
      <c r="F283">
        <v>22</v>
      </c>
      <c r="G283">
        <v>7</v>
      </c>
      <c r="H283" t="s">
        <v>78</v>
      </c>
      <c r="I283" t="s">
        <v>75</v>
      </c>
      <c r="J283">
        <v>51.352908631679803</v>
      </c>
      <c r="K283">
        <v>2539.6799999999998</v>
      </c>
      <c r="L283">
        <v>2487.4299999999998</v>
      </c>
      <c r="M283">
        <v>1.02</v>
      </c>
      <c r="N283">
        <v>217.91077356898921</v>
      </c>
      <c r="O283">
        <v>8.5802452895242298E-2</v>
      </c>
      <c r="P283">
        <v>951</v>
      </c>
      <c r="Q283">
        <v>6.6757142857142853</v>
      </c>
      <c r="R283">
        <v>71</v>
      </c>
      <c r="S283">
        <v>15.76285714285714</v>
      </c>
      <c r="T283">
        <v>19.83428571428572</v>
      </c>
      <c r="U283">
        <v>13.02142857142857</v>
      </c>
      <c r="V283">
        <v>90.137142857142862</v>
      </c>
      <c r="W283">
        <v>12.69857142857143</v>
      </c>
      <c r="X283">
        <v>0.89714285714285713</v>
      </c>
      <c r="Y283">
        <v>0.93428571428571439</v>
      </c>
      <c r="Z283">
        <v>13.54857142857143</v>
      </c>
      <c r="AA283">
        <v>0.23285714285714279</v>
      </c>
      <c r="AB283">
        <v>0.84167539673301506</v>
      </c>
      <c r="AC283">
        <v>0.62905194629051953</v>
      </c>
      <c r="AD283">
        <v>0.72974537037037046</v>
      </c>
      <c r="AE283">
        <v>0.1018983807928531</v>
      </c>
      <c r="AF283">
        <v>0.64957047514070576</v>
      </c>
      <c r="AG283">
        <v>0.89487114254221167</v>
      </c>
      <c r="AH283">
        <v>29.79</v>
      </c>
      <c r="AI283">
        <v>59.91</v>
      </c>
      <c r="AJ283">
        <v>0.74321428571428516</v>
      </c>
      <c r="AK283">
        <v>20.458214285714291</v>
      </c>
      <c r="AL283">
        <v>0.9514285714285714</v>
      </c>
      <c r="AM283">
        <v>0.91178571428571442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2123000</v>
      </c>
      <c r="AT283">
        <v>2107857.1428571432</v>
      </c>
      <c r="AU283">
        <v>2083000</v>
      </c>
      <c r="AV283">
        <v>2107571.4285714291</v>
      </c>
      <c r="AW283">
        <v>1.92030724915985E-2</v>
      </c>
      <c r="AX283">
        <v>17.38</v>
      </c>
      <c r="AY283">
        <v>17.13</v>
      </c>
      <c r="AZ283">
        <v>17.13</v>
      </c>
      <c r="BA283">
        <v>17.192499999999999</v>
      </c>
      <c r="BB283">
        <v>1.4594279042615199E-2</v>
      </c>
      <c r="BC283">
        <v>939</v>
      </c>
      <c r="BD283">
        <v>944.26300000000003</v>
      </c>
      <c r="BE283">
        <v>944.26300000000003</v>
      </c>
      <c r="BF283">
        <v>942.94725000000005</v>
      </c>
      <c r="BG283">
        <v>-5.5736590335532001E-3</v>
      </c>
      <c r="BH283">
        <v>3771.63</v>
      </c>
      <c r="BI283">
        <v>3817.31</v>
      </c>
      <c r="BJ283">
        <v>3912.34</v>
      </c>
      <c r="BK283">
        <v>4053.93</v>
      </c>
      <c r="BL283">
        <v>3946.09</v>
      </c>
      <c r="BM283">
        <v>-6.9636130000000004E-2</v>
      </c>
      <c r="BN283">
        <v>0</v>
      </c>
      <c r="BO283">
        <v>0</v>
      </c>
      <c r="BP283">
        <v>1</v>
      </c>
      <c r="BQ283">
        <v>0</v>
      </c>
      <c r="BR283">
        <v>0</v>
      </c>
      <c r="BS283">
        <v>14502232.05729942</v>
      </c>
      <c r="BT283">
        <v>293238.43861979258</v>
      </c>
      <c r="BU283" t="s">
        <v>76</v>
      </c>
      <c r="BV283" t="s">
        <v>77</v>
      </c>
    </row>
    <row r="284" spans="1:74" x14ac:dyDescent="0.3">
      <c r="A284" s="2">
        <v>44718</v>
      </c>
      <c r="B284" s="2">
        <v>44724</v>
      </c>
      <c r="C284">
        <v>2022</v>
      </c>
      <c r="D284">
        <v>2022</v>
      </c>
      <c r="E284">
        <v>6</v>
      </c>
      <c r="F284">
        <v>23</v>
      </c>
      <c r="G284">
        <v>7</v>
      </c>
      <c r="H284" t="s">
        <v>78</v>
      </c>
      <c r="I284" t="s">
        <v>75</v>
      </c>
      <c r="J284">
        <v>50.845847166097457</v>
      </c>
      <c r="K284">
        <v>2539.6799999999998</v>
      </c>
      <c r="L284">
        <v>2487.4299999999998</v>
      </c>
      <c r="M284">
        <v>1.02</v>
      </c>
      <c r="N284">
        <v>217.91077356898921</v>
      </c>
      <c r="O284">
        <v>8.5802452895242298E-2</v>
      </c>
      <c r="P284">
        <v>951</v>
      </c>
      <c r="Q284">
        <v>6.8185714285714294</v>
      </c>
      <c r="R284">
        <v>71</v>
      </c>
      <c r="S284">
        <v>15.462857142857141</v>
      </c>
      <c r="T284">
        <v>19.104285714285709</v>
      </c>
      <c r="U284">
        <v>12.754285714285709</v>
      </c>
      <c r="V284">
        <v>90.931428571428555</v>
      </c>
      <c r="W284">
        <v>12.601428571428571</v>
      </c>
      <c r="X284">
        <v>0.90714285714285725</v>
      </c>
      <c r="Y284">
        <v>0.94571428571428562</v>
      </c>
      <c r="Z284">
        <v>14.26285714285714</v>
      </c>
      <c r="AA284">
        <v>0.24428571428571419</v>
      </c>
      <c r="AB284">
        <v>0.87463624723547895</v>
      </c>
      <c r="AC284">
        <v>0.64261494642614969</v>
      </c>
      <c r="AD284">
        <v>0.60821759259259223</v>
      </c>
      <c r="AE284">
        <v>0.17169179229480719</v>
      </c>
      <c r="AF284">
        <v>0.64458459013132419</v>
      </c>
      <c r="AG284">
        <v>0.89337537703939718</v>
      </c>
      <c r="AH284">
        <v>24.595714285714291</v>
      </c>
      <c r="AI284">
        <v>61.148571428571429</v>
      </c>
      <c r="AJ284">
        <v>0.59821428571428648</v>
      </c>
      <c r="AK284">
        <v>19.984642857142859</v>
      </c>
      <c r="AL284">
        <v>0.94892857142857123</v>
      </c>
      <c r="AM284">
        <v>0.90928571428571436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2146571.4285714291</v>
      </c>
      <c r="AT284">
        <v>2123000</v>
      </c>
      <c r="AU284">
        <v>2088142.857142857</v>
      </c>
      <c r="AV284">
        <v>2122178.5714285718</v>
      </c>
      <c r="AW284">
        <v>2.7981117876445499E-2</v>
      </c>
      <c r="AX284">
        <v>17.38</v>
      </c>
      <c r="AY284">
        <v>17.38</v>
      </c>
      <c r="AZ284">
        <v>17.13</v>
      </c>
      <c r="BA284">
        <v>17.254999999999999</v>
      </c>
      <c r="BB284">
        <v>1.4594279042615199E-2</v>
      </c>
      <c r="BC284">
        <v>939</v>
      </c>
      <c r="BD284">
        <v>939</v>
      </c>
      <c r="BE284">
        <v>944.26300000000003</v>
      </c>
      <c r="BF284">
        <v>941.63149999999996</v>
      </c>
      <c r="BG284">
        <v>-5.5736590335532001E-3</v>
      </c>
      <c r="BH284">
        <v>3912.51</v>
      </c>
      <c r="BI284">
        <v>3829</v>
      </c>
      <c r="BJ284">
        <v>3771.63</v>
      </c>
      <c r="BK284">
        <v>4110.53</v>
      </c>
      <c r="BL284">
        <v>3896.58</v>
      </c>
      <c r="BM284">
        <v>-4.8173840000000002E-2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14502232.05729942</v>
      </c>
      <c r="BT284">
        <v>290342.98602687172</v>
      </c>
      <c r="BU284" t="s">
        <v>76</v>
      </c>
      <c r="BV284" t="s">
        <v>77</v>
      </c>
    </row>
    <row r="285" spans="1:74" x14ac:dyDescent="0.3">
      <c r="A285" s="2">
        <v>44725</v>
      </c>
      <c r="B285" s="2">
        <v>44731</v>
      </c>
      <c r="C285">
        <v>2022</v>
      </c>
      <c r="D285">
        <v>2022</v>
      </c>
      <c r="E285">
        <v>6</v>
      </c>
      <c r="F285">
        <v>24</v>
      </c>
      <c r="G285">
        <v>7</v>
      </c>
      <c r="H285" t="s">
        <v>78</v>
      </c>
      <c r="I285" t="s">
        <v>75</v>
      </c>
      <c r="J285">
        <v>50.845847166097457</v>
      </c>
      <c r="K285">
        <v>2539.6799999999998</v>
      </c>
      <c r="L285">
        <v>2487.4299999999998</v>
      </c>
      <c r="M285">
        <v>1.02</v>
      </c>
      <c r="N285">
        <v>217.91077356898921</v>
      </c>
      <c r="O285">
        <v>8.5802452895242298E-2</v>
      </c>
      <c r="P285">
        <v>951</v>
      </c>
      <c r="Q285">
        <v>8.3071428571428569</v>
      </c>
      <c r="R285">
        <v>71</v>
      </c>
      <c r="S285">
        <v>15.511428571428571</v>
      </c>
      <c r="T285">
        <v>20.024285714285721</v>
      </c>
      <c r="U285">
        <v>12.207142857142861</v>
      </c>
      <c r="V285">
        <v>89.647142857142853</v>
      </c>
      <c r="W285">
        <v>12.40714285714286</v>
      </c>
      <c r="X285">
        <v>0.90857142857142859</v>
      </c>
      <c r="Y285">
        <v>0.9485714285714284</v>
      </c>
      <c r="Z285">
        <v>14.27428571428571</v>
      </c>
      <c r="AA285">
        <v>0.2485714285714285</v>
      </c>
      <c r="AB285">
        <v>0.88111589648081323</v>
      </c>
      <c r="AC285">
        <v>0.78394140783941413</v>
      </c>
      <c r="AD285">
        <v>0.62789351851851793</v>
      </c>
      <c r="AE285">
        <v>0.1728084868788384</v>
      </c>
      <c r="AF285">
        <v>0.68727056838959333</v>
      </c>
      <c r="AG285">
        <v>0.90618117051687797</v>
      </c>
      <c r="AH285">
        <v>24.515714285714289</v>
      </c>
      <c r="AI285">
        <v>57.76</v>
      </c>
      <c r="AJ285">
        <v>-0.57642857142857196</v>
      </c>
      <c r="AK285">
        <v>19.702500000000001</v>
      </c>
      <c r="AL285">
        <v>0.94428571428571417</v>
      </c>
      <c r="AM285">
        <v>0.90500000000000003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2144714.2857142859</v>
      </c>
      <c r="AT285">
        <v>2146571.4285714291</v>
      </c>
      <c r="AU285">
        <v>2111285.7142857141</v>
      </c>
      <c r="AV285">
        <v>2130535.714285715</v>
      </c>
      <c r="AW285">
        <v>1.5833276947019501E-2</v>
      </c>
      <c r="AX285">
        <v>17.38</v>
      </c>
      <c r="AY285">
        <v>17.38</v>
      </c>
      <c r="AZ285">
        <v>17.13</v>
      </c>
      <c r="BA285">
        <v>17.317499999999999</v>
      </c>
      <c r="BB285">
        <v>1.4594279042615199E-2</v>
      </c>
      <c r="BC285">
        <v>939</v>
      </c>
      <c r="BD285">
        <v>939</v>
      </c>
      <c r="BE285">
        <v>944.26300000000003</v>
      </c>
      <c r="BF285">
        <v>940.31574999999998</v>
      </c>
      <c r="BG285">
        <v>-5.5736590335532001E-3</v>
      </c>
      <c r="BH285">
        <v>3905.05</v>
      </c>
      <c r="BI285">
        <v>3936.36</v>
      </c>
      <c r="BJ285">
        <v>3912.51</v>
      </c>
      <c r="BK285">
        <v>3989.84</v>
      </c>
      <c r="BL285">
        <v>3875.38</v>
      </c>
      <c r="BM285">
        <v>-2.125148E-2</v>
      </c>
      <c r="BN285">
        <v>0</v>
      </c>
      <c r="BO285">
        <v>0</v>
      </c>
      <c r="BP285">
        <v>1</v>
      </c>
      <c r="BQ285">
        <v>0</v>
      </c>
      <c r="BR285">
        <v>0</v>
      </c>
      <c r="BS285">
        <v>14502232.05729942</v>
      </c>
      <c r="BT285">
        <v>290342.98602687172</v>
      </c>
      <c r="BU285" t="s">
        <v>76</v>
      </c>
      <c r="BV285" t="s">
        <v>77</v>
      </c>
    </row>
    <row r="286" spans="1:74" x14ac:dyDescent="0.3">
      <c r="A286" s="2">
        <v>44732</v>
      </c>
      <c r="B286" s="2">
        <v>44738</v>
      </c>
      <c r="C286">
        <v>2022</v>
      </c>
      <c r="D286">
        <v>2022</v>
      </c>
      <c r="E286">
        <v>6</v>
      </c>
      <c r="F286">
        <v>25</v>
      </c>
      <c r="G286">
        <v>7</v>
      </c>
      <c r="H286" t="s">
        <v>78</v>
      </c>
      <c r="I286" t="s">
        <v>75</v>
      </c>
      <c r="J286">
        <v>50.845847166097457</v>
      </c>
      <c r="K286">
        <v>2539.6799999999998</v>
      </c>
      <c r="L286">
        <v>2487.4299999999998</v>
      </c>
      <c r="M286">
        <v>1.02</v>
      </c>
      <c r="N286">
        <v>217.91077356898921</v>
      </c>
      <c r="O286">
        <v>8.5802452895242298E-2</v>
      </c>
      <c r="P286">
        <v>951</v>
      </c>
      <c r="Q286">
        <v>4.47</v>
      </c>
      <c r="R286">
        <v>71</v>
      </c>
      <c r="S286">
        <v>15.61428571428571</v>
      </c>
      <c r="T286">
        <v>20.56</v>
      </c>
      <c r="U286">
        <v>11.705714285714279</v>
      </c>
      <c r="V286">
        <v>87.098571428571432</v>
      </c>
      <c r="W286">
        <v>12.08428571428572</v>
      </c>
      <c r="X286">
        <v>0.9028571428571428</v>
      </c>
      <c r="Y286">
        <v>0.94142857142857139</v>
      </c>
      <c r="Z286">
        <v>14.47</v>
      </c>
      <c r="AA286">
        <v>0.24</v>
      </c>
      <c r="AB286">
        <v>0.86139564660691414</v>
      </c>
      <c r="AC286">
        <v>0.41963922419639232</v>
      </c>
      <c r="AD286">
        <v>0.6695601851851849</v>
      </c>
      <c r="AE286">
        <v>0.19193188163037381</v>
      </c>
      <c r="AF286">
        <v>0.60257811090237035</v>
      </c>
      <c r="AG286">
        <v>0.88077343327071111</v>
      </c>
      <c r="AH286">
        <v>26.271428571428569</v>
      </c>
      <c r="AI286">
        <v>55.19</v>
      </c>
      <c r="AJ286">
        <v>-2.1860714285714282</v>
      </c>
      <c r="AK286">
        <v>19.880714285714291</v>
      </c>
      <c r="AL286">
        <v>0.9425</v>
      </c>
      <c r="AM286">
        <v>0.90392857142857141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2226857.1428571432</v>
      </c>
      <c r="AT286">
        <v>2144714.2857142859</v>
      </c>
      <c r="AU286">
        <v>2107857.1428571432</v>
      </c>
      <c r="AV286">
        <v>2160285.714285715</v>
      </c>
      <c r="AW286">
        <v>5.6455438834293402E-2</v>
      </c>
      <c r="AX286">
        <v>17.38</v>
      </c>
      <c r="AY286">
        <v>17.38</v>
      </c>
      <c r="AZ286">
        <v>17.13</v>
      </c>
      <c r="BA286">
        <v>17.38</v>
      </c>
      <c r="BB286">
        <v>1.4594279042615199E-2</v>
      </c>
      <c r="BC286">
        <v>939</v>
      </c>
      <c r="BD286">
        <v>939</v>
      </c>
      <c r="BE286">
        <v>944.26300000000003</v>
      </c>
      <c r="BF286">
        <v>939</v>
      </c>
      <c r="BG286">
        <v>-5.5736590335532001E-3</v>
      </c>
      <c r="BH286">
        <v>4129.87</v>
      </c>
      <c r="BI286">
        <v>4027.43</v>
      </c>
      <c r="BJ286">
        <v>3905.05</v>
      </c>
      <c r="BK286">
        <v>3912.34</v>
      </c>
      <c r="BL286">
        <v>3929.77</v>
      </c>
      <c r="BM286">
        <v>5.5600999999999998E-2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14502232.05729942</v>
      </c>
      <c r="BT286">
        <v>290342.98602687172</v>
      </c>
      <c r="BU286" t="s">
        <v>76</v>
      </c>
      <c r="BV286" t="s">
        <v>77</v>
      </c>
    </row>
    <row r="287" spans="1:74" x14ac:dyDescent="0.3">
      <c r="A287" s="2">
        <v>44739</v>
      </c>
      <c r="B287" s="2">
        <v>44745</v>
      </c>
      <c r="C287">
        <v>2022</v>
      </c>
      <c r="D287">
        <v>2022</v>
      </c>
      <c r="E287">
        <v>6</v>
      </c>
      <c r="F287">
        <v>26</v>
      </c>
      <c r="G287">
        <v>7</v>
      </c>
      <c r="H287" t="s">
        <v>78</v>
      </c>
      <c r="I287" t="s">
        <v>75</v>
      </c>
      <c r="J287">
        <v>49.978799117273233</v>
      </c>
      <c r="K287">
        <v>2539.6799999999998</v>
      </c>
      <c r="L287">
        <v>2487.4299999999998</v>
      </c>
      <c r="M287">
        <v>1.02</v>
      </c>
      <c r="N287">
        <v>217.91077356898921</v>
      </c>
      <c r="O287">
        <v>8.5802452895242298E-2</v>
      </c>
      <c r="P287">
        <v>951</v>
      </c>
      <c r="Q287">
        <v>5.9228571428571426</v>
      </c>
      <c r="R287">
        <v>71</v>
      </c>
      <c r="S287">
        <v>15.82714285714286</v>
      </c>
      <c r="T287">
        <v>20.80857142857143</v>
      </c>
      <c r="U287">
        <v>12.14</v>
      </c>
      <c r="V287">
        <v>87.321428571428569</v>
      </c>
      <c r="W287">
        <v>12.27428571428571</v>
      </c>
      <c r="X287">
        <v>0.8957142857142858</v>
      </c>
      <c r="Y287">
        <v>0.9285714285714286</v>
      </c>
      <c r="Z287">
        <v>15.741428571428569</v>
      </c>
      <c r="AA287">
        <v>0.2485714285714285</v>
      </c>
      <c r="AB287">
        <v>0.83106351608272244</v>
      </c>
      <c r="AC287">
        <v>0.55757493557574944</v>
      </c>
      <c r="AD287">
        <v>0.75578703703703742</v>
      </c>
      <c r="AE287">
        <v>0.3161641541038524</v>
      </c>
      <c r="AF287">
        <v>0.66663734689772747</v>
      </c>
      <c r="AG287">
        <v>0.89999120406931821</v>
      </c>
      <c r="AH287">
        <v>25.51857142857143</v>
      </c>
      <c r="AI287">
        <v>55.308571428571433</v>
      </c>
      <c r="AJ287">
        <v>0.13071428571428531</v>
      </c>
      <c r="AK287">
        <v>20.124285714285719</v>
      </c>
      <c r="AL287">
        <v>0.94107142857142856</v>
      </c>
      <c r="AM287">
        <v>0.9035714285714288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2246285.7142857141</v>
      </c>
      <c r="AT287">
        <v>2226857.1428571432</v>
      </c>
      <c r="AU287">
        <v>2123000</v>
      </c>
      <c r="AV287">
        <v>2191107.1428571432</v>
      </c>
      <c r="AW287">
        <v>5.8071462216539901E-2</v>
      </c>
      <c r="AX287">
        <v>17.38</v>
      </c>
      <c r="AY287">
        <v>17.38</v>
      </c>
      <c r="AZ287">
        <v>17.38</v>
      </c>
      <c r="BA287">
        <v>17.38</v>
      </c>
      <c r="BB287">
        <v>0</v>
      </c>
      <c r="BC287">
        <v>939</v>
      </c>
      <c r="BD287">
        <v>939</v>
      </c>
      <c r="BE287">
        <v>939</v>
      </c>
      <c r="BF287">
        <v>939</v>
      </c>
      <c r="BG287">
        <v>0</v>
      </c>
      <c r="BH287">
        <v>4198.7700000000004</v>
      </c>
      <c r="BI287">
        <v>4146.53</v>
      </c>
      <c r="BJ287">
        <v>4129.87</v>
      </c>
      <c r="BK287">
        <v>3771.63</v>
      </c>
      <c r="BL287">
        <v>4036.55</v>
      </c>
      <c r="BM287">
        <v>0.11325077</v>
      </c>
      <c r="BN287">
        <v>0</v>
      </c>
      <c r="BO287">
        <v>0</v>
      </c>
      <c r="BP287">
        <v>1</v>
      </c>
      <c r="BQ287">
        <v>0</v>
      </c>
      <c r="BR287">
        <v>0</v>
      </c>
      <c r="BS287">
        <v>14502232.05729942</v>
      </c>
      <c r="BT287">
        <v>285391.91659730673</v>
      </c>
      <c r="BU287" t="s">
        <v>76</v>
      </c>
      <c r="BV287" t="s">
        <v>77</v>
      </c>
    </row>
    <row r="288" spans="1:74" x14ac:dyDescent="0.3">
      <c r="A288" s="2">
        <v>44746</v>
      </c>
      <c r="B288" s="2">
        <v>44752</v>
      </c>
      <c r="C288">
        <v>2022</v>
      </c>
      <c r="D288">
        <v>2022</v>
      </c>
      <c r="E288">
        <v>7</v>
      </c>
      <c r="F288">
        <v>27</v>
      </c>
      <c r="G288">
        <v>7</v>
      </c>
      <c r="H288" t="s">
        <v>78</v>
      </c>
      <c r="I288" t="s">
        <v>75</v>
      </c>
      <c r="J288">
        <v>48.822735052174238</v>
      </c>
      <c r="K288">
        <v>2539.6799999999998</v>
      </c>
      <c r="L288">
        <v>2487.4299999999998</v>
      </c>
      <c r="M288">
        <v>1.02</v>
      </c>
      <c r="N288">
        <v>216.21496951677159</v>
      </c>
      <c r="O288">
        <v>8.5134729381958194E-2</v>
      </c>
      <c r="P288">
        <v>943.59922018886198</v>
      </c>
      <c r="Q288">
        <v>3.8528571428571432</v>
      </c>
      <c r="R288">
        <v>71</v>
      </c>
      <c r="S288">
        <v>16.094285714285711</v>
      </c>
      <c r="T288">
        <v>21.164285714285711</v>
      </c>
      <c r="U288">
        <v>11.83571428571428</v>
      </c>
      <c r="V288">
        <v>85.421428571428578</v>
      </c>
      <c r="W288">
        <v>12.184285714285719</v>
      </c>
      <c r="X288">
        <v>0.87285714285714289</v>
      </c>
      <c r="Y288">
        <v>0.89714285714285713</v>
      </c>
      <c r="Z288">
        <v>15.264285714285711</v>
      </c>
      <c r="AA288">
        <v>0.22857142857142859</v>
      </c>
      <c r="AB288">
        <v>0.74805028518216732</v>
      </c>
      <c r="AC288">
        <v>0.36104706361047068</v>
      </c>
      <c r="AD288">
        <v>0.86400462962962965</v>
      </c>
      <c r="AE288">
        <v>0.26954215522054698</v>
      </c>
      <c r="AF288">
        <v>0.60851184640686573</v>
      </c>
      <c r="AG288">
        <v>0.8825535539220597</v>
      </c>
      <c r="AH288">
        <v>22.552857142857139</v>
      </c>
      <c r="AI288">
        <v>47.148571428571429</v>
      </c>
      <c r="AJ288">
        <v>-2.214285714285714</v>
      </c>
      <c r="AK288">
        <v>20.63928571428572</v>
      </c>
      <c r="AL288">
        <v>0.92892857142857144</v>
      </c>
      <c r="AM288">
        <v>0.89500000000000002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2316571.4285714291</v>
      </c>
      <c r="AT288">
        <v>2246285.7142857141</v>
      </c>
      <c r="AU288">
        <v>2146571.4285714291</v>
      </c>
      <c r="AV288">
        <v>2233607.1428571432</v>
      </c>
      <c r="AW288">
        <v>7.9196060162385104E-2</v>
      </c>
      <c r="AX288">
        <v>17.38</v>
      </c>
      <c r="AY288">
        <v>17.38</v>
      </c>
      <c r="AZ288">
        <v>17.38</v>
      </c>
      <c r="BA288">
        <v>17.38</v>
      </c>
      <c r="BB288">
        <v>0</v>
      </c>
      <c r="BC288">
        <v>1020.5119999999999</v>
      </c>
      <c r="BD288">
        <v>939</v>
      </c>
      <c r="BE288">
        <v>939</v>
      </c>
      <c r="BF288">
        <v>959.37800000000004</v>
      </c>
      <c r="BG288">
        <v>8.6807241746538796E-2</v>
      </c>
      <c r="BH288">
        <v>4388.2700000000004</v>
      </c>
      <c r="BI288">
        <v>4307.47</v>
      </c>
      <c r="BJ288">
        <v>4198.7700000000004</v>
      </c>
      <c r="BK288">
        <v>3912.51</v>
      </c>
      <c r="BL288">
        <v>4155.49</v>
      </c>
      <c r="BM288">
        <v>0.12159969</v>
      </c>
      <c r="BN288">
        <v>0</v>
      </c>
      <c r="BO288">
        <v>0</v>
      </c>
      <c r="BP288">
        <v>1</v>
      </c>
      <c r="BQ288">
        <v>0</v>
      </c>
      <c r="BR288">
        <v>0</v>
      </c>
      <c r="BS288">
        <v>14502232.05729942</v>
      </c>
      <c r="BT288">
        <v>278790.49069121992</v>
      </c>
      <c r="BU288" t="s">
        <v>76</v>
      </c>
      <c r="BV288" t="s">
        <v>77</v>
      </c>
    </row>
    <row r="289" spans="1:74" x14ac:dyDescent="0.3">
      <c r="A289" s="2">
        <v>44753</v>
      </c>
      <c r="B289" s="2">
        <v>44759</v>
      </c>
      <c r="C289">
        <v>2022</v>
      </c>
      <c r="D289">
        <v>2022</v>
      </c>
      <c r="E289">
        <v>7</v>
      </c>
      <c r="F289">
        <v>28</v>
      </c>
      <c r="G289">
        <v>7</v>
      </c>
      <c r="H289" t="s">
        <v>78</v>
      </c>
      <c r="I289" t="s">
        <v>75</v>
      </c>
      <c r="J289">
        <v>48.822735052174238</v>
      </c>
      <c r="K289">
        <v>2539.6799999999998</v>
      </c>
      <c r="L289">
        <v>2487.4299999999998</v>
      </c>
      <c r="M289">
        <v>1.02</v>
      </c>
      <c r="N289">
        <v>216.21496951677159</v>
      </c>
      <c r="O289">
        <v>8.5134729381958194E-2</v>
      </c>
      <c r="P289">
        <v>943.59922018886198</v>
      </c>
      <c r="Q289">
        <v>5.944285714285714</v>
      </c>
      <c r="R289">
        <v>71</v>
      </c>
      <c r="S289">
        <v>16.037142857142861</v>
      </c>
      <c r="T289">
        <v>20.77</v>
      </c>
      <c r="U289">
        <v>12.51571428571428</v>
      </c>
      <c r="V289">
        <v>87.398571428571429</v>
      </c>
      <c r="W289">
        <v>12.48</v>
      </c>
      <c r="X289">
        <v>0.87571428571428567</v>
      </c>
      <c r="Y289">
        <v>0.89714285714285713</v>
      </c>
      <c r="Z289">
        <v>16.304285714285719</v>
      </c>
      <c r="AA289">
        <v>0.26428571428571429</v>
      </c>
      <c r="AB289">
        <v>0.75274512086291845</v>
      </c>
      <c r="AC289">
        <v>0.55960938559609397</v>
      </c>
      <c r="AD289">
        <v>0.84085648148148151</v>
      </c>
      <c r="AE289">
        <v>0.37116136236739239</v>
      </c>
      <c r="AF289">
        <v>0.6692514634265242</v>
      </c>
      <c r="AG289">
        <v>0.9007754390279572</v>
      </c>
      <c r="AH289">
        <v>20.190000000000001</v>
      </c>
      <c r="AI289">
        <v>44.705714285714294</v>
      </c>
      <c r="AJ289">
        <v>2.639642857142857</v>
      </c>
      <c r="AK289">
        <v>20.82571428571428</v>
      </c>
      <c r="AL289">
        <v>0.91607142857142843</v>
      </c>
      <c r="AM289">
        <v>0.88678571428571429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2195714.2857142859</v>
      </c>
      <c r="AT289">
        <v>2316571.4285714291</v>
      </c>
      <c r="AU289">
        <v>2144714.2857142859</v>
      </c>
      <c r="AV289">
        <v>2246357.1428571432</v>
      </c>
      <c r="AW289">
        <v>2.3779391194298199E-2</v>
      </c>
      <c r="AX289">
        <v>17.38</v>
      </c>
      <c r="AY289">
        <v>17.38</v>
      </c>
      <c r="AZ289">
        <v>17.38</v>
      </c>
      <c r="BA289">
        <v>17.38</v>
      </c>
      <c r="BB289">
        <v>0</v>
      </c>
      <c r="BC289">
        <v>1020.5119999999999</v>
      </c>
      <c r="BD289">
        <v>1020.5119999999999</v>
      </c>
      <c r="BE289">
        <v>939</v>
      </c>
      <c r="BF289">
        <v>979.75599999999997</v>
      </c>
      <c r="BG289">
        <v>8.6807241746538796E-2</v>
      </c>
      <c r="BH289">
        <v>4395.63</v>
      </c>
      <c r="BI289">
        <v>4485.42</v>
      </c>
      <c r="BJ289">
        <v>4388.2700000000004</v>
      </c>
      <c r="BK289">
        <v>3905.05</v>
      </c>
      <c r="BL289">
        <v>4278.1400000000003</v>
      </c>
      <c r="BM289">
        <v>0.12562707000000001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14502232.05729942</v>
      </c>
      <c r="BT289">
        <v>278790.49069121992</v>
      </c>
      <c r="BU289" t="s">
        <v>76</v>
      </c>
      <c r="BV289" t="s">
        <v>77</v>
      </c>
    </row>
    <row r="290" spans="1:74" x14ac:dyDescent="0.3">
      <c r="A290" s="2">
        <v>44760</v>
      </c>
      <c r="B290" s="2">
        <v>44766</v>
      </c>
      <c r="C290">
        <v>2022</v>
      </c>
      <c r="D290">
        <v>2022</v>
      </c>
      <c r="E290">
        <v>7</v>
      </c>
      <c r="F290">
        <v>29</v>
      </c>
      <c r="G290">
        <v>7</v>
      </c>
      <c r="H290" t="s">
        <v>78</v>
      </c>
      <c r="I290" t="s">
        <v>75</v>
      </c>
      <c r="J290">
        <v>48.822735052174238</v>
      </c>
      <c r="K290">
        <v>2539.6799999999998</v>
      </c>
      <c r="L290">
        <v>2487.4299999999998</v>
      </c>
      <c r="M290">
        <v>1.02</v>
      </c>
      <c r="N290">
        <v>216.21496951677159</v>
      </c>
      <c r="O290">
        <v>8.5134729381958194E-2</v>
      </c>
      <c r="P290">
        <v>943.59922018886198</v>
      </c>
      <c r="Q290">
        <v>9.5028571428571436</v>
      </c>
      <c r="R290">
        <v>71</v>
      </c>
      <c r="S290">
        <v>15.55428571428571</v>
      </c>
      <c r="T290">
        <v>20.188571428571429</v>
      </c>
      <c r="U290">
        <v>11.78857142857143</v>
      </c>
      <c r="V290">
        <v>87.078571428571422</v>
      </c>
      <c r="W290">
        <v>12.078571428571429</v>
      </c>
      <c r="X290">
        <v>0.87428571428571433</v>
      </c>
      <c r="Y290">
        <v>0.88714285714285712</v>
      </c>
      <c r="Z290">
        <v>15.50714285714286</v>
      </c>
      <c r="AA290">
        <v>0.2857142857142857</v>
      </c>
      <c r="AB290">
        <v>0.73593489310518767</v>
      </c>
      <c r="AC290">
        <v>0.89746371897463728</v>
      </c>
      <c r="AD290">
        <v>0.6452546296296291</v>
      </c>
      <c r="AE290">
        <v>0.29327191513121131</v>
      </c>
      <c r="AF290">
        <v>0.68724758700756394</v>
      </c>
      <c r="AG290">
        <v>0.90617427610226919</v>
      </c>
      <c r="AH290">
        <v>25.222857142857141</v>
      </c>
      <c r="AI290">
        <v>51.494285714285724</v>
      </c>
      <c r="AJ290">
        <v>5.7532142857142858</v>
      </c>
      <c r="AK290">
        <v>20.732857142857149</v>
      </c>
      <c r="AL290">
        <v>0.90249999999999997</v>
      </c>
      <c r="AM290">
        <v>0.87964285714285717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2227857.1428571432</v>
      </c>
      <c r="AT290">
        <v>2195714.2857142859</v>
      </c>
      <c r="AU290">
        <v>2226857.1428571432</v>
      </c>
      <c r="AV290">
        <v>2246607.1428571432</v>
      </c>
      <c r="AW290">
        <v>4.4906338208879998E-4</v>
      </c>
      <c r="AX290">
        <v>17.38</v>
      </c>
      <c r="AY290">
        <v>17.38</v>
      </c>
      <c r="AZ290">
        <v>17.38</v>
      </c>
      <c r="BA290">
        <v>17.38</v>
      </c>
      <c r="BB290">
        <v>0</v>
      </c>
      <c r="BC290">
        <v>1020.5119999999999</v>
      </c>
      <c r="BD290">
        <v>1020.5119999999999</v>
      </c>
      <c r="BE290">
        <v>939</v>
      </c>
      <c r="BF290">
        <v>1000.134</v>
      </c>
      <c r="BG290">
        <v>8.6807241746538796E-2</v>
      </c>
      <c r="BH290">
        <v>4423.8599999999997</v>
      </c>
      <c r="BI290">
        <v>4367.9399999999996</v>
      </c>
      <c r="BJ290">
        <v>4395.63</v>
      </c>
      <c r="BK290">
        <v>4129.87</v>
      </c>
      <c r="BL290">
        <v>4351.63</v>
      </c>
      <c r="BM290">
        <v>7.1186260000000001E-2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14502232.05729942</v>
      </c>
      <c r="BT290">
        <v>278790.49069121992</v>
      </c>
      <c r="BU290" t="s">
        <v>76</v>
      </c>
      <c r="BV290" t="s">
        <v>77</v>
      </c>
    </row>
    <row r="291" spans="1:74" x14ac:dyDescent="0.3">
      <c r="A291" s="2">
        <v>44767</v>
      </c>
      <c r="B291" s="2">
        <v>44773</v>
      </c>
      <c r="C291">
        <v>2022</v>
      </c>
      <c r="D291">
        <v>2022</v>
      </c>
      <c r="E291">
        <v>7</v>
      </c>
      <c r="F291">
        <v>30</v>
      </c>
      <c r="G291">
        <v>7</v>
      </c>
      <c r="H291" t="s">
        <v>78</v>
      </c>
      <c r="I291" t="s">
        <v>75</v>
      </c>
      <c r="J291">
        <v>48.822735052174238</v>
      </c>
      <c r="K291">
        <v>2539.6799999999998</v>
      </c>
      <c r="L291">
        <v>2487.4299999999998</v>
      </c>
      <c r="M291">
        <v>1.02</v>
      </c>
      <c r="N291">
        <v>216.21496951677159</v>
      </c>
      <c r="O291">
        <v>8.5134729381958194E-2</v>
      </c>
      <c r="P291">
        <v>943.59922018886198</v>
      </c>
      <c r="Q291">
        <v>12.251428571428569</v>
      </c>
      <c r="R291">
        <v>71</v>
      </c>
      <c r="S291">
        <v>15.7</v>
      </c>
      <c r="T291">
        <v>20.79571428571429</v>
      </c>
      <c r="U291">
        <v>12.027142857142859</v>
      </c>
      <c r="V291">
        <v>87.752857142857138</v>
      </c>
      <c r="W291">
        <v>12.241428571428569</v>
      </c>
      <c r="X291">
        <v>0.90428571428571425</v>
      </c>
      <c r="Y291">
        <v>0.93285714285714283</v>
      </c>
      <c r="Z291">
        <v>15.741428571428569</v>
      </c>
      <c r="AA291">
        <v>0.24</v>
      </c>
      <c r="AB291">
        <v>0.85134637023241377</v>
      </c>
      <c r="AC291">
        <v>1</v>
      </c>
      <c r="AD291">
        <v>0.70428240740740766</v>
      </c>
      <c r="AE291">
        <v>0.3161641541038524</v>
      </c>
      <c r="AF291">
        <v>0.77146645454877449</v>
      </c>
      <c r="AG291">
        <v>0.9314399363646324</v>
      </c>
      <c r="AH291">
        <v>31.55142857142857</v>
      </c>
      <c r="AI291">
        <v>57.07</v>
      </c>
      <c r="AJ291">
        <v>6.9425000000000008</v>
      </c>
      <c r="AK291">
        <v>20.72964285714286</v>
      </c>
      <c r="AL291">
        <v>0.90357142857142858</v>
      </c>
      <c r="AM291">
        <v>0.88178571428571428</v>
      </c>
      <c r="AN291">
        <v>1</v>
      </c>
      <c r="AO291">
        <v>0</v>
      </c>
      <c r="AP291">
        <v>0</v>
      </c>
      <c r="AQ291">
        <v>0</v>
      </c>
      <c r="AR291">
        <v>1</v>
      </c>
      <c r="AS291">
        <v>2252571.4285714291</v>
      </c>
      <c r="AT291">
        <v>2227857.1428571432</v>
      </c>
      <c r="AU291">
        <v>2246285.7142857141</v>
      </c>
      <c r="AV291">
        <v>2248178.5714285718</v>
      </c>
      <c r="AW291">
        <v>2.7982701602649001E-3</v>
      </c>
      <c r="AX291">
        <v>17.38</v>
      </c>
      <c r="AY291">
        <v>17.38</v>
      </c>
      <c r="AZ291">
        <v>17.38</v>
      </c>
      <c r="BA291">
        <v>17.38</v>
      </c>
      <c r="BB291">
        <v>0</v>
      </c>
      <c r="BC291">
        <v>1020.5119999999999</v>
      </c>
      <c r="BD291">
        <v>1020.5119999999999</v>
      </c>
      <c r="BE291">
        <v>939</v>
      </c>
      <c r="BF291">
        <v>1020.5119999999999</v>
      </c>
      <c r="BG291">
        <v>8.6807241746538796E-2</v>
      </c>
      <c r="BH291">
        <v>4300.3</v>
      </c>
      <c r="BI291">
        <v>4389.62</v>
      </c>
      <c r="BJ291">
        <v>4423.8599999999997</v>
      </c>
      <c r="BK291">
        <v>4198.7700000000004</v>
      </c>
      <c r="BL291">
        <v>4377.0200000000004</v>
      </c>
      <c r="BM291">
        <v>2.418089E-2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14502232.05729942</v>
      </c>
      <c r="BT291">
        <v>278790.49069121992</v>
      </c>
      <c r="BU291" t="s">
        <v>76</v>
      </c>
      <c r="BV291" t="s">
        <v>77</v>
      </c>
    </row>
    <row r="292" spans="1:74" x14ac:dyDescent="0.3">
      <c r="A292" s="2">
        <v>44774</v>
      </c>
      <c r="B292" s="2">
        <v>44780</v>
      </c>
      <c r="C292">
        <v>2022</v>
      </c>
      <c r="D292">
        <v>2022</v>
      </c>
      <c r="E292">
        <v>8</v>
      </c>
      <c r="F292">
        <v>31</v>
      </c>
      <c r="G292">
        <v>7</v>
      </c>
      <c r="H292" t="s">
        <v>78</v>
      </c>
      <c r="I292" t="s">
        <v>75</v>
      </c>
      <c r="J292">
        <v>49.102176616084783</v>
      </c>
      <c r="K292">
        <v>2539.6799999999998</v>
      </c>
      <c r="L292">
        <v>2487.4299999999998</v>
      </c>
      <c r="M292">
        <v>1.02</v>
      </c>
      <c r="N292">
        <v>217.4524964426611</v>
      </c>
      <c r="O292">
        <v>8.5622006096303896E-2</v>
      </c>
      <c r="P292">
        <v>949</v>
      </c>
      <c r="Q292">
        <v>8.5457142857142863</v>
      </c>
      <c r="R292">
        <v>71</v>
      </c>
      <c r="S292">
        <v>15.61428571428571</v>
      </c>
      <c r="T292">
        <v>20.354285714285709</v>
      </c>
      <c r="U292">
        <v>12.06428571428572</v>
      </c>
      <c r="V292">
        <v>88.41</v>
      </c>
      <c r="W292">
        <v>12.302857142857141</v>
      </c>
      <c r="X292">
        <v>0.91142857142857137</v>
      </c>
      <c r="Y292">
        <v>0.94714285714285718</v>
      </c>
      <c r="Z292">
        <v>16.034285714285708</v>
      </c>
      <c r="AA292">
        <v>0.22</v>
      </c>
      <c r="AB292">
        <v>0.88374461645908498</v>
      </c>
      <c r="AC292">
        <v>0.80659161806591628</v>
      </c>
      <c r="AD292">
        <v>0.6695601851851849</v>
      </c>
      <c r="AE292">
        <v>0.34477945281965339</v>
      </c>
      <c r="AF292">
        <v>0.73006548449640296</v>
      </c>
      <c r="AG292">
        <v>0.91901964534892078</v>
      </c>
      <c r="AH292">
        <v>36.244285714285724</v>
      </c>
      <c r="AI292">
        <v>58.797142857142859</v>
      </c>
      <c r="AJ292">
        <v>5.5978571428571433</v>
      </c>
      <c r="AK292">
        <v>20.527142857142859</v>
      </c>
      <c r="AL292">
        <v>0.91607142857142865</v>
      </c>
      <c r="AM292">
        <v>0.89142857142857146</v>
      </c>
      <c r="AN292">
        <v>1</v>
      </c>
      <c r="AO292">
        <v>0</v>
      </c>
      <c r="AP292">
        <v>0</v>
      </c>
      <c r="AQ292">
        <v>0</v>
      </c>
      <c r="AR292">
        <v>1</v>
      </c>
      <c r="AS292">
        <v>2199428.5714285709</v>
      </c>
      <c r="AT292">
        <v>2252571.4285714291</v>
      </c>
      <c r="AU292">
        <v>2316571.4285714291</v>
      </c>
      <c r="AV292">
        <v>2218892.8571428568</v>
      </c>
      <c r="AW292">
        <v>-5.0567340897879003E-2</v>
      </c>
      <c r="AX292">
        <v>17.440000000000001</v>
      </c>
      <c r="AY292">
        <v>17.38</v>
      </c>
      <c r="AZ292">
        <v>17.38</v>
      </c>
      <c r="BA292">
        <v>17.395</v>
      </c>
      <c r="BB292">
        <v>3.4522439585731E-3</v>
      </c>
      <c r="BC292">
        <v>872</v>
      </c>
      <c r="BD292">
        <v>1020.5119999999999</v>
      </c>
      <c r="BE292">
        <v>1020.5119999999999</v>
      </c>
      <c r="BF292">
        <v>983.38400000000001</v>
      </c>
      <c r="BG292">
        <v>-0.1455269511774481</v>
      </c>
      <c r="BH292">
        <v>4337.28</v>
      </c>
      <c r="BI292">
        <v>4304.8</v>
      </c>
      <c r="BJ292">
        <v>4300.3</v>
      </c>
      <c r="BK292">
        <v>4388.2700000000004</v>
      </c>
      <c r="BL292">
        <v>4364.2700000000004</v>
      </c>
      <c r="BM292">
        <v>-1.1619610000000001E-2</v>
      </c>
      <c r="BN292">
        <v>0</v>
      </c>
      <c r="BO292">
        <v>0</v>
      </c>
      <c r="BP292">
        <v>1</v>
      </c>
      <c r="BQ292">
        <v>0</v>
      </c>
      <c r="BR292">
        <v>0</v>
      </c>
      <c r="BS292">
        <v>14502232.05729942</v>
      </c>
      <c r="BT292">
        <v>280386.17455937859</v>
      </c>
      <c r="BU292" t="s">
        <v>76</v>
      </c>
      <c r="BV292" t="s">
        <v>77</v>
      </c>
    </row>
    <row r="293" spans="1:74" x14ac:dyDescent="0.3">
      <c r="A293" s="2">
        <v>44781</v>
      </c>
      <c r="B293" s="2">
        <v>44787</v>
      </c>
      <c r="C293">
        <v>2022</v>
      </c>
      <c r="D293">
        <v>2022</v>
      </c>
      <c r="E293">
        <v>8</v>
      </c>
      <c r="F293">
        <v>32</v>
      </c>
      <c r="G293">
        <v>7</v>
      </c>
      <c r="H293" t="s">
        <v>78</v>
      </c>
      <c r="I293" t="s">
        <v>75</v>
      </c>
      <c r="J293">
        <v>49.102176616084783</v>
      </c>
      <c r="K293">
        <v>2539.6799999999998</v>
      </c>
      <c r="L293">
        <v>2487.4299999999998</v>
      </c>
      <c r="M293">
        <v>1.02</v>
      </c>
      <c r="N293">
        <v>217.4524964426611</v>
      </c>
      <c r="O293">
        <v>8.5622006096303896E-2</v>
      </c>
      <c r="P293">
        <v>949</v>
      </c>
      <c r="Q293">
        <v>7.1585714285714284</v>
      </c>
      <c r="R293">
        <v>71</v>
      </c>
      <c r="S293">
        <v>15.98428571428572</v>
      </c>
      <c r="T293">
        <v>21.354285714285709</v>
      </c>
      <c r="U293">
        <v>11.82</v>
      </c>
      <c r="V293">
        <v>85.58142857142856</v>
      </c>
      <c r="W293">
        <v>12.11</v>
      </c>
      <c r="X293">
        <v>0.8957142857142858</v>
      </c>
      <c r="Y293">
        <v>0.93</v>
      </c>
      <c r="Z293">
        <v>16.58285714285714</v>
      </c>
      <c r="AA293">
        <v>0.27142857142857141</v>
      </c>
      <c r="AB293">
        <v>0.83312963178520161</v>
      </c>
      <c r="AC293">
        <v>0.67489488674894893</v>
      </c>
      <c r="AD293">
        <v>0.81944444444444464</v>
      </c>
      <c r="AE293">
        <v>0.39838079285315459</v>
      </c>
      <c r="AF293">
        <v>0.7249373228511421</v>
      </c>
      <c r="AG293">
        <v>0.91748119685534257</v>
      </c>
      <c r="AH293">
        <v>37.458571428571432</v>
      </c>
      <c r="AI293">
        <v>57.648571428571429</v>
      </c>
      <c r="AJ293">
        <v>2.3396428571428571</v>
      </c>
      <c r="AK293">
        <v>20.67321428571428</v>
      </c>
      <c r="AL293">
        <v>0.92428571428571438</v>
      </c>
      <c r="AM293">
        <v>0.89642857142857146</v>
      </c>
      <c r="AN293">
        <v>1</v>
      </c>
      <c r="AO293">
        <v>0</v>
      </c>
      <c r="AP293">
        <v>0</v>
      </c>
      <c r="AQ293">
        <v>0</v>
      </c>
      <c r="AR293">
        <v>1</v>
      </c>
      <c r="AS293">
        <v>2234571.4285714291</v>
      </c>
      <c r="AT293">
        <v>2199428.5714285709</v>
      </c>
      <c r="AU293">
        <v>2195714.2857142859</v>
      </c>
      <c r="AV293">
        <v>2228607.1428571432</v>
      </c>
      <c r="AW293">
        <v>1.7696811971372899E-2</v>
      </c>
      <c r="AX293">
        <v>17.440000000000001</v>
      </c>
      <c r="AY293">
        <v>17.440000000000001</v>
      </c>
      <c r="AZ293">
        <v>17.38</v>
      </c>
      <c r="BA293">
        <v>17.41</v>
      </c>
      <c r="BB293">
        <v>3.4522439585731E-3</v>
      </c>
      <c r="BC293">
        <v>872</v>
      </c>
      <c r="BD293">
        <v>872</v>
      </c>
      <c r="BE293">
        <v>1020.5119999999999</v>
      </c>
      <c r="BF293">
        <v>946.25599999999997</v>
      </c>
      <c r="BG293">
        <v>-0.1455269511774481</v>
      </c>
      <c r="BH293">
        <v>4185.49</v>
      </c>
      <c r="BI293">
        <v>4261.47</v>
      </c>
      <c r="BJ293">
        <v>4337.28</v>
      </c>
      <c r="BK293">
        <v>4395.63</v>
      </c>
      <c r="BL293">
        <v>4311.7299999999996</v>
      </c>
      <c r="BM293">
        <v>-4.780657E-2</v>
      </c>
      <c r="BN293">
        <v>0</v>
      </c>
      <c r="BO293">
        <v>0</v>
      </c>
      <c r="BP293">
        <v>1</v>
      </c>
      <c r="BQ293">
        <v>0</v>
      </c>
      <c r="BR293">
        <v>0</v>
      </c>
      <c r="BS293">
        <v>14502232.05729942</v>
      </c>
      <c r="BT293">
        <v>280386.17455937859</v>
      </c>
      <c r="BU293" t="s">
        <v>76</v>
      </c>
      <c r="BV293" t="s">
        <v>77</v>
      </c>
    </row>
    <row r="294" spans="1:74" x14ac:dyDescent="0.3">
      <c r="A294" s="2">
        <v>44788</v>
      </c>
      <c r="B294" s="2">
        <v>44794</v>
      </c>
      <c r="C294">
        <v>2022</v>
      </c>
      <c r="D294">
        <v>2022</v>
      </c>
      <c r="E294">
        <v>8</v>
      </c>
      <c r="F294">
        <v>33</v>
      </c>
      <c r="G294">
        <v>7</v>
      </c>
      <c r="H294" t="s">
        <v>78</v>
      </c>
      <c r="I294" t="s">
        <v>75</v>
      </c>
      <c r="J294">
        <v>49.102176616084783</v>
      </c>
      <c r="K294">
        <v>2539.6799999999998</v>
      </c>
      <c r="L294">
        <v>2487.4299999999998</v>
      </c>
      <c r="M294">
        <v>1.02</v>
      </c>
      <c r="N294">
        <v>217.4524964426611</v>
      </c>
      <c r="O294">
        <v>8.5622006096303896E-2</v>
      </c>
      <c r="P294">
        <v>949</v>
      </c>
      <c r="Q294">
        <v>2.89</v>
      </c>
      <c r="R294">
        <v>71</v>
      </c>
      <c r="S294">
        <v>16.09</v>
      </c>
      <c r="T294">
        <v>21.331428571428571</v>
      </c>
      <c r="U294">
        <v>11.741428571428569</v>
      </c>
      <c r="V294">
        <v>84.318571428571431</v>
      </c>
      <c r="W294">
        <v>12.00285714285714</v>
      </c>
      <c r="X294">
        <v>0.88714285714285712</v>
      </c>
      <c r="Y294">
        <v>0.91714285714285715</v>
      </c>
      <c r="Z294">
        <v>18.21142857142857</v>
      </c>
      <c r="AA294">
        <v>0.29142857142857143</v>
      </c>
      <c r="AB294">
        <v>0.80045008342063395</v>
      </c>
      <c r="AC294">
        <v>0.26963244269632453</v>
      </c>
      <c r="AD294">
        <v>0.86226851851851838</v>
      </c>
      <c r="AE294">
        <v>0.55750977107761035</v>
      </c>
      <c r="AF294">
        <v>0.64675923516257416</v>
      </c>
      <c r="AG294">
        <v>0.89402777054877225</v>
      </c>
      <c r="AH294">
        <v>30.845714285714291</v>
      </c>
      <c r="AI294">
        <v>56.068571428571431</v>
      </c>
      <c r="AJ294">
        <v>-0.92357142857142838</v>
      </c>
      <c r="AK294">
        <v>20.958928571428569</v>
      </c>
      <c r="AL294">
        <v>0.93178571428571444</v>
      </c>
      <c r="AM294">
        <v>0.89964285714285719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2269000</v>
      </c>
      <c r="AT294">
        <v>2234571.4285714291</v>
      </c>
      <c r="AU294">
        <v>2227857.1428571432</v>
      </c>
      <c r="AV294">
        <v>2238892.8571428568</v>
      </c>
      <c r="AW294">
        <v>1.84674575184351E-2</v>
      </c>
      <c r="AX294">
        <v>17.440000000000001</v>
      </c>
      <c r="AY294">
        <v>17.440000000000001</v>
      </c>
      <c r="AZ294">
        <v>17.38</v>
      </c>
      <c r="BA294">
        <v>17.425000000000001</v>
      </c>
      <c r="BB294">
        <v>3.4522439585731E-3</v>
      </c>
      <c r="BC294">
        <v>872</v>
      </c>
      <c r="BD294">
        <v>872</v>
      </c>
      <c r="BE294">
        <v>1020.5119999999999</v>
      </c>
      <c r="BF294">
        <v>909.12800000000004</v>
      </c>
      <c r="BG294">
        <v>-0.1455269511774481</v>
      </c>
      <c r="BH294">
        <v>4400.25</v>
      </c>
      <c r="BI294">
        <v>4302.8999999999996</v>
      </c>
      <c r="BJ294">
        <v>4185.49</v>
      </c>
      <c r="BK294">
        <v>4423.8599999999997</v>
      </c>
      <c r="BL294">
        <v>4305.83</v>
      </c>
      <c r="BM294">
        <v>-5.3369699999999999E-3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14502232.05729942</v>
      </c>
      <c r="BT294">
        <v>280386.17455937859</v>
      </c>
      <c r="BU294" t="s">
        <v>76</v>
      </c>
      <c r="BV294" t="s">
        <v>77</v>
      </c>
    </row>
    <row r="295" spans="1:74" x14ac:dyDescent="0.3">
      <c r="A295" s="2">
        <v>44795</v>
      </c>
      <c r="B295" s="2">
        <v>44801</v>
      </c>
      <c r="C295">
        <v>2022</v>
      </c>
      <c r="D295">
        <v>2022</v>
      </c>
      <c r="E295">
        <v>8</v>
      </c>
      <c r="F295">
        <v>34</v>
      </c>
      <c r="G295">
        <v>7</v>
      </c>
      <c r="H295" t="s">
        <v>78</v>
      </c>
      <c r="I295" t="s">
        <v>75</v>
      </c>
      <c r="J295">
        <v>49.102176616084783</v>
      </c>
      <c r="K295">
        <v>2539.6799999999998</v>
      </c>
      <c r="L295">
        <v>2487.4299999999998</v>
      </c>
      <c r="M295">
        <v>1.02</v>
      </c>
      <c r="N295">
        <v>217.4524964426611</v>
      </c>
      <c r="O295">
        <v>8.5622006096303896E-2</v>
      </c>
      <c r="P295">
        <v>949</v>
      </c>
      <c r="Q295">
        <v>1.735714285714286</v>
      </c>
      <c r="R295">
        <v>71</v>
      </c>
      <c r="S295">
        <v>15.53571428571429</v>
      </c>
      <c r="T295">
        <v>21.142857142857139</v>
      </c>
      <c r="U295">
        <v>11.29857142857143</v>
      </c>
      <c r="V295">
        <v>83.171428571428578</v>
      </c>
      <c r="W295">
        <v>11.401428571428569</v>
      </c>
      <c r="X295">
        <v>0.86</v>
      </c>
      <c r="Y295">
        <v>0.87857142857142867</v>
      </c>
      <c r="Z295">
        <v>17.23142857142857</v>
      </c>
      <c r="AA295">
        <v>0.31571428571428573</v>
      </c>
      <c r="AB295">
        <v>0.7000640204865558</v>
      </c>
      <c r="AC295">
        <v>0.16004340160043401</v>
      </c>
      <c r="AD295">
        <v>0.63773148148148162</v>
      </c>
      <c r="AE295">
        <v>0.46175321049692908</v>
      </c>
      <c r="AF295">
        <v>0.51372910951531281</v>
      </c>
      <c r="AG295">
        <v>0.85411873285459383</v>
      </c>
      <c r="AH295">
        <v>20.329999999999998</v>
      </c>
      <c r="AI295">
        <v>51.881428571428572</v>
      </c>
      <c r="AJ295">
        <v>-1.8314285714285721</v>
      </c>
      <c r="AK295">
        <v>21.045714285714279</v>
      </c>
      <c r="AL295">
        <v>0.91821428571428576</v>
      </c>
      <c r="AM295">
        <v>0.88857142857142857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2482285.7142857141</v>
      </c>
      <c r="AT295">
        <v>2269000</v>
      </c>
      <c r="AU295">
        <v>2252571.4285714291</v>
      </c>
      <c r="AV295">
        <v>2296321.4285714291</v>
      </c>
      <c r="AW295">
        <v>0.1019786910197866</v>
      </c>
      <c r="AX295">
        <v>17.440000000000001</v>
      </c>
      <c r="AY295">
        <v>17.440000000000001</v>
      </c>
      <c r="AZ295">
        <v>17.38</v>
      </c>
      <c r="BA295">
        <v>17.440000000000001</v>
      </c>
      <c r="BB295">
        <v>3.4522439585731E-3</v>
      </c>
      <c r="BC295">
        <v>872</v>
      </c>
      <c r="BD295">
        <v>872</v>
      </c>
      <c r="BE295">
        <v>1020.5119999999999</v>
      </c>
      <c r="BF295">
        <v>872</v>
      </c>
      <c r="BG295">
        <v>-0.1455269511774481</v>
      </c>
      <c r="BH295">
        <v>4388.0200000000004</v>
      </c>
      <c r="BI295">
        <v>4391.1499999999996</v>
      </c>
      <c r="BJ295">
        <v>4400.25</v>
      </c>
      <c r="BK295">
        <v>4300.3</v>
      </c>
      <c r="BL295">
        <v>4327.76</v>
      </c>
      <c r="BM295">
        <v>2.0398579999999999E-2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14502232.05729942</v>
      </c>
      <c r="BT295">
        <v>280386.17455937859</v>
      </c>
      <c r="BU295" t="s">
        <v>76</v>
      </c>
      <c r="BV295" t="s">
        <v>77</v>
      </c>
    </row>
    <row r="296" spans="1:74" x14ac:dyDescent="0.3">
      <c r="A296" s="2">
        <v>44802</v>
      </c>
      <c r="B296" s="2">
        <v>44808</v>
      </c>
      <c r="C296">
        <v>2022</v>
      </c>
      <c r="D296">
        <v>2022</v>
      </c>
      <c r="E296">
        <v>9</v>
      </c>
      <c r="F296">
        <v>35</v>
      </c>
      <c r="G296">
        <v>7</v>
      </c>
      <c r="H296" t="s">
        <v>78</v>
      </c>
      <c r="I296" t="s">
        <v>75</v>
      </c>
      <c r="J296">
        <v>46.523998202161778</v>
      </c>
      <c r="K296">
        <v>2539.6799999999998</v>
      </c>
      <c r="L296">
        <v>2487.4299999999998</v>
      </c>
      <c r="M296">
        <v>1.02</v>
      </c>
      <c r="N296">
        <v>191.10156167879799</v>
      </c>
      <c r="O296">
        <v>7.5246315157341898E-2</v>
      </c>
      <c r="P296">
        <v>834</v>
      </c>
      <c r="Q296">
        <v>4.13</v>
      </c>
      <c r="R296">
        <v>71</v>
      </c>
      <c r="S296">
        <v>15.80714285714286</v>
      </c>
      <c r="T296">
        <v>20.997142857142851</v>
      </c>
      <c r="U296">
        <v>12.107142857142859</v>
      </c>
      <c r="V296">
        <v>86.398571428571429</v>
      </c>
      <c r="W296">
        <v>12.13428571428571</v>
      </c>
      <c r="X296">
        <v>0.84857142857142853</v>
      </c>
      <c r="Y296">
        <v>0.85142857142857142</v>
      </c>
      <c r="Z296">
        <v>15.99285714285714</v>
      </c>
      <c r="AA296">
        <v>0.28857142857142859</v>
      </c>
      <c r="AB296">
        <v>0.64202847941644348</v>
      </c>
      <c r="AC296">
        <v>0.38735928387359292</v>
      </c>
      <c r="AD296">
        <v>0.74768518518518567</v>
      </c>
      <c r="AE296">
        <v>0.34073143495254038</v>
      </c>
      <c r="AF296">
        <v>0.55958080030333091</v>
      </c>
      <c r="AG296">
        <v>0.86787424009099923</v>
      </c>
      <c r="AH296">
        <v>15.91428571428572</v>
      </c>
      <c r="AI296">
        <v>52.158571428571427</v>
      </c>
      <c r="AJ296">
        <v>0.8621428571428571</v>
      </c>
      <c r="AK296">
        <v>21.206428571428571</v>
      </c>
      <c r="AL296">
        <v>0.89428571428571435</v>
      </c>
      <c r="AM296">
        <v>0.87285714285714289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2491285.7142857141</v>
      </c>
      <c r="AT296">
        <v>2482285.7142857141</v>
      </c>
      <c r="AU296">
        <v>2199428.5714285709</v>
      </c>
      <c r="AV296">
        <v>2369285.714285715</v>
      </c>
      <c r="AW296">
        <v>0.13269680436477019</v>
      </c>
      <c r="AX296">
        <v>18.059999999999999</v>
      </c>
      <c r="AY296">
        <v>17.440000000000001</v>
      </c>
      <c r="AZ296">
        <v>17.440000000000001</v>
      </c>
      <c r="BA296">
        <v>17.594999999999999</v>
      </c>
      <c r="BB296">
        <v>3.5550458715596103E-2</v>
      </c>
      <c r="BC296">
        <v>816</v>
      </c>
      <c r="BD296">
        <v>872</v>
      </c>
      <c r="BE296">
        <v>872</v>
      </c>
      <c r="BF296">
        <v>858</v>
      </c>
      <c r="BG296">
        <v>-6.4220183486238397E-2</v>
      </c>
      <c r="BH296">
        <v>4466.7299999999996</v>
      </c>
      <c r="BI296">
        <v>4428.22</v>
      </c>
      <c r="BJ296">
        <v>4388.0200000000004</v>
      </c>
      <c r="BK296">
        <v>4337.28</v>
      </c>
      <c r="BL296">
        <v>4360.12</v>
      </c>
      <c r="BM296">
        <v>2.984589E-2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14502232.05729942</v>
      </c>
      <c r="BT296">
        <v>265664.10656505189</v>
      </c>
      <c r="BU296" t="s">
        <v>76</v>
      </c>
      <c r="BV296" t="s">
        <v>77</v>
      </c>
    </row>
    <row r="297" spans="1:74" x14ac:dyDescent="0.3">
      <c r="A297" s="2">
        <v>44809</v>
      </c>
      <c r="B297" s="2">
        <v>44815</v>
      </c>
      <c r="C297">
        <v>2022</v>
      </c>
      <c r="D297">
        <v>2022</v>
      </c>
      <c r="E297">
        <v>9</v>
      </c>
      <c r="F297">
        <v>36</v>
      </c>
      <c r="G297">
        <v>7</v>
      </c>
      <c r="H297" t="s">
        <v>78</v>
      </c>
      <c r="I297" t="s">
        <v>75</v>
      </c>
      <c r="J297">
        <v>44.590364391719547</v>
      </c>
      <c r="K297">
        <v>2539.6799999999998</v>
      </c>
      <c r="L297">
        <v>2487.4299999999998</v>
      </c>
      <c r="M297">
        <v>1.02</v>
      </c>
      <c r="N297">
        <v>191.10156167879799</v>
      </c>
      <c r="O297">
        <v>7.5246315157341898E-2</v>
      </c>
      <c r="P297">
        <v>834</v>
      </c>
      <c r="Q297">
        <v>1.8585714285714281</v>
      </c>
      <c r="R297">
        <v>71</v>
      </c>
      <c r="S297">
        <v>16.260000000000002</v>
      </c>
      <c r="T297">
        <v>21.51285714285714</v>
      </c>
      <c r="U297">
        <v>12.091428571428571</v>
      </c>
      <c r="V297">
        <v>84.317142857142855</v>
      </c>
      <c r="W297">
        <v>12.125714285714279</v>
      </c>
      <c r="X297">
        <v>0.83142857142857129</v>
      </c>
      <c r="Y297">
        <v>0.83571428571428563</v>
      </c>
      <c r="Z297">
        <v>17.631428571428572</v>
      </c>
      <c r="AA297">
        <v>0.2371428571428571</v>
      </c>
      <c r="AB297">
        <v>0.59113219260466332</v>
      </c>
      <c r="AC297">
        <v>0.17170758171707581</v>
      </c>
      <c r="AD297">
        <v>0.93113425925925841</v>
      </c>
      <c r="AE297">
        <v>0.50083752093802336</v>
      </c>
      <c r="AF297">
        <v>0.55773235579641933</v>
      </c>
      <c r="AG297">
        <v>0.86731970673892578</v>
      </c>
      <c r="AH297">
        <v>10.61428571428571</v>
      </c>
      <c r="AI297">
        <v>48.072857142857153</v>
      </c>
      <c r="AJ297">
        <v>-0.6121428571428571</v>
      </c>
      <c r="AK297">
        <v>21.246071428571419</v>
      </c>
      <c r="AL297">
        <v>0.87071428571428577</v>
      </c>
      <c r="AM297">
        <v>0.85678571428571426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2420571.4285714291</v>
      </c>
      <c r="AT297">
        <v>2491285.7142857141</v>
      </c>
      <c r="AU297">
        <v>2234571.4285714291</v>
      </c>
      <c r="AV297">
        <v>2415785.714285715</v>
      </c>
      <c r="AW297">
        <v>8.3237437667817299E-2</v>
      </c>
      <c r="AX297">
        <v>18.059999999999999</v>
      </c>
      <c r="AY297">
        <v>18.059999999999999</v>
      </c>
      <c r="AZ297">
        <v>17.440000000000001</v>
      </c>
      <c r="BA297">
        <v>17.75</v>
      </c>
      <c r="BB297">
        <v>3.5550458715596103E-2</v>
      </c>
      <c r="BC297">
        <v>816</v>
      </c>
      <c r="BD297">
        <v>816</v>
      </c>
      <c r="BE297">
        <v>872</v>
      </c>
      <c r="BF297">
        <v>844</v>
      </c>
      <c r="BG297">
        <v>-6.4220183486238397E-2</v>
      </c>
      <c r="BH297">
        <v>4365.32</v>
      </c>
      <c r="BI297">
        <v>4426.75</v>
      </c>
      <c r="BJ297">
        <v>4466.7299999999996</v>
      </c>
      <c r="BK297">
        <v>4185.49</v>
      </c>
      <c r="BL297">
        <v>4405.08</v>
      </c>
      <c r="BM297">
        <v>4.2965099999999999E-2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14502232.05729942</v>
      </c>
      <c r="BT297">
        <v>254622.55556930709</v>
      </c>
      <c r="BU297" t="s">
        <v>76</v>
      </c>
      <c r="BV297" t="s">
        <v>77</v>
      </c>
    </row>
    <row r="298" spans="1:74" x14ac:dyDescent="0.3">
      <c r="A298" s="2">
        <v>44816</v>
      </c>
      <c r="B298" s="2">
        <v>44822</v>
      </c>
      <c r="C298">
        <v>2022</v>
      </c>
      <c r="D298">
        <v>2022</v>
      </c>
      <c r="E298">
        <v>9</v>
      </c>
      <c r="F298">
        <v>37</v>
      </c>
      <c r="G298">
        <v>7</v>
      </c>
      <c r="H298" t="s">
        <v>78</v>
      </c>
      <c r="I298" t="s">
        <v>75</v>
      </c>
      <c r="J298">
        <v>44.590364391719547</v>
      </c>
      <c r="K298">
        <v>2539.6799999999998</v>
      </c>
      <c r="L298">
        <v>2487.4299999999998</v>
      </c>
      <c r="M298">
        <v>1.02</v>
      </c>
      <c r="N298">
        <v>191.10156167879799</v>
      </c>
      <c r="O298">
        <v>7.5246315157341898E-2</v>
      </c>
      <c r="P298">
        <v>834</v>
      </c>
      <c r="Q298">
        <v>5.1957142857142857</v>
      </c>
      <c r="R298">
        <v>71</v>
      </c>
      <c r="S298">
        <v>16.014285714285709</v>
      </c>
      <c r="T298">
        <v>21.011428571428571</v>
      </c>
      <c r="U298">
        <v>12.43857142857143</v>
      </c>
      <c r="V298">
        <v>86.914285714285711</v>
      </c>
      <c r="W298">
        <v>12.35857142857143</v>
      </c>
      <c r="X298">
        <v>0.83142857142857129</v>
      </c>
      <c r="Y298">
        <v>0.82857142857142851</v>
      </c>
      <c r="Z298">
        <v>17.18571428571429</v>
      </c>
      <c r="AA298">
        <v>0.28999999999999998</v>
      </c>
      <c r="AB298">
        <v>0.58080161409226672</v>
      </c>
      <c r="AC298">
        <v>0.48853926488539268</v>
      </c>
      <c r="AD298">
        <v>0.83159722222222143</v>
      </c>
      <c r="AE298">
        <v>0.45728643216080389</v>
      </c>
      <c r="AF298">
        <v>0.60190765153331749</v>
      </c>
      <c r="AG298">
        <v>0.88057229545999516</v>
      </c>
      <c r="AH298">
        <v>12.92</v>
      </c>
      <c r="AI298">
        <v>43.765714285714289</v>
      </c>
      <c r="AJ298">
        <v>2.836071428571429</v>
      </c>
      <c r="AK298">
        <v>21.166071428571431</v>
      </c>
      <c r="AL298">
        <v>0.84857142857142853</v>
      </c>
      <c r="AM298">
        <v>0.84285714285714275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2336714.2857142859</v>
      </c>
      <c r="AT298">
        <v>2420571.4285714291</v>
      </c>
      <c r="AU298">
        <v>2269000</v>
      </c>
      <c r="AV298">
        <v>2432714.2857142859</v>
      </c>
      <c r="AW298">
        <v>2.9843228609204901E-2</v>
      </c>
      <c r="AX298">
        <v>18.059999999999999</v>
      </c>
      <c r="AY298">
        <v>18.059999999999999</v>
      </c>
      <c r="AZ298">
        <v>17.440000000000001</v>
      </c>
      <c r="BA298">
        <v>17.905000000000001</v>
      </c>
      <c r="BB298">
        <v>3.5550458715596103E-2</v>
      </c>
      <c r="BC298">
        <v>816</v>
      </c>
      <c r="BD298">
        <v>816</v>
      </c>
      <c r="BE298">
        <v>872</v>
      </c>
      <c r="BF298">
        <v>830</v>
      </c>
      <c r="BG298">
        <v>-6.4220183486238397E-2</v>
      </c>
      <c r="BH298">
        <v>4435.84</v>
      </c>
      <c r="BI298">
        <v>4398.8900000000003</v>
      </c>
      <c r="BJ298">
        <v>4365.32</v>
      </c>
      <c r="BK298">
        <v>4400.25</v>
      </c>
      <c r="BL298">
        <v>4413.9799999999996</v>
      </c>
      <c r="BM298">
        <v>8.0881800000000004E-3</v>
      </c>
      <c r="BN298">
        <v>0</v>
      </c>
      <c r="BO298">
        <v>0</v>
      </c>
      <c r="BP298">
        <v>1</v>
      </c>
      <c r="BQ298">
        <v>0</v>
      </c>
      <c r="BR298">
        <v>0</v>
      </c>
      <c r="BS298">
        <v>14502232.05729942</v>
      </c>
      <c r="BT298">
        <v>254622.55556930709</v>
      </c>
      <c r="BU298" t="s">
        <v>76</v>
      </c>
      <c r="BV298" t="s">
        <v>77</v>
      </c>
    </row>
    <row r="299" spans="1:74" x14ac:dyDescent="0.3">
      <c r="A299" s="2">
        <v>44823</v>
      </c>
      <c r="B299" s="2">
        <v>44829</v>
      </c>
      <c r="C299">
        <v>2022</v>
      </c>
      <c r="D299">
        <v>2022</v>
      </c>
      <c r="E299">
        <v>9</v>
      </c>
      <c r="F299">
        <v>38</v>
      </c>
      <c r="G299">
        <v>7</v>
      </c>
      <c r="H299" t="s">
        <v>78</v>
      </c>
      <c r="I299" t="s">
        <v>75</v>
      </c>
      <c r="J299">
        <v>44.590364391719547</v>
      </c>
      <c r="K299">
        <v>2539.6799999999998</v>
      </c>
      <c r="L299">
        <v>2487.4299999999998</v>
      </c>
      <c r="M299">
        <v>1.02</v>
      </c>
      <c r="N299">
        <v>191.10156167879799</v>
      </c>
      <c r="O299">
        <v>7.5246315157341898E-2</v>
      </c>
      <c r="P299">
        <v>834</v>
      </c>
      <c r="Q299">
        <v>9.0514285714285716</v>
      </c>
      <c r="R299">
        <v>71</v>
      </c>
      <c r="S299">
        <v>15.69428571428571</v>
      </c>
      <c r="T299">
        <v>20.35857142857143</v>
      </c>
      <c r="U299">
        <v>12.80857142857143</v>
      </c>
      <c r="V299">
        <v>88.294285714285706</v>
      </c>
      <c r="W299">
        <v>12.31142857142857</v>
      </c>
      <c r="X299">
        <v>0.85571428571428576</v>
      </c>
      <c r="Y299">
        <v>0.8542857142857142</v>
      </c>
      <c r="Z299">
        <v>18.14714285714286</v>
      </c>
      <c r="AA299">
        <v>0.28285714285714281</v>
      </c>
      <c r="AB299">
        <v>0.65789780002328002</v>
      </c>
      <c r="AC299">
        <v>0.85460463854604651</v>
      </c>
      <c r="AD299">
        <v>0.70196759259259234</v>
      </c>
      <c r="AE299">
        <v>0.55122836404243414</v>
      </c>
      <c r="AF299">
        <v>0.70209154239917271</v>
      </c>
      <c r="AG299">
        <v>0.91062746271975159</v>
      </c>
      <c r="AH299">
        <v>20.235714285714291</v>
      </c>
      <c r="AI299">
        <v>40.565714285714293</v>
      </c>
      <c r="AJ299">
        <v>3.2992857142857139</v>
      </c>
      <c r="AK299">
        <v>20.97</v>
      </c>
      <c r="AL299">
        <v>0.84249999999999992</v>
      </c>
      <c r="AM299">
        <v>0.84178571428571425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2368714.2857142859</v>
      </c>
      <c r="AT299">
        <v>2336714.2857142859</v>
      </c>
      <c r="AU299">
        <v>2482285.7142857141</v>
      </c>
      <c r="AV299">
        <v>2404321.4285714291</v>
      </c>
      <c r="AW299">
        <v>-4.5752762430939002E-2</v>
      </c>
      <c r="AX299">
        <v>18.059999999999999</v>
      </c>
      <c r="AY299">
        <v>18.059999999999999</v>
      </c>
      <c r="AZ299">
        <v>17.440000000000001</v>
      </c>
      <c r="BA299">
        <v>18.059999999999999</v>
      </c>
      <c r="BB299">
        <v>3.5550458715596103E-2</v>
      </c>
      <c r="BC299">
        <v>816</v>
      </c>
      <c r="BD299">
        <v>816</v>
      </c>
      <c r="BE299">
        <v>872</v>
      </c>
      <c r="BF299">
        <v>816</v>
      </c>
      <c r="BG299">
        <v>-6.4220183486238397E-2</v>
      </c>
      <c r="BH299">
        <v>4426.47</v>
      </c>
      <c r="BI299">
        <v>4415.41</v>
      </c>
      <c r="BJ299">
        <v>4435.84</v>
      </c>
      <c r="BK299">
        <v>4388.0200000000004</v>
      </c>
      <c r="BL299">
        <v>4423.59</v>
      </c>
      <c r="BM299">
        <v>8.7624899999999995E-3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14502232.05729942</v>
      </c>
      <c r="BT299">
        <v>254622.55556930709</v>
      </c>
      <c r="BU299" t="s">
        <v>76</v>
      </c>
      <c r="BV299" t="s">
        <v>77</v>
      </c>
    </row>
    <row r="300" spans="1:74" x14ac:dyDescent="0.3">
      <c r="A300" s="2">
        <v>44830</v>
      </c>
      <c r="B300" s="2">
        <v>44836</v>
      </c>
      <c r="C300">
        <v>2022</v>
      </c>
      <c r="D300">
        <v>2022</v>
      </c>
      <c r="E300">
        <v>9</v>
      </c>
      <c r="F300">
        <v>39</v>
      </c>
      <c r="G300">
        <v>7</v>
      </c>
      <c r="H300" t="s">
        <v>78</v>
      </c>
      <c r="I300" t="s">
        <v>75</v>
      </c>
      <c r="J300">
        <v>44.977682479132291</v>
      </c>
      <c r="K300">
        <v>2539.6799999999998</v>
      </c>
      <c r="L300">
        <v>2487.4299999999998</v>
      </c>
      <c r="M300">
        <v>1.02</v>
      </c>
      <c r="N300">
        <v>191.10156167879799</v>
      </c>
      <c r="O300">
        <v>7.5246315157341898E-2</v>
      </c>
      <c r="P300">
        <v>834</v>
      </c>
      <c r="Q300">
        <v>4.1014285714285714</v>
      </c>
      <c r="R300">
        <v>71</v>
      </c>
      <c r="S300">
        <v>15.65714285714286</v>
      </c>
      <c r="T300">
        <v>20.57714285714286</v>
      </c>
      <c r="U300">
        <v>11.97714285714286</v>
      </c>
      <c r="V300">
        <v>85.811428571428564</v>
      </c>
      <c r="W300">
        <v>11.89428571428572</v>
      </c>
      <c r="X300">
        <v>0.84571428571428575</v>
      </c>
      <c r="Y300">
        <v>0.85</v>
      </c>
      <c r="Z300">
        <v>16.778571428571428</v>
      </c>
      <c r="AA300">
        <v>0.33714285714285719</v>
      </c>
      <c r="AB300">
        <v>0.63526752803321296</v>
      </c>
      <c r="AC300">
        <v>0.38464668384646689</v>
      </c>
      <c r="AD300">
        <v>0.68692129629629584</v>
      </c>
      <c r="AE300">
        <v>0.41750418760468988</v>
      </c>
      <c r="AF300">
        <v>0.55286125798801877</v>
      </c>
      <c r="AG300">
        <v>0.86585837739640559</v>
      </c>
      <c r="AH300">
        <v>20.207142857142859</v>
      </c>
      <c r="AI300">
        <v>36.121428571428567</v>
      </c>
      <c r="AJ300">
        <v>0.56964285714285712</v>
      </c>
      <c r="AK300">
        <v>20.864999999999998</v>
      </c>
      <c r="AL300">
        <v>0.84214285714285708</v>
      </c>
      <c r="AM300">
        <v>0.84107142857142847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2429000</v>
      </c>
      <c r="AT300">
        <v>2368714.2857142859</v>
      </c>
      <c r="AU300">
        <v>2491285.7142857141</v>
      </c>
      <c r="AV300">
        <v>2388750</v>
      </c>
      <c r="AW300">
        <v>-2.5001433568438401E-2</v>
      </c>
      <c r="AX300">
        <v>18.059999999999999</v>
      </c>
      <c r="AY300">
        <v>18.059999999999999</v>
      </c>
      <c r="AZ300">
        <v>18.059999999999999</v>
      </c>
      <c r="BA300">
        <v>18.059999999999999</v>
      </c>
      <c r="BB300">
        <v>0</v>
      </c>
      <c r="BC300">
        <v>816</v>
      </c>
      <c r="BD300">
        <v>816</v>
      </c>
      <c r="BE300">
        <v>816</v>
      </c>
      <c r="BF300">
        <v>816</v>
      </c>
      <c r="BG300">
        <v>0</v>
      </c>
      <c r="BH300">
        <v>4590.54</v>
      </c>
      <c r="BI300">
        <v>4525.71</v>
      </c>
      <c r="BJ300">
        <v>4426.47</v>
      </c>
      <c r="BK300">
        <v>4466.7299999999996</v>
      </c>
      <c r="BL300">
        <v>4454.54</v>
      </c>
      <c r="BM300">
        <v>2.7718260000000002E-2</v>
      </c>
      <c r="BN300">
        <v>0</v>
      </c>
      <c r="BO300">
        <v>0</v>
      </c>
      <c r="BP300">
        <v>1</v>
      </c>
      <c r="BQ300">
        <v>0</v>
      </c>
      <c r="BR300">
        <v>0</v>
      </c>
      <c r="BS300">
        <v>14502232.05729942</v>
      </c>
      <c r="BT300">
        <v>256834.2423895557</v>
      </c>
      <c r="BU300" t="s">
        <v>76</v>
      </c>
      <c r="BV300" t="s">
        <v>77</v>
      </c>
    </row>
    <row r="301" spans="1:74" x14ac:dyDescent="0.3">
      <c r="A301" s="2">
        <v>44837</v>
      </c>
      <c r="B301" s="2">
        <v>44843</v>
      </c>
      <c r="C301">
        <v>2022</v>
      </c>
      <c r="D301">
        <v>2022</v>
      </c>
      <c r="E301">
        <v>10</v>
      </c>
      <c r="F301">
        <v>40</v>
      </c>
      <c r="G301">
        <v>7</v>
      </c>
      <c r="H301" t="s">
        <v>78</v>
      </c>
      <c r="I301" t="s">
        <v>75</v>
      </c>
      <c r="J301">
        <v>45.945977697664141</v>
      </c>
      <c r="K301">
        <v>2539.6799999999998</v>
      </c>
      <c r="L301">
        <v>2487.4299999999998</v>
      </c>
      <c r="M301">
        <v>1.02</v>
      </c>
      <c r="N301">
        <v>203.47504408965551</v>
      </c>
      <c r="O301">
        <v>8.0118378728680495E-2</v>
      </c>
      <c r="P301">
        <v>888</v>
      </c>
      <c r="Q301">
        <v>12.41714285714286</v>
      </c>
      <c r="R301">
        <v>71</v>
      </c>
      <c r="S301">
        <v>15.53571428571429</v>
      </c>
      <c r="T301">
        <v>20.24428571428572</v>
      </c>
      <c r="U301">
        <v>12.11857142857143</v>
      </c>
      <c r="V301">
        <v>88.865714285714276</v>
      </c>
      <c r="W301">
        <v>12.32714285714286</v>
      </c>
      <c r="X301">
        <v>0.87428571428571433</v>
      </c>
      <c r="Y301">
        <v>0.87857142857142867</v>
      </c>
      <c r="Z301">
        <v>17.170000000000002</v>
      </c>
      <c r="AA301">
        <v>0.2871428571428572</v>
      </c>
      <c r="AB301">
        <v>0.72353819889031179</v>
      </c>
      <c r="AC301">
        <v>1</v>
      </c>
      <c r="AD301">
        <v>0.63773148148148162</v>
      </c>
      <c r="AE301">
        <v>0.45575097710776069</v>
      </c>
      <c r="AF301">
        <v>0.73103388654814372</v>
      </c>
      <c r="AG301">
        <v>0.91931016596444304</v>
      </c>
      <c r="AH301">
        <v>30.765714285714289</v>
      </c>
      <c r="AI301">
        <v>41.38</v>
      </c>
      <c r="AJ301">
        <v>3.6453571428571441</v>
      </c>
      <c r="AK301">
        <v>20.54785714285714</v>
      </c>
      <c r="AL301">
        <v>0.85285714285714287</v>
      </c>
      <c r="AM301">
        <v>0.85178571428571426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2395000</v>
      </c>
      <c r="AT301">
        <v>2429000</v>
      </c>
      <c r="AU301">
        <v>2420571.4285714291</v>
      </c>
      <c r="AV301">
        <v>2382357.1428571432</v>
      </c>
      <c r="AW301">
        <v>-1.0564211520302401E-2</v>
      </c>
      <c r="AX301">
        <v>18.059999999999999</v>
      </c>
      <c r="AY301">
        <v>18.059999999999999</v>
      </c>
      <c r="AZ301">
        <v>18.059999999999999</v>
      </c>
      <c r="BA301">
        <v>18.059999999999999</v>
      </c>
      <c r="BB301">
        <v>0</v>
      </c>
      <c r="BC301">
        <v>944</v>
      </c>
      <c r="BD301">
        <v>816</v>
      </c>
      <c r="BE301">
        <v>816</v>
      </c>
      <c r="BF301">
        <v>848</v>
      </c>
      <c r="BG301">
        <v>0.1568627450980393</v>
      </c>
      <c r="BH301">
        <v>4605.29</v>
      </c>
      <c r="BI301">
        <v>4572.57</v>
      </c>
      <c r="BJ301">
        <v>4590.54</v>
      </c>
      <c r="BK301">
        <v>4365.32</v>
      </c>
      <c r="BL301">
        <v>4514.53</v>
      </c>
      <c r="BM301">
        <v>5.4971920000000001E-2</v>
      </c>
      <c r="BN301">
        <v>0</v>
      </c>
      <c r="BO301">
        <v>0</v>
      </c>
      <c r="BP301">
        <v>1</v>
      </c>
      <c r="BQ301">
        <v>0</v>
      </c>
      <c r="BR301">
        <v>0</v>
      </c>
      <c r="BS301">
        <v>14502232.05729942</v>
      </c>
      <c r="BT301">
        <v>262363.45944017719</v>
      </c>
      <c r="BU301" t="s">
        <v>76</v>
      </c>
      <c r="BV301" t="s">
        <v>77</v>
      </c>
    </row>
    <row r="302" spans="1:74" x14ac:dyDescent="0.3">
      <c r="A302" s="2">
        <v>44844</v>
      </c>
      <c r="B302" s="2">
        <v>44850</v>
      </c>
      <c r="C302">
        <v>2022</v>
      </c>
      <c r="D302">
        <v>2022</v>
      </c>
      <c r="E302">
        <v>10</v>
      </c>
      <c r="F302">
        <v>41</v>
      </c>
      <c r="G302">
        <v>7</v>
      </c>
      <c r="H302" t="s">
        <v>78</v>
      </c>
      <c r="I302" t="s">
        <v>75</v>
      </c>
      <c r="J302">
        <v>45.945977697664141</v>
      </c>
      <c r="K302">
        <v>2539.6799999999998</v>
      </c>
      <c r="L302">
        <v>2487.4299999999998</v>
      </c>
      <c r="M302">
        <v>1.02</v>
      </c>
      <c r="N302">
        <v>203.47504408965551</v>
      </c>
      <c r="O302">
        <v>8.0118378728680495E-2</v>
      </c>
      <c r="P302">
        <v>888</v>
      </c>
      <c r="Q302">
        <v>4.1500000000000004</v>
      </c>
      <c r="R302">
        <v>71</v>
      </c>
      <c r="S302">
        <v>15.97428571428572</v>
      </c>
      <c r="T302">
        <v>20.239999999999998</v>
      </c>
      <c r="U302">
        <v>13.044285714285721</v>
      </c>
      <c r="V302">
        <v>88.665714285714287</v>
      </c>
      <c r="W302">
        <v>12.62</v>
      </c>
      <c r="X302">
        <v>0.87285714285714289</v>
      </c>
      <c r="Y302">
        <v>0.89142857142857146</v>
      </c>
      <c r="Z302">
        <v>16.985714285714291</v>
      </c>
      <c r="AA302">
        <v>0.27714285714285708</v>
      </c>
      <c r="AB302">
        <v>0.7397858223722501</v>
      </c>
      <c r="AC302">
        <v>0.38925810389258109</v>
      </c>
      <c r="AD302">
        <v>0.81539351851851882</v>
      </c>
      <c r="AE302">
        <v>0.4377442769402568</v>
      </c>
      <c r="AF302">
        <v>0.62574958497410105</v>
      </c>
      <c r="AG302">
        <v>0.88772487549223023</v>
      </c>
      <c r="AH302">
        <v>29.72</v>
      </c>
      <c r="AI302">
        <v>42.64</v>
      </c>
      <c r="AJ302">
        <v>0.12285714285714271</v>
      </c>
      <c r="AK302">
        <v>20.355</v>
      </c>
      <c r="AL302">
        <v>0.86857142857142855</v>
      </c>
      <c r="AM302">
        <v>0.86214285714285721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2297000</v>
      </c>
      <c r="AT302">
        <v>2395000</v>
      </c>
      <c r="AU302">
        <v>2336714.2857142859</v>
      </c>
      <c r="AV302">
        <v>2372428.5714285718</v>
      </c>
      <c r="AW302">
        <v>-1.6995781622547002E-2</v>
      </c>
      <c r="AX302">
        <v>18.059999999999999</v>
      </c>
      <c r="AY302">
        <v>18.059999999999999</v>
      </c>
      <c r="AZ302">
        <v>18.059999999999999</v>
      </c>
      <c r="BA302">
        <v>18.059999999999999</v>
      </c>
      <c r="BB302">
        <v>0</v>
      </c>
      <c r="BC302">
        <v>944</v>
      </c>
      <c r="BD302">
        <v>944</v>
      </c>
      <c r="BE302">
        <v>816</v>
      </c>
      <c r="BF302">
        <v>880</v>
      </c>
      <c r="BG302">
        <v>0.1568627450980393</v>
      </c>
      <c r="BH302">
        <v>4636.83</v>
      </c>
      <c r="BI302">
        <v>4618.1499999999996</v>
      </c>
      <c r="BJ302">
        <v>4605.29</v>
      </c>
      <c r="BK302">
        <v>4435.84</v>
      </c>
      <c r="BL302">
        <v>4564.78</v>
      </c>
      <c r="BM302">
        <v>4.5310469999999999E-2</v>
      </c>
      <c r="BN302">
        <v>0</v>
      </c>
      <c r="BO302">
        <v>0</v>
      </c>
      <c r="BP302">
        <v>1</v>
      </c>
      <c r="BQ302">
        <v>0</v>
      </c>
      <c r="BR302">
        <v>0</v>
      </c>
      <c r="BS302">
        <v>14502232.05729942</v>
      </c>
      <c r="BT302">
        <v>262363.45944017719</v>
      </c>
      <c r="BU302" t="s">
        <v>76</v>
      </c>
      <c r="BV302" t="s">
        <v>77</v>
      </c>
    </row>
    <row r="303" spans="1:74" x14ac:dyDescent="0.3">
      <c r="A303" s="2">
        <v>44851</v>
      </c>
      <c r="B303" s="2">
        <v>44857</v>
      </c>
      <c r="C303">
        <v>2022</v>
      </c>
      <c r="D303">
        <v>2022</v>
      </c>
      <c r="E303">
        <v>10</v>
      </c>
      <c r="F303">
        <v>42</v>
      </c>
      <c r="G303">
        <v>7</v>
      </c>
      <c r="H303" t="s">
        <v>78</v>
      </c>
      <c r="I303" t="s">
        <v>75</v>
      </c>
      <c r="J303">
        <v>45.945977697664141</v>
      </c>
      <c r="K303">
        <v>2539.6799999999998</v>
      </c>
      <c r="L303">
        <v>2487.4299999999998</v>
      </c>
      <c r="M303">
        <v>1.02</v>
      </c>
      <c r="N303">
        <v>203.47504408965551</v>
      </c>
      <c r="O303">
        <v>8.0118378728680495E-2</v>
      </c>
      <c r="P303">
        <v>888</v>
      </c>
      <c r="Q303">
        <v>16.14714285714286</v>
      </c>
      <c r="R303">
        <v>71</v>
      </c>
      <c r="S303">
        <v>16.047142857142859</v>
      </c>
      <c r="T303">
        <v>19.53</v>
      </c>
      <c r="U303">
        <v>13.79</v>
      </c>
      <c r="V303">
        <v>92.068571428571445</v>
      </c>
      <c r="W303">
        <v>13.264285714285711</v>
      </c>
      <c r="X303">
        <v>0.90857142857142859</v>
      </c>
      <c r="Y303">
        <v>0.93428571428571439</v>
      </c>
      <c r="Z303">
        <v>14.251428571428569</v>
      </c>
      <c r="AA303">
        <v>0.28285714285714281</v>
      </c>
      <c r="AB303">
        <v>0.8604547394560198</v>
      </c>
      <c r="AC303">
        <v>1</v>
      </c>
      <c r="AD303">
        <v>0.84490740740740666</v>
      </c>
      <c r="AE303">
        <v>0.170575097710776</v>
      </c>
      <c r="AF303">
        <v>0.78797227531807501</v>
      </c>
      <c r="AG303">
        <v>0.93639168259542238</v>
      </c>
      <c r="AH303">
        <v>36.815714285714293</v>
      </c>
      <c r="AI303">
        <v>57.051428571428573</v>
      </c>
      <c r="AJ303">
        <v>9.8235714285714284</v>
      </c>
      <c r="AK303">
        <v>20.147857142857141</v>
      </c>
      <c r="AL303">
        <v>0.88857142857142857</v>
      </c>
      <c r="AM303">
        <v>0.87535714285714294</v>
      </c>
      <c r="AN303">
        <v>1</v>
      </c>
      <c r="AO303">
        <v>0</v>
      </c>
      <c r="AP303">
        <v>0</v>
      </c>
      <c r="AQ303">
        <v>0</v>
      </c>
      <c r="AR303">
        <v>1</v>
      </c>
      <c r="AS303">
        <v>2256285.7142857141</v>
      </c>
      <c r="AT303">
        <v>2297000</v>
      </c>
      <c r="AU303">
        <v>2368714.2857142859</v>
      </c>
      <c r="AV303">
        <v>2344321.4285714291</v>
      </c>
      <c r="AW303">
        <v>-4.7463964778964002E-2</v>
      </c>
      <c r="AX303">
        <v>18.059999999999999</v>
      </c>
      <c r="AY303">
        <v>18.059999999999999</v>
      </c>
      <c r="AZ303">
        <v>18.059999999999999</v>
      </c>
      <c r="BA303">
        <v>18.059999999999999</v>
      </c>
      <c r="BB303">
        <v>0</v>
      </c>
      <c r="BC303">
        <v>944</v>
      </c>
      <c r="BD303">
        <v>944</v>
      </c>
      <c r="BE303">
        <v>816</v>
      </c>
      <c r="BF303">
        <v>912</v>
      </c>
      <c r="BG303">
        <v>0.1568627450980393</v>
      </c>
      <c r="BH303">
        <v>4913.24</v>
      </c>
      <c r="BI303">
        <v>4792.1099999999997</v>
      </c>
      <c r="BJ303">
        <v>4636.83</v>
      </c>
      <c r="BK303">
        <v>4426.47</v>
      </c>
      <c r="BL303">
        <v>4686.4799999999996</v>
      </c>
      <c r="BM303">
        <v>0.10996799</v>
      </c>
      <c r="BN303">
        <v>0</v>
      </c>
      <c r="BO303">
        <v>0</v>
      </c>
      <c r="BP303">
        <v>1</v>
      </c>
      <c r="BQ303">
        <v>0</v>
      </c>
      <c r="BR303">
        <v>0</v>
      </c>
      <c r="BS303">
        <v>14502232.05729942</v>
      </c>
      <c r="BT303">
        <v>262363.45944017719</v>
      </c>
      <c r="BU303" t="s">
        <v>76</v>
      </c>
      <c r="BV303" t="s">
        <v>77</v>
      </c>
    </row>
    <row r="304" spans="1:74" x14ac:dyDescent="0.3">
      <c r="A304" s="2">
        <v>44858</v>
      </c>
      <c r="B304" s="2">
        <v>44864</v>
      </c>
      <c r="C304">
        <v>2022</v>
      </c>
      <c r="D304">
        <v>2022</v>
      </c>
      <c r="E304">
        <v>10</v>
      </c>
      <c r="F304">
        <v>43</v>
      </c>
      <c r="G304">
        <v>7</v>
      </c>
      <c r="H304" t="s">
        <v>78</v>
      </c>
      <c r="I304" t="s">
        <v>75</v>
      </c>
      <c r="J304">
        <v>45.945977697664141</v>
      </c>
      <c r="K304">
        <v>2539.6799999999998</v>
      </c>
      <c r="L304">
        <v>2487.4299999999998</v>
      </c>
      <c r="M304">
        <v>1.02</v>
      </c>
      <c r="N304">
        <v>203.47504408965551</v>
      </c>
      <c r="O304">
        <v>8.0118378728680495E-2</v>
      </c>
      <c r="P304">
        <v>888</v>
      </c>
      <c r="Q304">
        <v>6.86</v>
      </c>
      <c r="R304">
        <v>71</v>
      </c>
      <c r="S304">
        <v>15.96142857142857</v>
      </c>
      <c r="T304">
        <v>20.14142857142857</v>
      </c>
      <c r="U304">
        <v>13.062857142857141</v>
      </c>
      <c r="V304">
        <v>90.29</v>
      </c>
      <c r="W304">
        <v>12.88571428571429</v>
      </c>
      <c r="X304">
        <v>0.9214285714285716</v>
      </c>
      <c r="Y304">
        <v>0.96285714285714274</v>
      </c>
      <c r="Z304">
        <v>15.30857142857143</v>
      </c>
      <c r="AA304">
        <v>0.40714285714285708</v>
      </c>
      <c r="AB304">
        <v>0.92290381406898703</v>
      </c>
      <c r="AC304">
        <v>0.64654821646548233</v>
      </c>
      <c r="AD304">
        <v>0.81018518518518523</v>
      </c>
      <c r="AE304">
        <v>0.27386934673366808</v>
      </c>
      <c r="AF304">
        <v>0.72828008734686256</v>
      </c>
      <c r="AG304">
        <v>0.91848402620405878</v>
      </c>
      <c r="AH304">
        <v>39.574285714285722</v>
      </c>
      <c r="AI304">
        <v>59.78142857142857</v>
      </c>
      <c r="AJ304">
        <v>1.148928571428572</v>
      </c>
      <c r="AK304">
        <v>20.038928571428571</v>
      </c>
      <c r="AL304">
        <v>0.91678571428571443</v>
      </c>
      <c r="AM304">
        <v>0.89428571428571435</v>
      </c>
      <c r="AN304">
        <v>1</v>
      </c>
      <c r="AO304">
        <v>0</v>
      </c>
      <c r="AP304">
        <v>0</v>
      </c>
      <c r="AQ304">
        <v>0</v>
      </c>
      <c r="AR304">
        <v>1</v>
      </c>
      <c r="AS304">
        <v>2135142.8571428568</v>
      </c>
      <c r="AT304">
        <v>2256285.7142857141</v>
      </c>
      <c r="AU304">
        <v>2429000</v>
      </c>
      <c r="AV304">
        <v>2270857.1428571432</v>
      </c>
      <c r="AW304">
        <v>-0.12097865082632479</v>
      </c>
      <c r="AX304">
        <v>18.059999999999999</v>
      </c>
      <c r="AY304">
        <v>18.059999999999999</v>
      </c>
      <c r="AZ304">
        <v>18.059999999999999</v>
      </c>
      <c r="BA304">
        <v>18.059999999999999</v>
      </c>
      <c r="BB304">
        <v>0</v>
      </c>
      <c r="BC304">
        <v>944</v>
      </c>
      <c r="BD304">
        <v>944</v>
      </c>
      <c r="BE304">
        <v>816</v>
      </c>
      <c r="BF304">
        <v>944</v>
      </c>
      <c r="BG304">
        <v>0.1568627450980393</v>
      </c>
      <c r="BH304">
        <v>4819.42</v>
      </c>
      <c r="BI304">
        <v>4883.7700000000004</v>
      </c>
      <c r="BJ304">
        <v>4913.24</v>
      </c>
      <c r="BK304">
        <v>4590.54</v>
      </c>
      <c r="BL304">
        <v>4743.6899999999996</v>
      </c>
      <c r="BM304">
        <v>4.9859059999999997E-2</v>
      </c>
      <c r="BN304">
        <v>0</v>
      </c>
      <c r="BO304">
        <v>0</v>
      </c>
      <c r="BP304">
        <v>1</v>
      </c>
      <c r="BQ304">
        <v>0</v>
      </c>
      <c r="BR304">
        <v>0</v>
      </c>
      <c r="BS304">
        <v>14502232.05729942</v>
      </c>
      <c r="BT304">
        <v>262363.45944017719</v>
      </c>
      <c r="BU304" t="s">
        <v>76</v>
      </c>
      <c r="BV304" t="s">
        <v>77</v>
      </c>
    </row>
    <row r="305" spans="1:74" x14ac:dyDescent="0.3">
      <c r="A305" s="2">
        <v>44865</v>
      </c>
      <c r="B305" s="2">
        <v>44871</v>
      </c>
      <c r="C305">
        <v>2022</v>
      </c>
      <c r="D305">
        <v>2022</v>
      </c>
      <c r="E305">
        <v>11</v>
      </c>
      <c r="F305">
        <v>44</v>
      </c>
      <c r="G305">
        <v>7</v>
      </c>
      <c r="H305" t="s">
        <v>78</v>
      </c>
      <c r="I305" t="s">
        <v>75</v>
      </c>
      <c r="J305">
        <v>55.141086490439918</v>
      </c>
      <c r="K305">
        <v>2539.6799999999998</v>
      </c>
      <c r="L305">
        <v>2487.4299999999998</v>
      </c>
      <c r="M305">
        <v>1.02</v>
      </c>
      <c r="N305">
        <v>242.88687695386801</v>
      </c>
      <c r="O305">
        <v>9.5636803437388895E-2</v>
      </c>
      <c r="P305">
        <v>1060</v>
      </c>
      <c r="Q305">
        <v>4.3942857142857141</v>
      </c>
      <c r="R305">
        <v>71</v>
      </c>
      <c r="S305">
        <v>15.77142857142857</v>
      </c>
      <c r="T305">
        <v>20.368571428571421</v>
      </c>
      <c r="U305">
        <v>12.544285714285721</v>
      </c>
      <c r="V305">
        <v>88.73</v>
      </c>
      <c r="W305">
        <v>12.47</v>
      </c>
      <c r="X305">
        <v>0.90571428571428558</v>
      </c>
      <c r="Y305">
        <v>0.94714285714285718</v>
      </c>
      <c r="Z305">
        <v>16.07714285714286</v>
      </c>
      <c r="AA305">
        <v>0.31142857142857139</v>
      </c>
      <c r="AB305">
        <v>0.87435494509758271</v>
      </c>
      <c r="AC305">
        <v>0.41245083412450839</v>
      </c>
      <c r="AD305">
        <v>0.73321759259259212</v>
      </c>
      <c r="AE305">
        <v>0.34896705750977081</v>
      </c>
      <c r="AF305">
        <v>0.64478639608989463</v>
      </c>
      <c r="AG305">
        <v>0.89343591882696838</v>
      </c>
      <c r="AH305">
        <v>31.55142857142857</v>
      </c>
      <c r="AI305">
        <v>62.317142857142848</v>
      </c>
      <c r="AJ305">
        <v>-0.59321428571428658</v>
      </c>
      <c r="AK305">
        <v>20.07</v>
      </c>
      <c r="AL305">
        <v>0.93392857142857144</v>
      </c>
      <c r="AM305">
        <v>0.90214285714285725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2135285.7142857141</v>
      </c>
      <c r="AT305">
        <v>2135142.8571428568</v>
      </c>
      <c r="AU305">
        <v>2395000</v>
      </c>
      <c r="AV305">
        <v>2205928.5714285718</v>
      </c>
      <c r="AW305">
        <v>-0.1084402028034596</v>
      </c>
      <c r="AX305">
        <v>18.5</v>
      </c>
      <c r="AY305">
        <v>18.059999999999999</v>
      </c>
      <c r="AZ305">
        <v>18.059999999999999</v>
      </c>
      <c r="BA305">
        <v>18.170000000000002</v>
      </c>
      <c r="BB305">
        <v>2.43632336655592E-2</v>
      </c>
      <c r="BC305">
        <v>853</v>
      </c>
      <c r="BD305">
        <v>944</v>
      </c>
      <c r="BE305">
        <v>944</v>
      </c>
      <c r="BF305">
        <v>921.25</v>
      </c>
      <c r="BG305">
        <v>-9.63983050847457E-2</v>
      </c>
      <c r="BH305">
        <v>5061.21</v>
      </c>
      <c r="BI305">
        <v>4984.29</v>
      </c>
      <c r="BJ305">
        <v>4819.42</v>
      </c>
      <c r="BK305">
        <v>4605.29</v>
      </c>
      <c r="BL305">
        <v>4857.68</v>
      </c>
      <c r="BM305">
        <v>9.8999190000000001E-2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14502232.05729942</v>
      </c>
      <c r="BT305">
        <v>314869.91753920878</v>
      </c>
      <c r="BU305" t="s">
        <v>76</v>
      </c>
      <c r="BV305" t="s">
        <v>77</v>
      </c>
    </row>
    <row r="306" spans="1:74" x14ac:dyDescent="0.3">
      <c r="A306" s="2">
        <v>44872</v>
      </c>
      <c r="B306" s="2">
        <v>44878</v>
      </c>
      <c r="C306">
        <v>2022</v>
      </c>
      <c r="D306">
        <v>2022</v>
      </c>
      <c r="E306">
        <v>11</v>
      </c>
      <c r="F306">
        <v>45</v>
      </c>
      <c r="G306">
        <v>7</v>
      </c>
      <c r="H306" t="s">
        <v>78</v>
      </c>
      <c r="I306" t="s">
        <v>75</v>
      </c>
      <c r="J306">
        <v>56.673604622569208</v>
      </c>
      <c r="K306">
        <v>2539.6799999999998</v>
      </c>
      <c r="L306">
        <v>2487.4299999999998</v>
      </c>
      <c r="M306">
        <v>1.02</v>
      </c>
      <c r="N306">
        <v>242.88687695386801</v>
      </c>
      <c r="O306">
        <v>9.5636803437388895E-2</v>
      </c>
      <c r="P306">
        <v>1060</v>
      </c>
      <c r="Q306">
        <v>19.07</v>
      </c>
      <c r="R306">
        <v>71</v>
      </c>
      <c r="S306">
        <v>15.702857142857139</v>
      </c>
      <c r="T306">
        <v>19.862857142857141</v>
      </c>
      <c r="U306">
        <v>12.98714285714286</v>
      </c>
      <c r="V306">
        <v>90.995714285714286</v>
      </c>
      <c r="W306">
        <v>12.787142857142859</v>
      </c>
      <c r="X306">
        <v>0.94571428571428562</v>
      </c>
      <c r="Y306">
        <v>0.9771428571428572</v>
      </c>
      <c r="Z306">
        <v>15.181428571428571</v>
      </c>
      <c r="AA306">
        <v>0.28428571428571431</v>
      </c>
      <c r="AB306">
        <v>0.98347107438016523</v>
      </c>
      <c r="AC306">
        <v>1</v>
      </c>
      <c r="AD306">
        <v>0.70543981481481466</v>
      </c>
      <c r="AE306">
        <v>0.26144611948632018</v>
      </c>
      <c r="AF306">
        <v>0.80979174765970963</v>
      </c>
      <c r="AG306">
        <v>0.94293752429791278</v>
      </c>
      <c r="AH306">
        <v>46.471428571428582</v>
      </c>
      <c r="AI306">
        <v>76.191428571428574</v>
      </c>
      <c r="AJ306">
        <v>10.496785714285711</v>
      </c>
      <c r="AK306">
        <v>19.97571428571429</v>
      </c>
      <c r="AL306">
        <v>0.95535714285714279</v>
      </c>
      <c r="AM306">
        <v>0.92035714285714276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1979714.2857142859</v>
      </c>
      <c r="AT306">
        <v>2135285.7142857141</v>
      </c>
      <c r="AU306">
        <v>2297000</v>
      </c>
      <c r="AV306">
        <v>2126607.1428571432</v>
      </c>
      <c r="AW306">
        <v>-0.13813048075129039</v>
      </c>
      <c r="AX306">
        <v>18.5</v>
      </c>
      <c r="AY306">
        <v>18.5</v>
      </c>
      <c r="AZ306">
        <v>18.059999999999999</v>
      </c>
      <c r="BA306">
        <v>18.28</v>
      </c>
      <c r="BB306">
        <v>2.43632336655592E-2</v>
      </c>
      <c r="BC306">
        <v>853</v>
      </c>
      <c r="BD306">
        <v>853</v>
      </c>
      <c r="BE306">
        <v>944</v>
      </c>
      <c r="BF306">
        <v>898.5</v>
      </c>
      <c r="BG306">
        <v>-9.63983050847457E-2</v>
      </c>
      <c r="BH306">
        <v>4806.07</v>
      </c>
      <c r="BI306">
        <v>4924.08</v>
      </c>
      <c r="BJ306">
        <v>5061.21</v>
      </c>
      <c r="BK306">
        <v>4636.83</v>
      </c>
      <c r="BL306">
        <v>4899.9799999999996</v>
      </c>
      <c r="BM306">
        <v>3.6499070000000002E-2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14502232.05729942</v>
      </c>
      <c r="BT306">
        <v>323620.99388904741</v>
      </c>
      <c r="BU306" t="s">
        <v>76</v>
      </c>
      <c r="BV306" t="s">
        <v>77</v>
      </c>
    </row>
    <row r="307" spans="1:74" x14ac:dyDescent="0.3">
      <c r="A307" s="2">
        <v>44879</v>
      </c>
      <c r="B307" s="2">
        <v>44885</v>
      </c>
      <c r="C307">
        <v>2022</v>
      </c>
      <c r="D307">
        <v>2022</v>
      </c>
      <c r="E307">
        <v>11</v>
      </c>
      <c r="F307">
        <v>46</v>
      </c>
      <c r="G307">
        <v>7</v>
      </c>
      <c r="H307" t="s">
        <v>78</v>
      </c>
      <c r="I307" t="s">
        <v>75</v>
      </c>
      <c r="J307">
        <v>56.673604622569208</v>
      </c>
      <c r="K307">
        <v>2539.6799999999998</v>
      </c>
      <c r="L307">
        <v>2487.4299999999998</v>
      </c>
      <c r="M307">
        <v>1.02</v>
      </c>
      <c r="N307">
        <v>242.88687695386801</v>
      </c>
      <c r="O307">
        <v>9.5636803437388895E-2</v>
      </c>
      <c r="P307">
        <v>1060</v>
      </c>
      <c r="Q307">
        <v>9.218571428571428</v>
      </c>
      <c r="R307">
        <v>71</v>
      </c>
      <c r="S307">
        <v>15.93</v>
      </c>
      <c r="T307">
        <v>19.394285714285711</v>
      </c>
      <c r="U307">
        <v>13.42714285714286</v>
      </c>
      <c r="V307">
        <v>91.965714285714284</v>
      </c>
      <c r="W307">
        <v>13.15</v>
      </c>
      <c r="X307">
        <v>0.94571428571428562</v>
      </c>
      <c r="Y307">
        <v>0.98857142857142843</v>
      </c>
      <c r="Z307">
        <v>14.601428571428571</v>
      </c>
      <c r="AA307">
        <v>0.24</v>
      </c>
      <c r="AB307">
        <v>0.99999999999999978</v>
      </c>
      <c r="AC307">
        <v>0.87047334870473347</v>
      </c>
      <c r="AD307">
        <v>0.79745370370370416</v>
      </c>
      <c r="AE307">
        <v>0.20477386934673339</v>
      </c>
      <c r="AF307">
        <v>0.79769784350411932</v>
      </c>
      <c r="AG307">
        <v>0.93930935305123575</v>
      </c>
      <c r="AH307">
        <v>39.542857142857137</v>
      </c>
      <c r="AI307">
        <v>76.358571428571423</v>
      </c>
      <c r="AJ307">
        <v>1.661428571428571</v>
      </c>
      <c r="AK307">
        <v>19.941785714285711</v>
      </c>
      <c r="AL307">
        <v>0.96892857142857136</v>
      </c>
      <c r="AM307">
        <v>0.92964285714285722</v>
      </c>
      <c r="AN307">
        <v>1</v>
      </c>
      <c r="AO307">
        <v>0</v>
      </c>
      <c r="AP307">
        <v>0</v>
      </c>
      <c r="AQ307">
        <v>0</v>
      </c>
      <c r="AR307">
        <v>1</v>
      </c>
      <c r="AS307">
        <v>1917571.4285714291</v>
      </c>
      <c r="AT307">
        <v>1979714.2857142859</v>
      </c>
      <c r="AU307">
        <v>2256285.7142857141</v>
      </c>
      <c r="AV307">
        <v>2041928.5714285721</v>
      </c>
      <c r="AW307">
        <v>-0.15012029884766331</v>
      </c>
      <c r="AX307">
        <v>18.5</v>
      </c>
      <c r="AY307">
        <v>18.5</v>
      </c>
      <c r="AZ307">
        <v>18.059999999999999</v>
      </c>
      <c r="BA307">
        <v>18.39</v>
      </c>
      <c r="BB307">
        <v>2.43632336655592E-2</v>
      </c>
      <c r="BC307">
        <v>853</v>
      </c>
      <c r="BD307">
        <v>853</v>
      </c>
      <c r="BE307">
        <v>944</v>
      </c>
      <c r="BF307">
        <v>875.75</v>
      </c>
      <c r="BG307">
        <v>-9.63983050847457E-2</v>
      </c>
      <c r="BH307">
        <v>4994.6099999999997</v>
      </c>
      <c r="BI307">
        <v>4906.74</v>
      </c>
      <c r="BJ307">
        <v>4806.07</v>
      </c>
      <c r="BK307">
        <v>4913.24</v>
      </c>
      <c r="BL307">
        <v>4920.33</v>
      </c>
      <c r="BM307">
        <v>1.6561369999999999E-2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14502232.05729942</v>
      </c>
      <c r="BT307">
        <v>323620.99388904741</v>
      </c>
      <c r="BU307" t="s">
        <v>76</v>
      </c>
      <c r="BV307" t="s">
        <v>77</v>
      </c>
    </row>
    <row r="308" spans="1:74" x14ac:dyDescent="0.3">
      <c r="A308" s="2">
        <v>44886</v>
      </c>
      <c r="B308" s="2">
        <v>44892</v>
      </c>
      <c r="C308">
        <v>2022</v>
      </c>
      <c r="D308">
        <v>2022</v>
      </c>
      <c r="E308">
        <v>11</v>
      </c>
      <c r="F308">
        <v>47</v>
      </c>
      <c r="G308">
        <v>7</v>
      </c>
      <c r="H308" t="s">
        <v>78</v>
      </c>
      <c r="I308" t="s">
        <v>75</v>
      </c>
      <c r="J308">
        <v>56.673604622569208</v>
      </c>
      <c r="K308">
        <v>2539.6799999999998</v>
      </c>
      <c r="L308">
        <v>2487.4299999999998</v>
      </c>
      <c r="M308">
        <v>1.02</v>
      </c>
      <c r="N308">
        <v>242.88687695386801</v>
      </c>
      <c r="O308">
        <v>9.5636803437388895E-2</v>
      </c>
      <c r="P308">
        <v>1060</v>
      </c>
      <c r="Q308">
        <v>3.77</v>
      </c>
      <c r="R308">
        <v>71</v>
      </c>
      <c r="S308">
        <v>15.802857142857141</v>
      </c>
      <c r="T308">
        <v>19.864285714285721</v>
      </c>
      <c r="U308">
        <v>13.107142857142859</v>
      </c>
      <c r="V308">
        <v>90.864285714285714</v>
      </c>
      <c r="W308">
        <v>12.875714285714279</v>
      </c>
      <c r="X308">
        <v>0.93571428571428561</v>
      </c>
      <c r="Y308">
        <v>0.97857142857142843</v>
      </c>
      <c r="Z308">
        <v>14.66428571428572</v>
      </c>
      <c r="AA308">
        <v>0.3214285714285714</v>
      </c>
      <c r="AB308">
        <v>0.96910526520001561</v>
      </c>
      <c r="AC308">
        <v>0.35318052353180529</v>
      </c>
      <c r="AD308">
        <v>0.74594907407407451</v>
      </c>
      <c r="AE308">
        <v>0.21091568955890549</v>
      </c>
      <c r="AF308">
        <v>0.64560659565531109</v>
      </c>
      <c r="AG308">
        <v>0.89368197869659327</v>
      </c>
      <c r="AH308">
        <v>36.452857142857141</v>
      </c>
      <c r="AI308">
        <v>76.027142857142863</v>
      </c>
      <c r="AJ308">
        <v>-1.9639285714285719</v>
      </c>
      <c r="AK308">
        <v>19.872499999999999</v>
      </c>
      <c r="AL308">
        <v>0.97285714285714275</v>
      </c>
      <c r="AM308">
        <v>0.93321428571428555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1958428.5714285709</v>
      </c>
      <c r="AT308">
        <v>1917571.4285714291</v>
      </c>
      <c r="AU308">
        <v>2135142.8571428568</v>
      </c>
      <c r="AV308">
        <v>1997750</v>
      </c>
      <c r="AW308">
        <v>-8.2764619296132796E-2</v>
      </c>
      <c r="AX308">
        <v>18.5</v>
      </c>
      <c r="AY308">
        <v>18.5</v>
      </c>
      <c r="AZ308">
        <v>18.059999999999999</v>
      </c>
      <c r="BA308">
        <v>18.5</v>
      </c>
      <c r="BB308">
        <v>2.43632336655592E-2</v>
      </c>
      <c r="BC308">
        <v>853</v>
      </c>
      <c r="BD308">
        <v>853</v>
      </c>
      <c r="BE308">
        <v>944</v>
      </c>
      <c r="BF308">
        <v>853</v>
      </c>
      <c r="BG308">
        <v>-9.63983050847457E-2</v>
      </c>
      <c r="BH308">
        <v>4881.41</v>
      </c>
      <c r="BI308">
        <v>4911.72</v>
      </c>
      <c r="BJ308">
        <v>4994.6099999999997</v>
      </c>
      <c r="BK308">
        <v>4819.42</v>
      </c>
      <c r="BL308">
        <v>4935.82</v>
      </c>
      <c r="BM308">
        <v>1.286254E-2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14502232.05729942</v>
      </c>
      <c r="BT308">
        <v>323620.99388904741</v>
      </c>
      <c r="BU308" t="s">
        <v>76</v>
      </c>
      <c r="BV308" t="s">
        <v>77</v>
      </c>
    </row>
    <row r="309" spans="1:74" x14ac:dyDescent="0.3">
      <c r="A309" s="2">
        <v>44893</v>
      </c>
      <c r="B309" s="2">
        <v>44899</v>
      </c>
      <c r="C309">
        <v>2022</v>
      </c>
      <c r="D309">
        <v>2022</v>
      </c>
      <c r="E309">
        <v>12</v>
      </c>
      <c r="F309">
        <v>48</v>
      </c>
      <c r="G309">
        <v>7</v>
      </c>
      <c r="H309" t="s">
        <v>78</v>
      </c>
      <c r="I309" t="s">
        <v>75</v>
      </c>
      <c r="J309">
        <v>53.293194852020342</v>
      </c>
      <c r="K309">
        <v>2539.6799999999998</v>
      </c>
      <c r="L309">
        <v>2487.4299999999998</v>
      </c>
      <c r="M309">
        <v>1.02</v>
      </c>
      <c r="N309">
        <v>224.78493046391</v>
      </c>
      <c r="O309">
        <v>8.8509154879319402E-2</v>
      </c>
      <c r="P309">
        <v>981</v>
      </c>
      <c r="Q309">
        <v>6.87</v>
      </c>
      <c r="R309">
        <v>71</v>
      </c>
      <c r="S309">
        <v>15.452857142857139</v>
      </c>
      <c r="T309">
        <v>19.225714285714279</v>
      </c>
      <c r="U309">
        <v>13.052857142857141</v>
      </c>
      <c r="V309">
        <v>90.925714285714278</v>
      </c>
      <c r="W309">
        <v>12.6</v>
      </c>
      <c r="X309">
        <v>0.93285714285714283</v>
      </c>
      <c r="Y309">
        <v>0.9771428571428572</v>
      </c>
      <c r="Z309">
        <v>14.624285714285721</v>
      </c>
      <c r="AA309">
        <v>0.27999999999999992</v>
      </c>
      <c r="AB309">
        <v>0.9623443138167852</v>
      </c>
      <c r="AC309">
        <v>0.64749762647497644</v>
      </c>
      <c r="AD309">
        <v>0.60416666666666641</v>
      </c>
      <c r="AE309">
        <v>0.20700725851479609</v>
      </c>
      <c r="AF309">
        <v>0.68078767189850486</v>
      </c>
      <c r="AG309">
        <v>0.90423630156955137</v>
      </c>
      <c r="AH309">
        <v>38.928571428571431</v>
      </c>
      <c r="AI309">
        <v>70.48</v>
      </c>
      <c r="AJ309">
        <v>2.533928571428572</v>
      </c>
      <c r="AK309">
        <v>19.586785714285721</v>
      </c>
      <c r="AL309">
        <v>0.98035714285714282</v>
      </c>
      <c r="AM309">
        <v>0.94</v>
      </c>
      <c r="AN309">
        <v>1</v>
      </c>
      <c r="AO309">
        <v>0</v>
      </c>
      <c r="AP309">
        <v>0</v>
      </c>
      <c r="AQ309">
        <v>0</v>
      </c>
      <c r="AR309">
        <v>1</v>
      </c>
      <c r="AS309">
        <v>1930285.7142857141</v>
      </c>
      <c r="AT309">
        <v>1958428.5714285709</v>
      </c>
      <c r="AU309">
        <v>2135285.7142857141</v>
      </c>
      <c r="AV309">
        <v>1946500</v>
      </c>
      <c r="AW309">
        <v>-9.6005887469057305E-2</v>
      </c>
      <c r="AX309">
        <v>19.75</v>
      </c>
      <c r="AY309">
        <v>18.5</v>
      </c>
      <c r="AZ309">
        <v>18.5</v>
      </c>
      <c r="BA309">
        <v>18.8125</v>
      </c>
      <c r="BB309">
        <v>6.7567567567567502E-2</v>
      </c>
      <c r="BC309">
        <v>1035</v>
      </c>
      <c r="BD309">
        <v>853</v>
      </c>
      <c r="BE309">
        <v>853</v>
      </c>
      <c r="BF309">
        <v>898.5</v>
      </c>
      <c r="BG309">
        <v>0.21336459554513479</v>
      </c>
      <c r="BH309">
        <v>4767.1899999999996</v>
      </c>
      <c r="BI309">
        <v>4808.6499999999996</v>
      </c>
      <c r="BJ309">
        <v>4881.41</v>
      </c>
      <c r="BK309">
        <v>5061.21</v>
      </c>
      <c r="BL309">
        <v>4862.32</v>
      </c>
      <c r="BM309">
        <v>-5.8092829999999998E-2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14502232.05729942</v>
      </c>
      <c r="BT309">
        <v>304317.97660290822</v>
      </c>
      <c r="BU309" t="s">
        <v>76</v>
      </c>
      <c r="BV309" t="s">
        <v>77</v>
      </c>
    </row>
    <row r="310" spans="1:74" x14ac:dyDescent="0.3">
      <c r="A310" s="2">
        <v>44900</v>
      </c>
      <c r="B310" s="2">
        <v>44906</v>
      </c>
      <c r="C310">
        <v>2022</v>
      </c>
      <c r="D310">
        <v>2022</v>
      </c>
      <c r="E310">
        <v>12</v>
      </c>
      <c r="F310">
        <v>49</v>
      </c>
      <c r="G310">
        <v>7</v>
      </c>
      <c r="H310" t="s">
        <v>78</v>
      </c>
      <c r="I310" t="s">
        <v>75</v>
      </c>
      <c r="J310">
        <v>50.757887524108703</v>
      </c>
      <c r="K310">
        <v>2539.6799999999998</v>
      </c>
      <c r="L310">
        <v>2487.4299999999998</v>
      </c>
      <c r="M310">
        <v>1.02</v>
      </c>
      <c r="N310">
        <v>224.78493046391</v>
      </c>
      <c r="O310">
        <v>8.8509154879319402E-2</v>
      </c>
      <c r="P310">
        <v>981</v>
      </c>
      <c r="Q310">
        <v>3.9428571428571431</v>
      </c>
      <c r="R310">
        <v>71</v>
      </c>
      <c r="S310">
        <v>15.437142857142859</v>
      </c>
      <c r="T310">
        <v>19.67428571428572</v>
      </c>
      <c r="U310">
        <v>12.42285714285714</v>
      </c>
      <c r="V310">
        <v>89.682857142857145</v>
      </c>
      <c r="W310">
        <v>12.39</v>
      </c>
      <c r="X310">
        <v>0.92428571428571438</v>
      </c>
      <c r="Y310">
        <v>0.96571428571428564</v>
      </c>
      <c r="Z310">
        <v>14.19285714285714</v>
      </c>
      <c r="AA310">
        <v>0.24428571428571419</v>
      </c>
      <c r="AB310">
        <v>0.93173088115469682</v>
      </c>
      <c r="AC310">
        <v>0.36959175369591762</v>
      </c>
      <c r="AD310">
        <v>0.59780092592592582</v>
      </c>
      <c r="AE310">
        <v>0.16485203796761549</v>
      </c>
      <c r="AF310">
        <v>0.59268178400474714</v>
      </c>
      <c r="AG310">
        <v>0.8778045352014241</v>
      </c>
      <c r="AH310">
        <v>23.80142857142857</v>
      </c>
      <c r="AI310">
        <v>70.272857142857148</v>
      </c>
      <c r="AJ310">
        <v>0.72107142857142881</v>
      </c>
      <c r="AK310">
        <v>19.539642857142852</v>
      </c>
      <c r="AL310">
        <v>0.97750000000000004</v>
      </c>
      <c r="AM310">
        <v>0.93464285714285722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1887000</v>
      </c>
      <c r="AT310">
        <v>1930285.7142857141</v>
      </c>
      <c r="AU310">
        <v>1979714.2857142859</v>
      </c>
      <c r="AV310">
        <v>1923321.4285714291</v>
      </c>
      <c r="AW310">
        <v>-4.6832154712079799E-2</v>
      </c>
      <c r="AX310">
        <v>19.75</v>
      </c>
      <c r="AY310">
        <v>19.75</v>
      </c>
      <c r="AZ310">
        <v>18.5</v>
      </c>
      <c r="BA310">
        <v>19.125</v>
      </c>
      <c r="BB310">
        <v>6.7567567567567502E-2</v>
      </c>
      <c r="BC310">
        <v>1035</v>
      </c>
      <c r="BD310">
        <v>1035</v>
      </c>
      <c r="BE310">
        <v>853</v>
      </c>
      <c r="BF310">
        <v>944</v>
      </c>
      <c r="BG310">
        <v>0.21336459554513479</v>
      </c>
      <c r="BH310">
        <v>4815.99</v>
      </c>
      <c r="BI310">
        <v>4811.6499999999996</v>
      </c>
      <c r="BJ310">
        <v>4767.1899999999996</v>
      </c>
      <c r="BK310">
        <v>4806.07</v>
      </c>
      <c r="BL310">
        <v>4864.8</v>
      </c>
      <c r="BM310">
        <v>2.0640599999999999E-3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14502232.05729942</v>
      </c>
      <c r="BT310">
        <v>289840.71363830392</v>
      </c>
      <c r="BU310" t="s">
        <v>76</v>
      </c>
      <c r="BV310" t="s">
        <v>77</v>
      </c>
    </row>
    <row r="311" spans="1:74" x14ac:dyDescent="0.3">
      <c r="A311" s="2">
        <v>44907</v>
      </c>
      <c r="B311" s="2">
        <v>44913</v>
      </c>
      <c r="C311">
        <v>2022</v>
      </c>
      <c r="D311">
        <v>2022</v>
      </c>
      <c r="E311">
        <v>12</v>
      </c>
      <c r="F311">
        <v>50</v>
      </c>
      <c r="G311">
        <v>7</v>
      </c>
      <c r="H311" t="s">
        <v>78</v>
      </c>
      <c r="I311" t="s">
        <v>75</v>
      </c>
      <c r="J311">
        <v>50.757887524108703</v>
      </c>
      <c r="K311">
        <v>2539.6799999999998</v>
      </c>
      <c r="L311">
        <v>2487.4299999999998</v>
      </c>
      <c r="M311">
        <v>1.02</v>
      </c>
      <c r="N311">
        <v>224.78493046391</v>
      </c>
      <c r="O311">
        <v>8.8509154879319402E-2</v>
      </c>
      <c r="P311">
        <v>981</v>
      </c>
      <c r="Q311">
        <v>2.4242857142857139</v>
      </c>
      <c r="R311">
        <v>71</v>
      </c>
      <c r="S311">
        <v>15.552857142857141</v>
      </c>
      <c r="T311">
        <v>19.75</v>
      </c>
      <c r="U311">
        <v>12.46857142857143</v>
      </c>
      <c r="V311">
        <v>89.95714285714287</v>
      </c>
      <c r="W311">
        <v>12.52285714285714</v>
      </c>
      <c r="X311">
        <v>0.90571428571428558</v>
      </c>
      <c r="Y311">
        <v>0.9485714285714284</v>
      </c>
      <c r="Z311">
        <v>16.38</v>
      </c>
      <c r="AA311">
        <v>0.25428571428571428</v>
      </c>
      <c r="AB311">
        <v>0.87642106080006199</v>
      </c>
      <c r="AC311">
        <v>0.2254170622541706</v>
      </c>
      <c r="AD311">
        <v>0.64467592592592626</v>
      </c>
      <c r="AE311">
        <v>0.3785594639865994</v>
      </c>
      <c r="AF311">
        <v>0.58105453792303574</v>
      </c>
      <c r="AG311">
        <v>0.87431636137691071</v>
      </c>
      <c r="AH311">
        <v>17.00714285714286</v>
      </c>
      <c r="AI311">
        <v>56.55</v>
      </c>
      <c r="AJ311">
        <v>-0.98500000000000043</v>
      </c>
      <c r="AK311">
        <v>19.628571428571419</v>
      </c>
      <c r="AL311">
        <v>0.96750000000000003</v>
      </c>
      <c r="AM311">
        <v>0.92464285714285721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1943285.7142857141</v>
      </c>
      <c r="AT311">
        <v>1887000</v>
      </c>
      <c r="AU311">
        <v>1917571.4285714291</v>
      </c>
      <c r="AV311">
        <v>1929750</v>
      </c>
      <c r="AW311">
        <v>1.34098189674436E-2</v>
      </c>
      <c r="AX311">
        <v>19.75</v>
      </c>
      <c r="AY311">
        <v>19.75</v>
      </c>
      <c r="AZ311">
        <v>18.5</v>
      </c>
      <c r="BA311">
        <v>19.4375</v>
      </c>
      <c r="BB311">
        <v>6.7567567567567502E-2</v>
      </c>
      <c r="BC311">
        <v>1035</v>
      </c>
      <c r="BD311">
        <v>1035</v>
      </c>
      <c r="BE311">
        <v>853</v>
      </c>
      <c r="BF311">
        <v>989.5</v>
      </c>
      <c r="BG311">
        <v>0.21336459554513479</v>
      </c>
      <c r="BH311">
        <v>4802.4799999999996</v>
      </c>
      <c r="BI311">
        <v>4803.4399999999996</v>
      </c>
      <c r="BJ311">
        <v>4815.99</v>
      </c>
      <c r="BK311">
        <v>4994.6099999999997</v>
      </c>
      <c r="BL311">
        <v>4816.7700000000004</v>
      </c>
      <c r="BM311">
        <v>-3.8467469999999997E-2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14502232.05729942</v>
      </c>
      <c r="BT311">
        <v>289840.71363830392</v>
      </c>
      <c r="BU311" t="s">
        <v>76</v>
      </c>
      <c r="BV311" t="s">
        <v>77</v>
      </c>
    </row>
    <row r="312" spans="1:74" x14ac:dyDescent="0.3">
      <c r="A312" s="2">
        <v>44914</v>
      </c>
      <c r="B312" s="2">
        <v>44920</v>
      </c>
      <c r="C312">
        <v>2022</v>
      </c>
      <c r="D312">
        <v>2022</v>
      </c>
      <c r="E312">
        <v>12</v>
      </c>
      <c r="F312">
        <v>51</v>
      </c>
      <c r="G312">
        <v>7</v>
      </c>
      <c r="H312" t="s">
        <v>78</v>
      </c>
      <c r="I312" t="s">
        <v>75</v>
      </c>
      <c r="J312">
        <v>50.757887524108703</v>
      </c>
      <c r="K312">
        <v>2539.6799999999998</v>
      </c>
      <c r="L312">
        <v>2487.4299999999998</v>
      </c>
      <c r="M312">
        <v>1.02</v>
      </c>
      <c r="N312">
        <v>224.78493046391</v>
      </c>
      <c r="O312">
        <v>8.8509154879319402E-2</v>
      </c>
      <c r="P312">
        <v>981</v>
      </c>
      <c r="Q312">
        <v>3.2871428571428569</v>
      </c>
      <c r="R312">
        <v>71</v>
      </c>
      <c r="S312">
        <v>15.797142857142861</v>
      </c>
      <c r="T312">
        <v>20.695714285714281</v>
      </c>
      <c r="U312">
        <v>12.184285714285711</v>
      </c>
      <c r="V312">
        <v>88.004285714285714</v>
      </c>
      <c r="W312">
        <v>12.41428571428572</v>
      </c>
      <c r="X312">
        <v>0.88857142857142857</v>
      </c>
      <c r="Y312">
        <v>0.92</v>
      </c>
      <c r="Z312">
        <v>16.977142857142859</v>
      </c>
      <c r="AA312">
        <v>0.27714285714285708</v>
      </c>
      <c r="AB312">
        <v>0.80692973266596835</v>
      </c>
      <c r="AC312">
        <v>0.30733758307337589</v>
      </c>
      <c r="AD312">
        <v>0.74363425925925908</v>
      </c>
      <c r="AE312">
        <v>0.43690675600223339</v>
      </c>
      <c r="AF312">
        <v>0.6107043804165827</v>
      </c>
      <c r="AG312">
        <v>0.88321131412497478</v>
      </c>
      <c r="AH312">
        <v>16.52428571428571</v>
      </c>
      <c r="AI312">
        <v>52.977142857142859</v>
      </c>
      <c r="AJ312">
        <v>0.48964285714285749</v>
      </c>
      <c r="AK312">
        <v>19.83642857142857</v>
      </c>
      <c r="AL312">
        <v>0.95285714285714285</v>
      </c>
      <c r="AM312">
        <v>0.91285714285714281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1954000</v>
      </c>
      <c r="AT312">
        <v>1943285.7142857141</v>
      </c>
      <c r="AU312">
        <v>1958428.5714285709</v>
      </c>
      <c r="AV312">
        <v>1928642.857142857</v>
      </c>
      <c r="AW312">
        <v>-2.2612882048286E-3</v>
      </c>
      <c r="AX312">
        <v>19.75</v>
      </c>
      <c r="AY312">
        <v>19.75</v>
      </c>
      <c r="AZ312">
        <v>18.5</v>
      </c>
      <c r="BA312">
        <v>19.75</v>
      </c>
      <c r="BB312">
        <v>6.7567567567567502E-2</v>
      </c>
      <c r="BC312">
        <v>1035</v>
      </c>
      <c r="BD312">
        <v>1035</v>
      </c>
      <c r="BE312">
        <v>853</v>
      </c>
      <c r="BF312">
        <v>1035</v>
      </c>
      <c r="BG312">
        <v>0.21336459554513479</v>
      </c>
      <c r="BH312">
        <v>4745.04</v>
      </c>
      <c r="BI312">
        <v>4766.4799999999996</v>
      </c>
      <c r="BJ312">
        <v>4802.4799999999996</v>
      </c>
      <c r="BK312">
        <v>4881.41</v>
      </c>
      <c r="BL312">
        <v>4782.67</v>
      </c>
      <c r="BM312">
        <v>-2.7936599999999999E-2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14502232.05729942</v>
      </c>
      <c r="BT312">
        <v>289840.71363830392</v>
      </c>
      <c r="BU312" t="s">
        <v>76</v>
      </c>
      <c r="BV312" t="s">
        <v>77</v>
      </c>
    </row>
    <row r="313" spans="1:74" x14ac:dyDescent="0.3">
      <c r="A313" s="2">
        <v>44921</v>
      </c>
      <c r="B313" s="2">
        <v>44927</v>
      </c>
      <c r="C313">
        <v>2023</v>
      </c>
      <c r="D313">
        <v>2022</v>
      </c>
      <c r="E313">
        <v>12</v>
      </c>
      <c r="F313">
        <v>52</v>
      </c>
      <c r="G313">
        <v>7</v>
      </c>
      <c r="H313" t="s">
        <v>78</v>
      </c>
      <c r="I313" t="s">
        <v>75</v>
      </c>
      <c r="J313">
        <v>48.982336861528843</v>
      </c>
      <c r="K313">
        <v>2539.6799999999998</v>
      </c>
      <c r="L313">
        <v>2487.4299999999998</v>
      </c>
      <c r="M313">
        <v>1.02</v>
      </c>
      <c r="N313">
        <v>224.78493046391</v>
      </c>
      <c r="O313">
        <v>8.8509154879319402E-2</v>
      </c>
      <c r="P313">
        <v>981</v>
      </c>
      <c r="Q313">
        <v>5.7785714285714276</v>
      </c>
      <c r="R313">
        <v>71</v>
      </c>
      <c r="S313">
        <v>15.532857142857139</v>
      </c>
      <c r="T313">
        <v>20.164285714285711</v>
      </c>
      <c r="U313">
        <v>12.171428571428571</v>
      </c>
      <c r="V313">
        <v>88.471428571428561</v>
      </c>
      <c r="W313">
        <v>12.27285714285714</v>
      </c>
      <c r="X313">
        <v>0.8957142857142858</v>
      </c>
      <c r="Y313">
        <v>0.9285714285714286</v>
      </c>
      <c r="Z313">
        <v>15.42571428571428</v>
      </c>
      <c r="AA313">
        <v>0.31857142857142851</v>
      </c>
      <c r="AB313">
        <v>0.83106351608272244</v>
      </c>
      <c r="AC313">
        <v>0.54387630543876309</v>
      </c>
      <c r="AD313">
        <v>0.63657407407407385</v>
      </c>
      <c r="AE313">
        <v>0.28531546621998849</v>
      </c>
      <c r="AF313">
        <v>0.62878214544016042</v>
      </c>
      <c r="AG313">
        <v>0.88863464363204803</v>
      </c>
      <c r="AH313">
        <v>15.43285714285714</v>
      </c>
      <c r="AI313">
        <v>54.361428571428569</v>
      </c>
      <c r="AJ313">
        <v>-2.576071428571431</v>
      </c>
      <c r="AK313">
        <v>20.071071428571429</v>
      </c>
      <c r="AL313">
        <v>0.94071428571428561</v>
      </c>
      <c r="AM313">
        <v>0.90357142857142858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1971000</v>
      </c>
      <c r="AT313">
        <v>1954000</v>
      </c>
      <c r="AU313">
        <v>1930285.7142857141</v>
      </c>
      <c r="AV313">
        <v>1938821.4285714291</v>
      </c>
      <c r="AW313">
        <v>2.1092362344582598E-2</v>
      </c>
      <c r="AX313">
        <v>19.75</v>
      </c>
      <c r="AY313">
        <v>19.75</v>
      </c>
      <c r="AZ313">
        <v>19.75</v>
      </c>
      <c r="BA313">
        <v>19.75</v>
      </c>
      <c r="BB313">
        <v>0</v>
      </c>
      <c r="BC313">
        <v>1035</v>
      </c>
      <c r="BD313">
        <v>1035</v>
      </c>
      <c r="BE313">
        <v>1035</v>
      </c>
      <c r="BF313">
        <v>1035</v>
      </c>
      <c r="BG313">
        <v>0</v>
      </c>
      <c r="BH313">
        <v>4810.2</v>
      </c>
      <c r="BI313">
        <v>4779.0600000000004</v>
      </c>
      <c r="BJ313">
        <v>4745.04</v>
      </c>
      <c r="BK313">
        <v>4767.1899999999996</v>
      </c>
      <c r="BL313">
        <v>4793.43</v>
      </c>
      <c r="BM313">
        <v>9.02209E-3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14502232.05729942</v>
      </c>
      <c r="BT313">
        <v>279701.85845252272</v>
      </c>
      <c r="BU313" t="s">
        <v>76</v>
      </c>
      <c r="BV313" t="s">
        <v>77</v>
      </c>
    </row>
    <row r="314" spans="1:74" x14ac:dyDescent="0.3">
      <c r="A314" s="2">
        <v>44928</v>
      </c>
      <c r="B314" s="2">
        <v>44934</v>
      </c>
      <c r="C314">
        <v>2023</v>
      </c>
      <c r="D314">
        <v>2023</v>
      </c>
      <c r="E314">
        <v>1</v>
      </c>
      <c r="F314">
        <v>1</v>
      </c>
      <c r="G314">
        <v>7</v>
      </c>
      <c r="H314" t="s">
        <v>78</v>
      </c>
      <c r="I314" t="s">
        <v>75</v>
      </c>
      <c r="J314">
        <v>38.32903288604971</v>
      </c>
      <c r="K314">
        <v>2219.1</v>
      </c>
      <c r="L314">
        <v>2332.1</v>
      </c>
      <c r="M314">
        <v>0.95</v>
      </c>
      <c r="N314">
        <v>169.74285992393439</v>
      </c>
      <c r="O314">
        <v>7.6491757885599698E-2</v>
      </c>
      <c r="P314">
        <v>868</v>
      </c>
      <c r="Q314">
        <v>6.4171428571428573</v>
      </c>
      <c r="R314">
        <v>71</v>
      </c>
      <c r="S314">
        <v>15.08571428571428</v>
      </c>
      <c r="T314">
        <v>19.13</v>
      </c>
      <c r="U314">
        <v>12.374285714285721</v>
      </c>
      <c r="V314">
        <v>89.555714285714288</v>
      </c>
      <c r="W314">
        <v>12.07285714285714</v>
      </c>
      <c r="X314">
        <v>0.89428571428571424</v>
      </c>
      <c r="Y314">
        <v>0.9214285714285716</v>
      </c>
      <c r="Z314">
        <v>13.39714285714286</v>
      </c>
      <c r="AA314">
        <v>0.31428571428571428</v>
      </c>
      <c r="AB314">
        <v>0.81838551972994988</v>
      </c>
      <c r="AC314">
        <v>0.60450291604502926</v>
      </c>
      <c r="AD314">
        <v>0.45543981481481433</v>
      </c>
      <c r="AE314">
        <v>8.7102177554438595E-2</v>
      </c>
      <c r="AF314">
        <v>0.56448594125360918</v>
      </c>
      <c r="AG314">
        <v>0.86934578237608273</v>
      </c>
      <c r="AH314">
        <v>17.907142857142851</v>
      </c>
      <c r="AI314">
        <v>41.708571428571432</v>
      </c>
      <c r="AJ314">
        <v>1.4377142857142859</v>
      </c>
      <c r="AK314">
        <v>19.934999999999999</v>
      </c>
      <c r="AL314">
        <v>0.92964285714285722</v>
      </c>
      <c r="AM314">
        <v>0.89607142857142863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1927285.7142857141</v>
      </c>
      <c r="AT314">
        <v>1971000</v>
      </c>
      <c r="AU314">
        <v>1887000</v>
      </c>
      <c r="AV314">
        <v>1948892.857142857</v>
      </c>
      <c r="AW314">
        <v>2.1349080172609499E-2</v>
      </c>
      <c r="AX314">
        <v>22.38</v>
      </c>
      <c r="AY314">
        <v>19.75</v>
      </c>
      <c r="AZ314">
        <v>19.75</v>
      </c>
      <c r="BA314">
        <v>20.407499999999999</v>
      </c>
      <c r="BB314">
        <v>0.1331645569620252</v>
      </c>
      <c r="BC314">
        <v>832.37300000000005</v>
      </c>
      <c r="BD314">
        <v>1035</v>
      </c>
      <c r="BE314">
        <v>1035</v>
      </c>
      <c r="BF314">
        <v>984.34325000000001</v>
      </c>
      <c r="BG314">
        <v>-0.195774879227053</v>
      </c>
      <c r="BH314">
        <v>4885.66</v>
      </c>
      <c r="BI314">
        <v>4878.22</v>
      </c>
      <c r="BJ314">
        <v>4810.2</v>
      </c>
      <c r="BK314">
        <v>4815.99</v>
      </c>
      <c r="BL314">
        <v>4810.84</v>
      </c>
      <c r="BM314">
        <v>1.4466390000000001E-2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11143094.64744758</v>
      </c>
      <c r="BT314">
        <v>192467.23500265091</v>
      </c>
      <c r="BU314" t="s">
        <v>76</v>
      </c>
      <c r="BV314" t="s">
        <v>77</v>
      </c>
    </row>
    <row r="315" spans="1:74" x14ac:dyDescent="0.3">
      <c r="A315" s="2">
        <v>44935</v>
      </c>
      <c r="B315" s="2">
        <v>44941</v>
      </c>
      <c r="C315">
        <v>2023</v>
      </c>
      <c r="D315">
        <v>2023</v>
      </c>
      <c r="E315">
        <v>1</v>
      </c>
      <c r="F315">
        <v>2</v>
      </c>
      <c r="G315">
        <v>7</v>
      </c>
      <c r="H315" t="s">
        <v>78</v>
      </c>
      <c r="I315" t="s">
        <v>75</v>
      </c>
      <c r="J315">
        <v>38.32903288604971</v>
      </c>
      <c r="K315">
        <v>2219.1</v>
      </c>
      <c r="L315">
        <v>2332.1</v>
      </c>
      <c r="M315">
        <v>0.95</v>
      </c>
      <c r="N315">
        <v>169.74285992393439</v>
      </c>
      <c r="O315">
        <v>7.6491757885599698E-2</v>
      </c>
      <c r="P315">
        <v>868</v>
      </c>
      <c r="Q315">
        <v>15.78142857142857</v>
      </c>
      <c r="R315">
        <v>71</v>
      </c>
      <c r="S315">
        <v>15.287142857142859</v>
      </c>
      <c r="T315">
        <v>19.272857142857141</v>
      </c>
      <c r="U315">
        <v>12.431428571428571</v>
      </c>
      <c r="V315">
        <v>89.94285714285715</v>
      </c>
      <c r="W315">
        <v>12.29142857142857</v>
      </c>
      <c r="X315">
        <v>0.93</v>
      </c>
      <c r="Y315">
        <v>0.96571428571428564</v>
      </c>
      <c r="Z315">
        <v>14.357142857142859</v>
      </c>
      <c r="AA315">
        <v>0.23285714285714279</v>
      </c>
      <c r="AB315">
        <v>0.94112055251619897</v>
      </c>
      <c r="AC315">
        <v>1</v>
      </c>
      <c r="AD315">
        <v>0.53703703703703676</v>
      </c>
      <c r="AE315">
        <v>0.18090452261306519</v>
      </c>
      <c r="AF315">
        <v>0.74078713103188853</v>
      </c>
      <c r="AG315">
        <v>0.92223613930956638</v>
      </c>
      <c r="AH315">
        <v>31.264285714285709</v>
      </c>
      <c r="AI315">
        <v>48.271428571428572</v>
      </c>
      <c r="AJ315">
        <v>10.23821428571428</v>
      </c>
      <c r="AK315">
        <v>19.815714285714289</v>
      </c>
      <c r="AL315">
        <v>0.93392857142857144</v>
      </c>
      <c r="AM315">
        <v>0.90214285714285725</v>
      </c>
      <c r="AN315">
        <v>1</v>
      </c>
      <c r="AO315">
        <v>0</v>
      </c>
      <c r="AP315">
        <v>0</v>
      </c>
      <c r="AQ315">
        <v>0</v>
      </c>
      <c r="AR315">
        <v>1</v>
      </c>
      <c r="AS315">
        <v>1769000</v>
      </c>
      <c r="AT315">
        <v>1927285.7142857141</v>
      </c>
      <c r="AU315">
        <v>1943285.7142857141</v>
      </c>
      <c r="AV315">
        <v>1905321.4285714291</v>
      </c>
      <c r="AW315">
        <v>-8.9686098654708404E-2</v>
      </c>
      <c r="AX315">
        <v>22.38</v>
      </c>
      <c r="AY315">
        <v>22.38</v>
      </c>
      <c r="AZ315">
        <v>19.75</v>
      </c>
      <c r="BA315">
        <v>21.065000000000001</v>
      </c>
      <c r="BB315">
        <v>0.1331645569620252</v>
      </c>
      <c r="BC315">
        <v>832.37300000000005</v>
      </c>
      <c r="BD315">
        <v>832.37300000000005</v>
      </c>
      <c r="BE315">
        <v>1035</v>
      </c>
      <c r="BF315">
        <v>933.68650000000002</v>
      </c>
      <c r="BG315">
        <v>-0.195774879227053</v>
      </c>
      <c r="BH315">
        <v>4693.99</v>
      </c>
      <c r="BI315">
        <v>4772.53</v>
      </c>
      <c r="BJ315">
        <v>4885.66</v>
      </c>
      <c r="BK315">
        <v>4802.4799999999996</v>
      </c>
      <c r="BL315">
        <v>4783.72</v>
      </c>
      <c r="BM315">
        <v>-2.2590409999999998E-2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11143094.64744758</v>
      </c>
      <c r="BT315">
        <v>192467.23500265091</v>
      </c>
      <c r="BU315" t="s">
        <v>76</v>
      </c>
      <c r="BV315" t="s">
        <v>77</v>
      </c>
    </row>
    <row r="316" spans="1:74" x14ac:dyDescent="0.3">
      <c r="A316" s="2">
        <v>44942</v>
      </c>
      <c r="B316" s="2">
        <v>44948</v>
      </c>
      <c r="C316">
        <v>2023</v>
      </c>
      <c r="D316">
        <v>2023</v>
      </c>
      <c r="E316">
        <v>1</v>
      </c>
      <c r="F316">
        <v>3</v>
      </c>
      <c r="G316">
        <v>7</v>
      </c>
      <c r="H316" t="s">
        <v>78</v>
      </c>
      <c r="I316" t="s">
        <v>75</v>
      </c>
      <c r="J316">
        <v>38.32903288604971</v>
      </c>
      <c r="K316">
        <v>2219.1</v>
      </c>
      <c r="L316">
        <v>2332.1</v>
      </c>
      <c r="M316">
        <v>0.95</v>
      </c>
      <c r="N316">
        <v>169.74285992393439</v>
      </c>
      <c r="O316">
        <v>7.6491757885599698E-2</v>
      </c>
      <c r="P316">
        <v>868</v>
      </c>
      <c r="Q316">
        <v>9.1685714285714273</v>
      </c>
      <c r="R316">
        <v>71</v>
      </c>
      <c r="S316">
        <v>14.88857142857143</v>
      </c>
      <c r="T316">
        <v>18.484285714285711</v>
      </c>
      <c r="U316">
        <v>12.348571428571431</v>
      </c>
      <c r="V316">
        <v>91.262857142857143</v>
      </c>
      <c r="W316">
        <v>12.19</v>
      </c>
      <c r="X316">
        <v>0.94285714285714284</v>
      </c>
      <c r="Y316">
        <v>0.98571428571428577</v>
      </c>
      <c r="Z316">
        <v>14.797142857142861</v>
      </c>
      <c r="AA316">
        <v>0.24</v>
      </c>
      <c r="AB316">
        <v>0.99117293291429021</v>
      </c>
      <c r="AC316">
        <v>0.86572629865726292</v>
      </c>
      <c r="AD316">
        <v>0.37557870370370289</v>
      </c>
      <c r="AE316">
        <v>0.22389726409826891</v>
      </c>
      <c r="AF316">
        <v>0.69082136672498329</v>
      </c>
      <c r="AG316">
        <v>0.90724641001749495</v>
      </c>
      <c r="AH316">
        <v>37.145714285714291</v>
      </c>
      <c r="AI316">
        <v>53.67</v>
      </c>
      <c r="AJ316">
        <v>5.4846428571428563</v>
      </c>
      <c r="AK316">
        <v>19.26285714285714</v>
      </c>
      <c r="AL316">
        <v>0.95035714285714279</v>
      </c>
      <c r="AM316">
        <v>0.91571428571428559</v>
      </c>
      <c r="AN316">
        <v>1</v>
      </c>
      <c r="AO316">
        <v>0</v>
      </c>
      <c r="AP316">
        <v>0</v>
      </c>
      <c r="AQ316">
        <v>0</v>
      </c>
      <c r="AR316">
        <v>1</v>
      </c>
      <c r="AS316">
        <v>1764714.2857142859</v>
      </c>
      <c r="AT316">
        <v>1769000</v>
      </c>
      <c r="AU316">
        <v>1954000</v>
      </c>
      <c r="AV316">
        <v>1858000</v>
      </c>
      <c r="AW316">
        <v>-9.6870887556660096E-2</v>
      </c>
      <c r="AX316">
        <v>22.38</v>
      </c>
      <c r="AY316">
        <v>22.38</v>
      </c>
      <c r="AZ316">
        <v>19.75</v>
      </c>
      <c r="BA316">
        <v>21.7225</v>
      </c>
      <c r="BB316">
        <v>0.1331645569620252</v>
      </c>
      <c r="BC316">
        <v>832.37300000000005</v>
      </c>
      <c r="BD316">
        <v>832.37300000000005</v>
      </c>
      <c r="BE316">
        <v>1035</v>
      </c>
      <c r="BF316">
        <v>883.02975000000004</v>
      </c>
      <c r="BG316">
        <v>-0.195774879227053</v>
      </c>
      <c r="BH316">
        <v>4631.6400000000003</v>
      </c>
      <c r="BI316">
        <v>4675.55</v>
      </c>
      <c r="BJ316">
        <v>4693.99</v>
      </c>
      <c r="BK316">
        <v>4745.04</v>
      </c>
      <c r="BL316">
        <v>4755.37</v>
      </c>
      <c r="BM316">
        <v>-2.3898639999999999E-2</v>
      </c>
      <c r="BN316">
        <v>0</v>
      </c>
      <c r="BO316">
        <v>0</v>
      </c>
      <c r="BP316">
        <v>0</v>
      </c>
      <c r="BQ316">
        <v>1</v>
      </c>
      <c r="BR316">
        <v>0</v>
      </c>
      <c r="BS316">
        <v>11143094.64744758</v>
      </c>
      <c r="BT316">
        <v>192467.23500265091</v>
      </c>
      <c r="BU316" t="s">
        <v>76</v>
      </c>
      <c r="BV316" t="s">
        <v>77</v>
      </c>
    </row>
    <row r="317" spans="1:74" x14ac:dyDescent="0.3">
      <c r="A317" s="2">
        <v>44949</v>
      </c>
      <c r="B317" s="2">
        <v>44955</v>
      </c>
      <c r="C317">
        <v>2023</v>
      </c>
      <c r="D317">
        <v>2023</v>
      </c>
      <c r="E317">
        <v>1</v>
      </c>
      <c r="F317">
        <v>4</v>
      </c>
      <c r="G317">
        <v>7</v>
      </c>
      <c r="H317" t="s">
        <v>78</v>
      </c>
      <c r="I317" t="s">
        <v>75</v>
      </c>
      <c r="J317">
        <v>38.32903288604971</v>
      </c>
      <c r="K317">
        <v>2219.1</v>
      </c>
      <c r="L317">
        <v>2332.1</v>
      </c>
      <c r="M317">
        <v>0.95</v>
      </c>
      <c r="N317">
        <v>169.74285992393439</v>
      </c>
      <c r="O317">
        <v>7.6491757885599698E-2</v>
      </c>
      <c r="P317">
        <v>868</v>
      </c>
      <c r="Q317">
        <v>0.69000000000000006</v>
      </c>
      <c r="R317">
        <v>71</v>
      </c>
      <c r="S317">
        <v>15.707142857142861</v>
      </c>
      <c r="T317">
        <v>21.221428571428572</v>
      </c>
      <c r="U317">
        <v>11.66</v>
      </c>
      <c r="V317">
        <v>84.132857142857148</v>
      </c>
      <c r="W317">
        <v>11.68571428571428</v>
      </c>
      <c r="X317">
        <v>0.91714285714285715</v>
      </c>
      <c r="Y317">
        <v>0.96571428571428564</v>
      </c>
      <c r="Z317">
        <v>19.872857142857139</v>
      </c>
      <c r="AA317">
        <v>0.28142857142857142</v>
      </c>
      <c r="AB317">
        <v>0.91999379195281883</v>
      </c>
      <c r="AC317">
        <v>6.0762240607622399E-2</v>
      </c>
      <c r="AD317">
        <v>0.70717592592592582</v>
      </c>
      <c r="AE317">
        <v>0.71984924623115598</v>
      </c>
      <c r="AF317">
        <v>0.62195975575154705</v>
      </c>
      <c r="AG317">
        <v>0.88658792672546405</v>
      </c>
      <c r="AH317">
        <v>32.057142857142857</v>
      </c>
      <c r="AI317">
        <v>47.49</v>
      </c>
      <c r="AJ317">
        <v>-1.1789285714285711</v>
      </c>
      <c r="AK317">
        <v>19.527142857142859</v>
      </c>
      <c r="AL317">
        <v>0.95964285714285724</v>
      </c>
      <c r="AM317">
        <v>0.92107142857142843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1833428.5714285709</v>
      </c>
      <c r="AT317">
        <v>1764714.2857142859</v>
      </c>
      <c r="AU317">
        <v>1971000</v>
      </c>
      <c r="AV317">
        <v>1823607.142857143</v>
      </c>
      <c r="AW317">
        <v>-6.9797782126549496E-2</v>
      </c>
      <c r="AX317">
        <v>22.38</v>
      </c>
      <c r="AY317">
        <v>22.38</v>
      </c>
      <c r="AZ317">
        <v>19.75</v>
      </c>
      <c r="BA317">
        <v>22.38</v>
      </c>
      <c r="BB317">
        <v>0.1331645569620252</v>
      </c>
      <c r="BC317">
        <v>832.37300000000005</v>
      </c>
      <c r="BD317">
        <v>832.37300000000005</v>
      </c>
      <c r="BE317">
        <v>1035</v>
      </c>
      <c r="BF317">
        <v>832.37300000000005</v>
      </c>
      <c r="BG317">
        <v>-0.195774879227053</v>
      </c>
      <c r="BH317">
        <v>4548.5</v>
      </c>
      <c r="BI317">
        <v>4556.6099999999997</v>
      </c>
      <c r="BJ317">
        <v>4631.6400000000003</v>
      </c>
      <c r="BK317">
        <v>4810.2</v>
      </c>
      <c r="BL317">
        <v>4689.95</v>
      </c>
      <c r="BM317">
        <v>-5.4405219999999997E-2</v>
      </c>
      <c r="BN317">
        <v>0</v>
      </c>
      <c r="BO317">
        <v>0</v>
      </c>
      <c r="BP317">
        <v>0</v>
      </c>
      <c r="BQ317">
        <v>1</v>
      </c>
      <c r="BR317">
        <v>0</v>
      </c>
      <c r="BS317">
        <v>11143094.64744758</v>
      </c>
      <c r="BT317">
        <v>192467.23500265091</v>
      </c>
      <c r="BU317" t="s">
        <v>76</v>
      </c>
      <c r="BV317" t="s">
        <v>77</v>
      </c>
    </row>
    <row r="318" spans="1:74" x14ac:dyDescent="0.3">
      <c r="A318" s="2">
        <v>44956</v>
      </c>
      <c r="B318" s="2">
        <v>44962</v>
      </c>
      <c r="C318">
        <v>2023</v>
      </c>
      <c r="D318">
        <v>2023</v>
      </c>
      <c r="E318">
        <v>2</v>
      </c>
      <c r="F318">
        <v>5</v>
      </c>
      <c r="G318">
        <v>7</v>
      </c>
      <c r="H318" t="s">
        <v>78</v>
      </c>
      <c r="I318" t="s">
        <v>75</v>
      </c>
      <c r="J318">
        <v>46.744937519375128</v>
      </c>
      <c r="K318">
        <v>2219.1</v>
      </c>
      <c r="L318">
        <v>2332.1</v>
      </c>
      <c r="M318">
        <v>0.95</v>
      </c>
      <c r="N318">
        <v>200.44519749082119</v>
      </c>
      <c r="O318">
        <v>9.0327248655230105E-2</v>
      </c>
      <c r="P318">
        <v>1025</v>
      </c>
      <c r="Q318">
        <v>1.6342857142857139</v>
      </c>
      <c r="R318">
        <v>71</v>
      </c>
      <c r="S318">
        <v>15.35571428571429</v>
      </c>
      <c r="T318">
        <v>21.368571428571421</v>
      </c>
      <c r="U318">
        <v>10.741428571428569</v>
      </c>
      <c r="V318">
        <v>84.242857142857147</v>
      </c>
      <c r="W318">
        <v>11.454285714285721</v>
      </c>
      <c r="X318">
        <v>0.88571428571428579</v>
      </c>
      <c r="Y318">
        <v>0.92285714285714282</v>
      </c>
      <c r="Z318">
        <v>19.798571428571432</v>
      </c>
      <c r="AA318">
        <v>0.31714285714285712</v>
      </c>
      <c r="AB318">
        <v>0.80636712839017588</v>
      </c>
      <c r="AC318">
        <v>0.1504136715041367</v>
      </c>
      <c r="AD318">
        <v>0.56481481481481488</v>
      </c>
      <c r="AE318">
        <v>0.71259073143495233</v>
      </c>
      <c r="AF318">
        <v>0.56792422623154226</v>
      </c>
      <c r="AG318">
        <v>0.87037726786946257</v>
      </c>
      <c r="AH318">
        <v>27.274285714285721</v>
      </c>
      <c r="AI318">
        <v>45.181428571428569</v>
      </c>
      <c r="AJ318">
        <v>-3.0696428571428571</v>
      </c>
      <c r="AK318">
        <v>20.08678571428571</v>
      </c>
      <c r="AL318">
        <v>0.96</v>
      </c>
      <c r="AM318">
        <v>0.91892857142857143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1966142.857142857</v>
      </c>
      <c r="AT318">
        <v>1833428.5714285709</v>
      </c>
      <c r="AU318">
        <v>1927285.7142857141</v>
      </c>
      <c r="AV318">
        <v>1833321.4285714279</v>
      </c>
      <c r="AW318">
        <v>2.0161589207619901E-2</v>
      </c>
      <c r="AX318">
        <v>21.75</v>
      </c>
      <c r="AY318">
        <v>22.38</v>
      </c>
      <c r="AZ318">
        <v>22.38</v>
      </c>
      <c r="BA318">
        <v>22.2225</v>
      </c>
      <c r="BB318">
        <v>-2.8150134048257201E-2</v>
      </c>
      <c r="BC318">
        <v>929.255</v>
      </c>
      <c r="BD318">
        <v>832.37300000000005</v>
      </c>
      <c r="BE318">
        <v>832.37300000000005</v>
      </c>
      <c r="BF318">
        <v>856.59350000000006</v>
      </c>
      <c r="BG318">
        <v>0.1163925307524389</v>
      </c>
      <c r="BH318">
        <v>4669.74</v>
      </c>
      <c r="BI318">
        <v>4627.4799999999996</v>
      </c>
      <c r="BJ318">
        <v>4548.5</v>
      </c>
      <c r="BK318">
        <v>4885.66</v>
      </c>
      <c r="BL318">
        <v>4635.97</v>
      </c>
      <c r="BM318">
        <v>-4.419464E-2</v>
      </c>
      <c r="BN318">
        <v>0</v>
      </c>
      <c r="BO318">
        <v>0</v>
      </c>
      <c r="BP318">
        <v>0</v>
      </c>
      <c r="BQ318">
        <v>1</v>
      </c>
      <c r="BR318">
        <v>0</v>
      </c>
      <c r="BS318">
        <v>11143094.64744758</v>
      </c>
      <c r="BT318">
        <v>234727.2601808933</v>
      </c>
      <c r="BU318" t="s">
        <v>76</v>
      </c>
      <c r="BV318" t="s">
        <v>77</v>
      </c>
    </row>
    <row r="319" spans="1:74" x14ac:dyDescent="0.3">
      <c r="A319" s="2">
        <v>44963</v>
      </c>
      <c r="B319" s="2">
        <v>44969</v>
      </c>
      <c r="C319">
        <v>2023</v>
      </c>
      <c r="D319">
        <v>2023</v>
      </c>
      <c r="E319">
        <v>2</v>
      </c>
      <c r="F319">
        <v>6</v>
      </c>
      <c r="G319">
        <v>7</v>
      </c>
      <c r="H319" t="s">
        <v>78</v>
      </c>
      <c r="I319" t="s">
        <v>75</v>
      </c>
      <c r="J319">
        <v>50.111299372705297</v>
      </c>
      <c r="K319">
        <v>2219.1</v>
      </c>
      <c r="L319">
        <v>2332.1</v>
      </c>
      <c r="M319">
        <v>0.95</v>
      </c>
      <c r="N319">
        <v>200.44519749082119</v>
      </c>
      <c r="O319">
        <v>9.0327248655230105E-2</v>
      </c>
      <c r="P319">
        <v>1025</v>
      </c>
      <c r="Q319">
        <v>2.0785714285714292</v>
      </c>
      <c r="R319">
        <v>71</v>
      </c>
      <c r="S319">
        <v>16.14142857142857</v>
      </c>
      <c r="T319">
        <v>20.482857142857149</v>
      </c>
      <c r="U319">
        <v>13.30714285714286</v>
      </c>
      <c r="V319">
        <v>87.844285714285704</v>
      </c>
      <c r="W319">
        <v>12.67</v>
      </c>
      <c r="X319">
        <v>0.86571428571428566</v>
      </c>
      <c r="Y319">
        <v>0.88857142857142857</v>
      </c>
      <c r="Z319">
        <v>17.07714285714286</v>
      </c>
      <c r="AA319">
        <v>0.25142857142857139</v>
      </c>
      <c r="AB319">
        <v>0.72391650176541322</v>
      </c>
      <c r="AC319">
        <v>0.19259460192594599</v>
      </c>
      <c r="AD319">
        <v>0.88310185185185119</v>
      </c>
      <c r="AE319">
        <v>0.44667783361250668</v>
      </c>
      <c r="AF319">
        <v>0.58929656410422004</v>
      </c>
      <c r="AG319">
        <v>0.87678896923126592</v>
      </c>
      <c r="AH319">
        <v>13.571428571428569</v>
      </c>
      <c r="AI319">
        <v>44.835714285714282</v>
      </c>
      <c r="AJ319">
        <v>-1.8185714285714289</v>
      </c>
      <c r="AK319">
        <v>20.389285714285709</v>
      </c>
      <c r="AL319">
        <v>0.94071428571428561</v>
      </c>
      <c r="AM319">
        <v>0.9028571428571428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2013285.7142857141</v>
      </c>
      <c r="AT319">
        <v>1966142.857142857</v>
      </c>
      <c r="AU319">
        <v>1769000</v>
      </c>
      <c r="AV319">
        <v>1894392.857142857</v>
      </c>
      <c r="AW319">
        <v>0.1380925462327382</v>
      </c>
      <c r="AX319">
        <v>21.75</v>
      </c>
      <c r="AY319">
        <v>21.75</v>
      </c>
      <c r="AZ319">
        <v>22.38</v>
      </c>
      <c r="BA319">
        <v>22.065000000000001</v>
      </c>
      <c r="BB319">
        <v>-2.8150134048257201E-2</v>
      </c>
      <c r="BC319">
        <v>929.255</v>
      </c>
      <c r="BD319">
        <v>929.255</v>
      </c>
      <c r="BE319">
        <v>832.37300000000005</v>
      </c>
      <c r="BF319">
        <v>880.81400000000008</v>
      </c>
      <c r="BG319">
        <v>0.1163925307524389</v>
      </c>
      <c r="BH319">
        <v>4777.7299999999996</v>
      </c>
      <c r="BI319">
        <v>4755.62</v>
      </c>
      <c r="BJ319">
        <v>4669.74</v>
      </c>
      <c r="BK319">
        <v>4693.99</v>
      </c>
      <c r="BL319">
        <v>4656.8999999999996</v>
      </c>
      <c r="BM319">
        <v>1.7839830000000001E-2</v>
      </c>
      <c r="BN319">
        <v>0</v>
      </c>
      <c r="BO319">
        <v>0</v>
      </c>
      <c r="BP319">
        <v>0</v>
      </c>
      <c r="BQ319">
        <v>1</v>
      </c>
      <c r="BR319">
        <v>0</v>
      </c>
      <c r="BS319">
        <v>11143094.64744758</v>
      </c>
      <c r="BT319">
        <v>251631.2702521903</v>
      </c>
      <c r="BU319" t="s">
        <v>76</v>
      </c>
      <c r="BV319" t="s">
        <v>77</v>
      </c>
    </row>
    <row r="320" spans="1:74" x14ac:dyDescent="0.3">
      <c r="A320" s="2">
        <v>44970</v>
      </c>
      <c r="B320" s="2">
        <v>44976</v>
      </c>
      <c r="C320">
        <v>2023</v>
      </c>
      <c r="D320">
        <v>2023</v>
      </c>
      <c r="E320">
        <v>2</v>
      </c>
      <c r="F320">
        <v>7</v>
      </c>
      <c r="G320">
        <v>7</v>
      </c>
      <c r="H320" t="s">
        <v>78</v>
      </c>
      <c r="I320" t="s">
        <v>75</v>
      </c>
      <c r="J320">
        <v>50.111299372705297</v>
      </c>
      <c r="K320">
        <v>2219.1</v>
      </c>
      <c r="L320">
        <v>2332.1</v>
      </c>
      <c r="M320">
        <v>0.95</v>
      </c>
      <c r="N320">
        <v>200.44519749082119</v>
      </c>
      <c r="O320">
        <v>9.0327248655230105E-2</v>
      </c>
      <c r="P320">
        <v>1025</v>
      </c>
      <c r="Q320">
        <v>5.2742857142857149</v>
      </c>
      <c r="R320">
        <v>71</v>
      </c>
      <c r="S320">
        <v>16.005714285714291</v>
      </c>
      <c r="T320">
        <v>20.18571428571429</v>
      </c>
      <c r="U320">
        <v>13.1</v>
      </c>
      <c r="V320">
        <v>89.574285714285708</v>
      </c>
      <c r="W320">
        <v>12.831428571428569</v>
      </c>
      <c r="X320">
        <v>0.86714285714285722</v>
      </c>
      <c r="Y320">
        <v>0.88</v>
      </c>
      <c r="Z320">
        <v>15.27142857142857</v>
      </c>
      <c r="AA320">
        <v>0.27571428571428569</v>
      </c>
      <c r="AB320">
        <v>0.71386722539091307</v>
      </c>
      <c r="AC320">
        <v>0.49599891495998932</v>
      </c>
      <c r="AD320">
        <v>0.82812500000000056</v>
      </c>
      <c r="AE320">
        <v>0.27024008933556659</v>
      </c>
      <c r="AF320">
        <v>0.62142052102715195</v>
      </c>
      <c r="AG320">
        <v>0.88642615630814547</v>
      </c>
      <c r="AH320">
        <v>9.6771428571428579</v>
      </c>
      <c r="AI320">
        <v>46.822857142857139</v>
      </c>
      <c r="AJ320">
        <v>0.49464285714285777</v>
      </c>
      <c r="AK320">
        <v>20.814642857142861</v>
      </c>
      <c r="AL320">
        <v>0.91428571428571437</v>
      </c>
      <c r="AM320">
        <v>0.8839285714285714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2119714.2857142859</v>
      </c>
      <c r="AT320">
        <v>2013285.7142857141</v>
      </c>
      <c r="AU320">
        <v>1764714.2857142859</v>
      </c>
      <c r="AV320">
        <v>1983142.857142857</v>
      </c>
      <c r="AW320">
        <v>0.2011657087347202</v>
      </c>
      <c r="AX320">
        <v>21.75</v>
      </c>
      <c r="AY320">
        <v>21.75</v>
      </c>
      <c r="AZ320">
        <v>22.38</v>
      </c>
      <c r="BA320">
        <v>21.907499999999999</v>
      </c>
      <c r="BB320">
        <v>-2.8150134048257201E-2</v>
      </c>
      <c r="BC320">
        <v>929.255</v>
      </c>
      <c r="BD320">
        <v>929.255</v>
      </c>
      <c r="BE320">
        <v>832.37300000000005</v>
      </c>
      <c r="BF320">
        <v>905.03449999999998</v>
      </c>
      <c r="BG320">
        <v>0.1163925307524389</v>
      </c>
      <c r="BH320">
        <v>4918.9399999999996</v>
      </c>
      <c r="BI320">
        <v>4866.01</v>
      </c>
      <c r="BJ320">
        <v>4777.7299999999996</v>
      </c>
      <c r="BK320">
        <v>4631.6400000000003</v>
      </c>
      <c r="BL320">
        <v>4728.7299999999996</v>
      </c>
      <c r="BM320">
        <v>6.2029859999999999E-2</v>
      </c>
      <c r="BN320">
        <v>0</v>
      </c>
      <c r="BO320">
        <v>0</v>
      </c>
      <c r="BP320">
        <v>1</v>
      </c>
      <c r="BQ320">
        <v>1</v>
      </c>
      <c r="BR320">
        <v>0</v>
      </c>
      <c r="BS320">
        <v>11143094.64744758</v>
      </c>
      <c r="BT320">
        <v>251631.2702521903</v>
      </c>
      <c r="BU320" t="s">
        <v>76</v>
      </c>
      <c r="BV320" t="s">
        <v>77</v>
      </c>
    </row>
    <row r="321" spans="1:74" x14ac:dyDescent="0.3">
      <c r="A321" s="2">
        <v>44977</v>
      </c>
      <c r="B321" s="2">
        <v>44983</v>
      </c>
      <c r="C321">
        <v>2023</v>
      </c>
      <c r="D321">
        <v>2023</v>
      </c>
      <c r="E321">
        <v>2</v>
      </c>
      <c r="F321">
        <v>8</v>
      </c>
      <c r="G321">
        <v>7</v>
      </c>
      <c r="H321" t="s">
        <v>78</v>
      </c>
      <c r="I321" t="s">
        <v>75</v>
      </c>
      <c r="J321">
        <v>50.111299372705297</v>
      </c>
      <c r="K321">
        <v>2219.1</v>
      </c>
      <c r="L321">
        <v>2332.1</v>
      </c>
      <c r="M321">
        <v>0.95</v>
      </c>
      <c r="N321">
        <v>200.44519749082119</v>
      </c>
      <c r="O321">
        <v>9.0327248655230105E-2</v>
      </c>
      <c r="P321">
        <v>1025</v>
      </c>
      <c r="Q321">
        <v>3.161428571428571</v>
      </c>
      <c r="R321">
        <v>71</v>
      </c>
      <c r="S321">
        <v>15.96</v>
      </c>
      <c r="T321">
        <v>21.187142857142859</v>
      </c>
      <c r="U321">
        <v>12.01857142857143</v>
      </c>
      <c r="V321">
        <v>85.820000000000007</v>
      </c>
      <c r="W321">
        <v>12.18285714285714</v>
      </c>
      <c r="X321">
        <v>0.87</v>
      </c>
      <c r="Y321">
        <v>0.88714285714285712</v>
      </c>
      <c r="Z321">
        <v>15.91714285714286</v>
      </c>
      <c r="AA321">
        <v>0.2242857142857142</v>
      </c>
      <c r="AB321">
        <v>0.72889263958406081</v>
      </c>
      <c r="AC321">
        <v>0.29540214295402151</v>
      </c>
      <c r="AD321">
        <v>0.80960648148148107</v>
      </c>
      <c r="AE321">
        <v>0.3333333333333332</v>
      </c>
      <c r="AF321">
        <v>0.58136457996329693</v>
      </c>
      <c r="AG321">
        <v>0.87440937398898899</v>
      </c>
      <c r="AH321">
        <v>12.148571428571429</v>
      </c>
      <c r="AI321">
        <v>44.205714285714294</v>
      </c>
      <c r="AJ321">
        <v>-0.68000000000000016</v>
      </c>
      <c r="AK321">
        <v>20.806071428571428</v>
      </c>
      <c r="AL321">
        <v>0.89464285714285707</v>
      </c>
      <c r="AM321">
        <v>0.87214285714285711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2164857.1428571432</v>
      </c>
      <c r="AT321">
        <v>2119714.2857142859</v>
      </c>
      <c r="AU321">
        <v>1833428.5714285709</v>
      </c>
      <c r="AV321">
        <v>2066000</v>
      </c>
      <c r="AW321">
        <v>0.1807698301386946</v>
      </c>
      <c r="AX321">
        <v>21.75</v>
      </c>
      <c r="AY321">
        <v>21.75</v>
      </c>
      <c r="AZ321">
        <v>22.38</v>
      </c>
      <c r="BA321">
        <v>21.75</v>
      </c>
      <c r="BB321">
        <v>-2.8150134048257201E-2</v>
      </c>
      <c r="BC321">
        <v>929.255</v>
      </c>
      <c r="BD321">
        <v>929.255</v>
      </c>
      <c r="BE321">
        <v>832.37300000000005</v>
      </c>
      <c r="BF321">
        <v>929.255</v>
      </c>
      <c r="BG321">
        <v>0.1163925307524389</v>
      </c>
      <c r="BH321">
        <v>4849.6499999999996</v>
      </c>
      <c r="BI321">
        <v>4895.1899999999996</v>
      </c>
      <c r="BJ321">
        <v>4918.9399999999996</v>
      </c>
      <c r="BK321">
        <v>4548.5</v>
      </c>
      <c r="BL321">
        <v>4804.01</v>
      </c>
      <c r="BM321">
        <v>6.6208639999999999E-2</v>
      </c>
      <c r="BN321">
        <v>0</v>
      </c>
      <c r="BO321">
        <v>0</v>
      </c>
      <c r="BP321">
        <v>1</v>
      </c>
      <c r="BQ321">
        <v>1</v>
      </c>
      <c r="BR321">
        <v>0</v>
      </c>
      <c r="BS321">
        <v>11143094.64744758</v>
      </c>
      <c r="BT321">
        <v>251631.2702521903</v>
      </c>
      <c r="BU321" t="s">
        <v>76</v>
      </c>
      <c r="BV321" t="s">
        <v>77</v>
      </c>
    </row>
    <row r="322" spans="1:74" x14ac:dyDescent="0.3">
      <c r="A322" s="2">
        <v>44984</v>
      </c>
      <c r="B322" s="2">
        <v>44990</v>
      </c>
      <c r="C322">
        <v>2023</v>
      </c>
      <c r="D322">
        <v>2023</v>
      </c>
      <c r="E322">
        <v>3</v>
      </c>
      <c r="F322">
        <v>9</v>
      </c>
      <c r="G322">
        <v>7</v>
      </c>
      <c r="H322" t="s">
        <v>78</v>
      </c>
      <c r="I322" t="s">
        <v>75</v>
      </c>
      <c r="J322">
        <v>39.519042477087723</v>
      </c>
      <c r="K322">
        <v>2219.1</v>
      </c>
      <c r="L322">
        <v>2332.1</v>
      </c>
      <c r="M322">
        <v>0.95</v>
      </c>
      <c r="N322">
        <v>156.24947589772299</v>
      </c>
      <c r="O322">
        <v>7.0411191878564705E-2</v>
      </c>
      <c r="P322">
        <v>799</v>
      </c>
      <c r="Q322">
        <v>5.5042857142857136</v>
      </c>
      <c r="R322">
        <v>71</v>
      </c>
      <c r="S322">
        <v>16.82</v>
      </c>
      <c r="T322">
        <v>21.131428571428572</v>
      </c>
      <c r="U322">
        <v>13.962857142857141</v>
      </c>
      <c r="V322">
        <v>89.504285714285714</v>
      </c>
      <c r="W322">
        <v>13.495714285714291</v>
      </c>
      <c r="X322">
        <v>0.8571428571428571</v>
      </c>
      <c r="Y322">
        <v>0.86571428571428566</v>
      </c>
      <c r="Z322">
        <v>15.80142857142857</v>
      </c>
      <c r="AA322">
        <v>0.1957142857142857</v>
      </c>
      <c r="AB322">
        <v>0.6767741434834903</v>
      </c>
      <c r="AC322">
        <v>0.51783534517835361</v>
      </c>
      <c r="AD322">
        <v>0.84201388888888851</v>
      </c>
      <c r="AE322">
        <v>0.3220268006700166</v>
      </c>
      <c r="AF322">
        <v>0.62513727883653458</v>
      </c>
      <c r="AG322">
        <v>0.88754118365096035</v>
      </c>
      <c r="AH322">
        <v>16.01857142857143</v>
      </c>
      <c r="AI322">
        <v>43.292857142857137</v>
      </c>
      <c r="AJ322">
        <v>-1.1885714285714291</v>
      </c>
      <c r="AK322">
        <v>20.746785714285721</v>
      </c>
      <c r="AL322">
        <v>0.88035714285714284</v>
      </c>
      <c r="AM322">
        <v>0.86499999999999999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2055000</v>
      </c>
      <c r="AT322">
        <v>2164857.1428571432</v>
      </c>
      <c r="AU322">
        <v>1966142.857142857</v>
      </c>
      <c r="AV322">
        <v>2088214.2857142859</v>
      </c>
      <c r="AW322">
        <v>4.5193635108624598E-2</v>
      </c>
      <c r="AX322">
        <v>20.88</v>
      </c>
      <c r="AY322">
        <v>21.75</v>
      </c>
      <c r="AZ322">
        <v>21.75</v>
      </c>
      <c r="BA322">
        <v>21.532499999999999</v>
      </c>
      <c r="BB322">
        <v>-0.04</v>
      </c>
      <c r="BC322">
        <v>906.56100000000004</v>
      </c>
      <c r="BD322">
        <v>929.255</v>
      </c>
      <c r="BE322">
        <v>929.255</v>
      </c>
      <c r="BF322">
        <v>923.58150000000001</v>
      </c>
      <c r="BG322">
        <v>-2.44217141688771E-2</v>
      </c>
      <c r="BH322">
        <v>4780.8900000000003</v>
      </c>
      <c r="BI322">
        <v>4819.76</v>
      </c>
      <c r="BJ322">
        <v>4849.6499999999996</v>
      </c>
      <c r="BK322">
        <v>4669.74</v>
      </c>
      <c r="BL322">
        <v>4831.8</v>
      </c>
      <c r="BM322">
        <v>2.3802179999999999E-2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11143094.64744758</v>
      </c>
      <c r="BT322">
        <v>198442.8059567796</v>
      </c>
      <c r="BU322" t="s">
        <v>76</v>
      </c>
      <c r="BV322" t="s">
        <v>77</v>
      </c>
    </row>
    <row r="323" spans="1:74" x14ac:dyDescent="0.3">
      <c r="A323" s="2">
        <v>44991</v>
      </c>
      <c r="B323" s="2">
        <v>44997</v>
      </c>
      <c r="C323">
        <v>2023</v>
      </c>
      <c r="D323">
        <v>2023</v>
      </c>
      <c r="E323">
        <v>3</v>
      </c>
      <c r="F323">
        <v>10</v>
      </c>
      <c r="G323">
        <v>7</v>
      </c>
      <c r="H323" t="s">
        <v>78</v>
      </c>
      <c r="I323" t="s">
        <v>75</v>
      </c>
      <c r="J323">
        <v>35.282139718840689</v>
      </c>
      <c r="K323">
        <v>2219.1</v>
      </c>
      <c r="L323">
        <v>2332.1</v>
      </c>
      <c r="M323">
        <v>0.95</v>
      </c>
      <c r="N323">
        <v>156.24947589772299</v>
      </c>
      <c r="O323">
        <v>7.0411191878564705E-2</v>
      </c>
      <c r="P323">
        <v>799</v>
      </c>
      <c r="Q323">
        <v>12.31714285714286</v>
      </c>
      <c r="R323">
        <v>71</v>
      </c>
      <c r="S323">
        <v>15.854285714285711</v>
      </c>
      <c r="T323">
        <v>20.04571428571429</v>
      </c>
      <c r="U323">
        <v>13.06428571428572</v>
      </c>
      <c r="V323">
        <v>89.311428571428564</v>
      </c>
      <c r="W323">
        <v>12.66285714285714</v>
      </c>
      <c r="X323">
        <v>0.88857142857142857</v>
      </c>
      <c r="Y323">
        <v>0.90571428571428558</v>
      </c>
      <c r="Z323">
        <v>12.505714285714291</v>
      </c>
      <c r="AA323">
        <v>0.3228571428571429</v>
      </c>
      <c r="AB323">
        <v>0.78626857564117481</v>
      </c>
      <c r="AC323">
        <v>1</v>
      </c>
      <c r="AD323">
        <v>0.76678240740740722</v>
      </c>
      <c r="AE323">
        <v>0</v>
      </c>
      <c r="AF323">
        <v>0.71688960332626306</v>
      </c>
      <c r="AG323">
        <v>0.91506688099787881</v>
      </c>
      <c r="AH323">
        <v>26.25714285714286</v>
      </c>
      <c r="AI323">
        <v>39.828571428571429</v>
      </c>
      <c r="AJ323">
        <v>7.371428571428571</v>
      </c>
      <c r="AK323">
        <v>20.637499999999999</v>
      </c>
      <c r="AL323">
        <v>0.88464285714285706</v>
      </c>
      <c r="AM323">
        <v>0.87071428571428577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1994285.7142857141</v>
      </c>
      <c r="AT323">
        <v>2055000</v>
      </c>
      <c r="AU323">
        <v>2013285.7142857141</v>
      </c>
      <c r="AV323">
        <v>2083464.2857142859</v>
      </c>
      <c r="AW323">
        <v>-9.4373093024905999E-3</v>
      </c>
      <c r="AX323">
        <v>20.88</v>
      </c>
      <c r="AY323">
        <v>20.88</v>
      </c>
      <c r="AZ323">
        <v>21.75</v>
      </c>
      <c r="BA323">
        <v>21.315000000000001</v>
      </c>
      <c r="BB323">
        <v>-0.04</v>
      </c>
      <c r="BC323">
        <v>906.56100000000004</v>
      </c>
      <c r="BD323">
        <v>906.56100000000004</v>
      </c>
      <c r="BE323">
        <v>929.255</v>
      </c>
      <c r="BF323">
        <v>917.90800000000002</v>
      </c>
      <c r="BG323">
        <v>-2.44217141688771E-2</v>
      </c>
      <c r="BH323">
        <v>4748.1400000000003</v>
      </c>
      <c r="BI323">
        <v>4751.53</v>
      </c>
      <c r="BJ323">
        <v>4780.8900000000003</v>
      </c>
      <c r="BK323">
        <v>4777.7299999999996</v>
      </c>
      <c r="BL323">
        <v>4824.3999999999996</v>
      </c>
      <c r="BM323">
        <v>-6.1933200000000004E-3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11143094.64744758</v>
      </c>
      <c r="BT323">
        <v>177167.4202386153</v>
      </c>
      <c r="BU323" t="s">
        <v>76</v>
      </c>
      <c r="BV323" t="s">
        <v>77</v>
      </c>
    </row>
    <row r="324" spans="1:74" x14ac:dyDescent="0.3">
      <c r="A324" s="2">
        <v>44998</v>
      </c>
      <c r="B324" s="2">
        <v>45004</v>
      </c>
      <c r="C324">
        <v>2023</v>
      </c>
      <c r="D324">
        <v>2023</v>
      </c>
      <c r="E324">
        <v>3</v>
      </c>
      <c r="F324">
        <v>11</v>
      </c>
      <c r="G324">
        <v>7</v>
      </c>
      <c r="H324" t="s">
        <v>78</v>
      </c>
      <c r="I324" t="s">
        <v>75</v>
      </c>
      <c r="J324">
        <v>35.282139718840689</v>
      </c>
      <c r="K324">
        <v>2219.1</v>
      </c>
      <c r="L324">
        <v>2332.1</v>
      </c>
      <c r="M324">
        <v>0.95</v>
      </c>
      <c r="N324">
        <v>156.24947589772299</v>
      </c>
      <c r="O324">
        <v>7.0411191878564705E-2</v>
      </c>
      <c r="P324">
        <v>799</v>
      </c>
      <c r="Q324">
        <v>10.27428571428571</v>
      </c>
      <c r="R324">
        <v>71</v>
      </c>
      <c r="S324">
        <v>15.48714285714286</v>
      </c>
      <c r="T324">
        <v>19.802857142857139</v>
      </c>
      <c r="U324">
        <v>12.8</v>
      </c>
      <c r="V324">
        <v>88.187142857142845</v>
      </c>
      <c r="W324">
        <v>12.158571428571429</v>
      </c>
      <c r="X324">
        <v>0.92</v>
      </c>
      <c r="Y324">
        <v>0.95857142857142841</v>
      </c>
      <c r="Z324">
        <v>13.94428571428571</v>
      </c>
      <c r="AA324">
        <v>0.32714285714285712</v>
      </c>
      <c r="AB324">
        <v>0.91435804912117336</v>
      </c>
      <c r="AC324">
        <v>0.97070391970703918</v>
      </c>
      <c r="AD324">
        <v>0.61805555555555514</v>
      </c>
      <c r="AE324">
        <v>0.14056393076493559</v>
      </c>
      <c r="AF324">
        <v>0.73829977562279969</v>
      </c>
      <c r="AG324">
        <v>0.92148993268683999</v>
      </c>
      <c r="AH324">
        <v>31.25714285714286</v>
      </c>
      <c r="AI324">
        <v>40.934285714285707</v>
      </c>
      <c r="AJ324">
        <v>4.8203571428571426</v>
      </c>
      <c r="AK324">
        <v>20.541785714285709</v>
      </c>
      <c r="AL324">
        <v>0.90428571428571425</v>
      </c>
      <c r="AM324">
        <v>0.8839285714285714</v>
      </c>
      <c r="AN324">
        <v>1</v>
      </c>
      <c r="AO324">
        <v>0</v>
      </c>
      <c r="AP324">
        <v>0</v>
      </c>
      <c r="AQ324">
        <v>0</v>
      </c>
      <c r="AR324">
        <v>1</v>
      </c>
      <c r="AS324">
        <v>2013714.2857142859</v>
      </c>
      <c r="AT324">
        <v>1994285.7142857141</v>
      </c>
      <c r="AU324">
        <v>2119714.2857142859</v>
      </c>
      <c r="AV324">
        <v>2056964.2857142859</v>
      </c>
      <c r="AW324">
        <v>-5.0006739452756403E-2</v>
      </c>
      <c r="AX324">
        <v>20.88</v>
      </c>
      <c r="AY324">
        <v>20.88</v>
      </c>
      <c r="AZ324">
        <v>21.75</v>
      </c>
      <c r="BA324">
        <v>21.0975</v>
      </c>
      <c r="BB324">
        <v>-0.04</v>
      </c>
      <c r="BC324">
        <v>906.56100000000004</v>
      </c>
      <c r="BD324">
        <v>906.56100000000004</v>
      </c>
      <c r="BE324">
        <v>929.255</v>
      </c>
      <c r="BF324">
        <v>912.23450000000003</v>
      </c>
      <c r="BG324">
        <v>-2.44217141688771E-2</v>
      </c>
      <c r="BH324">
        <v>4824.25</v>
      </c>
      <c r="BI324">
        <v>4800.63</v>
      </c>
      <c r="BJ324">
        <v>4748.1400000000003</v>
      </c>
      <c r="BK324">
        <v>4918.9399999999996</v>
      </c>
      <c r="BL324">
        <v>4800.7299999999996</v>
      </c>
      <c r="BM324">
        <v>-1.9250079999999999E-2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11143094.64744758</v>
      </c>
      <c r="BT324">
        <v>177167.4202386153</v>
      </c>
      <c r="BU324" t="s">
        <v>76</v>
      </c>
      <c r="BV324" t="s">
        <v>77</v>
      </c>
    </row>
    <row r="325" spans="1:74" x14ac:dyDescent="0.3">
      <c r="A325" s="2">
        <v>45005</v>
      </c>
      <c r="B325" s="2">
        <v>45011</v>
      </c>
      <c r="C325">
        <v>2023</v>
      </c>
      <c r="D325">
        <v>2023</v>
      </c>
      <c r="E325">
        <v>3</v>
      </c>
      <c r="F325">
        <v>12</v>
      </c>
      <c r="G325">
        <v>7</v>
      </c>
      <c r="H325" t="s">
        <v>78</v>
      </c>
      <c r="I325" t="s">
        <v>75</v>
      </c>
      <c r="J325">
        <v>35.282139718840689</v>
      </c>
      <c r="K325">
        <v>2219.1</v>
      </c>
      <c r="L325">
        <v>2332.1</v>
      </c>
      <c r="M325">
        <v>0.95</v>
      </c>
      <c r="N325">
        <v>156.24947589772299</v>
      </c>
      <c r="O325">
        <v>7.0411191878564705E-2</v>
      </c>
      <c r="P325">
        <v>799</v>
      </c>
      <c r="Q325">
        <v>3.0942857142857139</v>
      </c>
      <c r="R325">
        <v>71</v>
      </c>
      <c r="S325">
        <v>16.491428571428571</v>
      </c>
      <c r="T325">
        <v>21.254285714285711</v>
      </c>
      <c r="U325">
        <v>13.14</v>
      </c>
      <c r="V325">
        <v>85.401428571428568</v>
      </c>
      <c r="W325">
        <v>12.532857142857139</v>
      </c>
      <c r="X325">
        <v>0.9028571428571428</v>
      </c>
      <c r="Y325">
        <v>0.94428571428571417</v>
      </c>
      <c r="Z325">
        <v>14.604285714285711</v>
      </c>
      <c r="AA325">
        <v>0.32428571428571429</v>
      </c>
      <c r="AB325">
        <v>0.86552787801187281</v>
      </c>
      <c r="AC325">
        <v>0.28902753289027538</v>
      </c>
      <c r="AD325">
        <v>0.97511574074074081</v>
      </c>
      <c r="AE325">
        <v>0.2050530429927411</v>
      </c>
      <c r="AF325">
        <v>0.64972853216082072</v>
      </c>
      <c r="AG325">
        <v>0.89491855964824618</v>
      </c>
      <c r="AH325">
        <v>31.19</v>
      </c>
      <c r="AI325">
        <v>43.338571428571427</v>
      </c>
      <c r="AJ325">
        <v>-1.5107142857142859</v>
      </c>
      <c r="AK325">
        <v>20.558571428571419</v>
      </c>
      <c r="AL325">
        <v>0.91857142857142837</v>
      </c>
      <c r="AM325">
        <v>0.89214285714285713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2008857.142857143</v>
      </c>
      <c r="AT325">
        <v>2013714.2857142859</v>
      </c>
      <c r="AU325">
        <v>2164857.1428571432</v>
      </c>
      <c r="AV325">
        <v>2017964.2857142859</v>
      </c>
      <c r="AW325">
        <v>-7.2060182130130698E-2</v>
      </c>
      <c r="AX325">
        <v>20.88</v>
      </c>
      <c r="AY325">
        <v>20.88</v>
      </c>
      <c r="AZ325">
        <v>21.75</v>
      </c>
      <c r="BA325">
        <v>20.88</v>
      </c>
      <c r="BB325">
        <v>-0.04</v>
      </c>
      <c r="BC325">
        <v>906.56100000000004</v>
      </c>
      <c r="BD325">
        <v>906.56100000000004</v>
      </c>
      <c r="BE325">
        <v>929.255</v>
      </c>
      <c r="BF325">
        <v>906.56100000000004</v>
      </c>
      <c r="BG325">
        <v>-2.44217141688771E-2</v>
      </c>
      <c r="BH325">
        <v>4741.76</v>
      </c>
      <c r="BI325">
        <v>4781.07</v>
      </c>
      <c r="BJ325">
        <v>4824.25</v>
      </c>
      <c r="BK325">
        <v>4849.6499999999996</v>
      </c>
      <c r="BL325">
        <v>4773.76</v>
      </c>
      <c r="BM325">
        <v>-2.2246970000000001E-2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11143094.64744758</v>
      </c>
      <c r="BT325">
        <v>177167.4202386153</v>
      </c>
      <c r="BU325" t="s">
        <v>76</v>
      </c>
      <c r="BV325" t="s">
        <v>77</v>
      </c>
    </row>
    <row r="326" spans="1:74" x14ac:dyDescent="0.3">
      <c r="A326" s="2">
        <v>45012</v>
      </c>
      <c r="B326" s="2">
        <v>45018</v>
      </c>
      <c r="C326">
        <v>2023</v>
      </c>
      <c r="D326">
        <v>2023</v>
      </c>
      <c r="E326">
        <v>3</v>
      </c>
      <c r="F326">
        <v>13</v>
      </c>
      <c r="G326">
        <v>7</v>
      </c>
      <c r="H326" t="s">
        <v>78</v>
      </c>
      <c r="I326" t="s">
        <v>75</v>
      </c>
      <c r="J326">
        <v>32.578787824282529</v>
      </c>
      <c r="K326">
        <v>2219.1</v>
      </c>
      <c r="L326">
        <v>2332.1</v>
      </c>
      <c r="M326">
        <v>0.95</v>
      </c>
      <c r="N326">
        <v>156.24947589772299</v>
      </c>
      <c r="O326">
        <v>7.0411191878564705E-2</v>
      </c>
      <c r="P326">
        <v>799</v>
      </c>
      <c r="Q326">
        <v>9.1571428571428566</v>
      </c>
      <c r="R326">
        <v>71</v>
      </c>
      <c r="S326">
        <v>16.065714285714289</v>
      </c>
      <c r="T326">
        <v>20.117142857142859</v>
      </c>
      <c r="U326">
        <v>13.26</v>
      </c>
      <c r="V326">
        <v>90.275714285714301</v>
      </c>
      <c r="W326">
        <v>12.96857142857143</v>
      </c>
      <c r="X326">
        <v>0.91142857142857137</v>
      </c>
      <c r="Y326">
        <v>0.95285714285714285</v>
      </c>
      <c r="Z326">
        <v>14.19285714285714</v>
      </c>
      <c r="AA326">
        <v>0.2242857142857142</v>
      </c>
      <c r="AB326">
        <v>0.8920090792690023</v>
      </c>
      <c r="AC326">
        <v>0.86464125864641261</v>
      </c>
      <c r="AD326">
        <v>0.85243055555555558</v>
      </c>
      <c r="AE326">
        <v>0.16485203796761549</v>
      </c>
      <c r="AF326">
        <v>0.76619893698978525</v>
      </c>
      <c r="AG326">
        <v>0.92985968109693562</v>
      </c>
      <c r="AH326">
        <v>34.842857142857142</v>
      </c>
      <c r="AI326">
        <v>50.861428571428569</v>
      </c>
      <c r="AJ326">
        <v>2.0396428571428569</v>
      </c>
      <c r="AK326">
        <v>20.305</v>
      </c>
      <c r="AL326">
        <v>0.94035714285714278</v>
      </c>
      <c r="AM326">
        <v>0.90571428571428558</v>
      </c>
      <c r="AN326">
        <v>1</v>
      </c>
      <c r="AO326">
        <v>0</v>
      </c>
      <c r="AP326">
        <v>0</v>
      </c>
      <c r="AQ326">
        <v>0</v>
      </c>
      <c r="AR326">
        <v>1</v>
      </c>
      <c r="AS326">
        <v>1894000</v>
      </c>
      <c r="AT326">
        <v>2008857.142857143</v>
      </c>
      <c r="AU326">
        <v>2055000</v>
      </c>
      <c r="AV326">
        <v>1977714.2857142859</v>
      </c>
      <c r="AW326">
        <v>-7.8345498783454898E-2</v>
      </c>
      <c r="AX326">
        <v>20.88</v>
      </c>
      <c r="AY326">
        <v>20.88</v>
      </c>
      <c r="AZ326">
        <v>20.88</v>
      </c>
      <c r="BA326">
        <v>20.88</v>
      </c>
      <c r="BB326">
        <v>0</v>
      </c>
      <c r="BC326">
        <v>906.56100000000004</v>
      </c>
      <c r="BD326">
        <v>906.56100000000004</v>
      </c>
      <c r="BE326">
        <v>906.56100000000004</v>
      </c>
      <c r="BF326">
        <v>906.56100000000004</v>
      </c>
      <c r="BG326">
        <v>0</v>
      </c>
      <c r="BH326">
        <v>4646.08</v>
      </c>
      <c r="BI326">
        <v>4662.0600000000004</v>
      </c>
      <c r="BJ326">
        <v>4741.76</v>
      </c>
      <c r="BK326">
        <v>4780.8900000000003</v>
      </c>
      <c r="BL326">
        <v>4740.0600000000004</v>
      </c>
      <c r="BM326">
        <v>-2.8197679999999999E-2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11143094.64744758</v>
      </c>
      <c r="BT326">
        <v>163592.68001671531</v>
      </c>
      <c r="BU326" t="s">
        <v>76</v>
      </c>
      <c r="BV326" t="s">
        <v>77</v>
      </c>
    </row>
    <row r="327" spans="1:74" x14ac:dyDescent="0.3">
      <c r="A327" s="2">
        <v>45019</v>
      </c>
      <c r="B327" s="2">
        <v>45025</v>
      </c>
      <c r="C327">
        <v>2023</v>
      </c>
      <c r="D327">
        <v>2023</v>
      </c>
      <c r="E327">
        <v>4</v>
      </c>
      <c r="F327">
        <v>14</v>
      </c>
      <c r="G327">
        <v>7</v>
      </c>
      <c r="H327" t="s">
        <v>78</v>
      </c>
      <c r="I327" t="s">
        <v>75</v>
      </c>
      <c r="J327">
        <v>25.820408087887131</v>
      </c>
      <c r="K327">
        <v>2219.1</v>
      </c>
      <c r="L327">
        <v>2332.1</v>
      </c>
      <c r="M327">
        <v>0.95</v>
      </c>
      <c r="N327">
        <v>110.6588918052306</v>
      </c>
      <c r="O327">
        <v>4.9866563834541203E-2</v>
      </c>
      <c r="P327">
        <v>565.867207197894</v>
      </c>
      <c r="Q327">
        <v>7.1728571428571426</v>
      </c>
      <c r="R327">
        <v>71</v>
      </c>
      <c r="S327">
        <v>16.3</v>
      </c>
      <c r="T327">
        <v>21.05857142857143</v>
      </c>
      <c r="U327">
        <v>12.78428571428571</v>
      </c>
      <c r="V327">
        <v>87.320000000000007</v>
      </c>
      <c r="W327">
        <v>12.687142857142859</v>
      </c>
      <c r="X327">
        <v>0.91428571428571437</v>
      </c>
      <c r="Y327">
        <v>0.95571428571428563</v>
      </c>
      <c r="Z327">
        <v>15.648571428571429</v>
      </c>
      <c r="AA327">
        <v>0.31428571428571428</v>
      </c>
      <c r="AB327">
        <v>0.90083614635471243</v>
      </c>
      <c r="AC327">
        <v>0.67625118676251195</v>
      </c>
      <c r="AD327">
        <v>0.94733796296296335</v>
      </c>
      <c r="AE327">
        <v>0.30709101060859828</v>
      </c>
      <c r="AF327">
        <v>0.76725359024680784</v>
      </c>
      <c r="AG327">
        <v>0.93017607707404237</v>
      </c>
      <c r="AH327">
        <v>29.69857142857143</v>
      </c>
      <c r="AI327">
        <v>55.955714285714294</v>
      </c>
      <c r="AJ327">
        <v>-1.953214285714286</v>
      </c>
      <c r="AK327">
        <v>20.558214285714289</v>
      </c>
      <c r="AL327">
        <v>0.95285714285714285</v>
      </c>
      <c r="AM327">
        <v>0.91214285714285726</v>
      </c>
      <c r="AN327">
        <v>1</v>
      </c>
      <c r="AO327">
        <v>0</v>
      </c>
      <c r="AP327">
        <v>0</v>
      </c>
      <c r="AQ327">
        <v>0</v>
      </c>
      <c r="AR327">
        <v>1</v>
      </c>
      <c r="AS327">
        <v>1942857.142857143</v>
      </c>
      <c r="AT327">
        <v>1894000</v>
      </c>
      <c r="AU327">
        <v>1994285.7142857141</v>
      </c>
      <c r="AV327">
        <v>1964857.142857143</v>
      </c>
      <c r="AW327">
        <v>-2.5787965616045599E-2</v>
      </c>
      <c r="AX327">
        <v>17.75</v>
      </c>
      <c r="AY327">
        <v>20.88</v>
      </c>
      <c r="AZ327">
        <v>20.88</v>
      </c>
      <c r="BA327">
        <v>20.0975</v>
      </c>
      <c r="BB327">
        <v>-0.14990421455938691</v>
      </c>
      <c r="BC327">
        <v>723.15099999999995</v>
      </c>
      <c r="BD327">
        <v>906.56100000000004</v>
      </c>
      <c r="BE327">
        <v>906.56100000000004</v>
      </c>
      <c r="BF327">
        <v>860.70849999999996</v>
      </c>
      <c r="BG327">
        <v>-0.20231401968538251</v>
      </c>
      <c r="BH327">
        <v>4570.91</v>
      </c>
      <c r="BI327">
        <v>4588.58</v>
      </c>
      <c r="BJ327">
        <v>4646.08</v>
      </c>
      <c r="BK327">
        <v>4748.1400000000003</v>
      </c>
      <c r="BL327">
        <v>4695.75</v>
      </c>
      <c r="BM327">
        <v>-3.7326199999999997E-2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11143094.64744758</v>
      </c>
      <c r="BT327">
        <v>129655.8294619653</v>
      </c>
      <c r="BU327" t="s">
        <v>76</v>
      </c>
      <c r="BV327" t="s">
        <v>77</v>
      </c>
    </row>
    <row r="328" spans="1:74" x14ac:dyDescent="0.3">
      <c r="A328" s="2">
        <v>45026</v>
      </c>
      <c r="B328" s="2">
        <v>45032</v>
      </c>
      <c r="C328">
        <v>2023</v>
      </c>
      <c r="D328">
        <v>2023</v>
      </c>
      <c r="E328">
        <v>4</v>
      </c>
      <c r="F328">
        <v>15</v>
      </c>
      <c r="G328">
        <v>7</v>
      </c>
      <c r="H328" t="s">
        <v>78</v>
      </c>
      <c r="I328" t="s">
        <v>75</v>
      </c>
      <c r="J328">
        <v>25.820408087887131</v>
      </c>
      <c r="K328">
        <v>2219.1</v>
      </c>
      <c r="L328">
        <v>2332.1</v>
      </c>
      <c r="M328">
        <v>0.95</v>
      </c>
      <c r="N328">
        <v>110.6588918052306</v>
      </c>
      <c r="O328">
        <v>4.9866563834541203E-2</v>
      </c>
      <c r="P328">
        <v>565.867207197894</v>
      </c>
      <c r="Q328">
        <v>7.45</v>
      </c>
      <c r="R328">
        <v>71</v>
      </c>
      <c r="S328">
        <v>16.418571428571429</v>
      </c>
      <c r="T328">
        <v>20.88</v>
      </c>
      <c r="U328">
        <v>13.29142857142857</v>
      </c>
      <c r="V328">
        <v>88.23</v>
      </c>
      <c r="W328">
        <v>12.95</v>
      </c>
      <c r="X328">
        <v>0.90428571428571425</v>
      </c>
      <c r="Y328">
        <v>0.94</v>
      </c>
      <c r="Z328">
        <v>14.398571428571429</v>
      </c>
      <c r="AA328">
        <v>0.25428571428571428</v>
      </c>
      <c r="AB328">
        <v>0.86167694874481049</v>
      </c>
      <c r="AC328">
        <v>0.70256340702563425</v>
      </c>
      <c r="AD328">
        <v>0.99537037037037079</v>
      </c>
      <c r="AE328">
        <v>0.1849525404801784</v>
      </c>
      <c r="AF328">
        <v>0.75381325748171157</v>
      </c>
      <c r="AG328">
        <v>0.92614397724451358</v>
      </c>
      <c r="AH328">
        <v>26.874285714285708</v>
      </c>
      <c r="AI328">
        <v>58.131428571428572</v>
      </c>
      <c r="AJ328">
        <v>1.429642857142857</v>
      </c>
      <c r="AK328">
        <v>20.827500000000001</v>
      </c>
      <c r="AL328">
        <v>0.94821428571428557</v>
      </c>
      <c r="AM328">
        <v>0.90821428571428575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1976000</v>
      </c>
      <c r="AT328">
        <v>1942857.142857143</v>
      </c>
      <c r="AU328">
        <v>2013714.2857142859</v>
      </c>
      <c r="AV328">
        <v>1955428.5714285721</v>
      </c>
      <c r="AW328">
        <v>-1.87287173666289E-2</v>
      </c>
      <c r="AX328">
        <v>17.75</v>
      </c>
      <c r="AY328">
        <v>17.75</v>
      </c>
      <c r="AZ328">
        <v>20.88</v>
      </c>
      <c r="BA328">
        <v>19.315000000000001</v>
      </c>
      <c r="BB328">
        <v>-0.14990421455938691</v>
      </c>
      <c r="BC328">
        <v>723.15099999999995</v>
      </c>
      <c r="BD328">
        <v>723.15099999999995</v>
      </c>
      <c r="BE328">
        <v>906.56100000000004</v>
      </c>
      <c r="BF328">
        <v>814.85599999999999</v>
      </c>
      <c r="BG328">
        <v>-0.20231401968538251</v>
      </c>
      <c r="BH328">
        <v>4425.2700000000004</v>
      </c>
      <c r="BI328">
        <v>4483.62</v>
      </c>
      <c r="BJ328">
        <v>4570.91</v>
      </c>
      <c r="BK328">
        <v>4824.25</v>
      </c>
      <c r="BL328">
        <v>4596.01</v>
      </c>
      <c r="BM328">
        <v>-8.2703009999999993E-2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11143094.64744758</v>
      </c>
      <c r="BT328">
        <v>129655.8294619653</v>
      </c>
      <c r="BU328" t="s">
        <v>76</v>
      </c>
      <c r="BV328" t="s">
        <v>77</v>
      </c>
    </row>
    <row r="329" spans="1:74" x14ac:dyDescent="0.3">
      <c r="A329" s="2">
        <v>45033</v>
      </c>
      <c r="B329" s="2">
        <v>45039</v>
      </c>
      <c r="C329">
        <v>2023</v>
      </c>
      <c r="D329">
        <v>2023</v>
      </c>
      <c r="E329">
        <v>4</v>
      </c>
      <c r="F329">
        <v>16</v>
      </c>
      <c r="G329">
        <v>7</v>
      </c>
      <c r="H329" t="s">
        <v>78</v>
      </c>
      <c r="I329" t="s">
        <v>75</v>
      </c>
      <c r="J329">
        <v>25.820408087887131</v>
      </c>
      <c r="K329">
        <v>2219.1</v>
      </c>
      <c r="L329">
        <v>2332.1</v>
      </c>
      <c r="M329">
        <v>0.95</v>
      </c>
      <c r="N329">
        <v>110.6588918052306</v>
      </c>
      <c r="O329">
        <v>4.9866563834541203E-2</v>
      </c>
      <c r="P329">
        <v>565.867207197894</v>
      </c>
      <c r="Q329">
        <v>5.194285714285714</v>
      </c>
      <c r="R329">
        <v>71</v>
      </c>
      <c r="S329">
        <v>16.381428571428572</v>
      </c>
      <c r="T329">
        <v>21.02571428571429</v>
      </c>
      <c r="U329">
        <v>13.187142857142859</v>
      </c>
      <c r="V329">
        <v>88.171428571428578</v>
      </c>
      <c r="W329">
        <v>12.87142857142857</v>
      </c>
      <c r="X329">
        <v>0.91142857142857137</v>
      </c>
      <c r="Y329">
        <v>0.95571428571428563</v>
      </c>
      <c r="Z329">
        <v>14.684285714285719</v>
      </c>
      <c r="AA329">
        <v>0.33</v>
      </c>
      <c r="AB329">
        <v>0.89614131067396086</v>
      </c>
      <c r="AC329">
        <v>0.48840363488403638</v>
      </c>
      <c r="AD329">
        <v>0.9803240740740744</v>
      </c>
      <c r="AE329">
        <v>0.21286990508096029</v>
      </c>
      <c r="AF329">
        <v>0.71276187173755801</v>
      </c>
      <c r="AG329">
        <v>0.91382856152126724</v>
      </c>
      <c r="AH329">
        <v>28.97428571428572</v>
      </c>
      <c r="AI329">
        <v>60.164285714285711</v>
      </c>
      <c r="AJ329">
        <v>-3.8692857142857142</v>
      </c>
      <c r="AK329">
        <v>20.77035714285714</v>
      </c>
      <c r="AL329">
        <v>0.95107142857142857</v>
      </c>
      <c r="AM329">
        <v>0.91035714285714275</v>
      </c>
      <c r="AN329">
        <v>1</v>
      </c>
      <c r="AO329">
        <v>0</v>
      </c>
      <c r="AP329">
        <v>0</v>
      </c>
      <c r="AQ329">
        <v>0</v>
      </c>
      <c r="AR329">
        <v>1</v>
      </c>
      <c r="AS329">
        <v>2030428.5714285709</v>
      </c>
      <c r="AT329">
        <v>1976000</v>
      </c>
      <c r="AU329">
        <v>2008857.142857143</v>
      </c>
      <c r="AV329">
        <v>1960821.4285714279</v>
      </c>
      <c r="AW329">
        <v>1.0738159579006999E-2</v>
      </c>
      <c r="AX329">
        <v>17.75</v>
      </c>
      <c r="AY329">
        <v>17.75</v>
      </c>
      <c r="AZ329">
        <v>20.88</v>
      </c>
      <c r="BA329">
        <v>18.532499999999999</v>
      </c>
      <c r="BB329">
        <v>-0.14990421455938691</v>
      </c>
      <c r="BC329">
        <v>723.15099999999995</v>
      </c>
      <c r="BD329">
        <v>723.15099999999995</v>
      </c>
      <c r="BE329">
        <v>906.56100000000004</v>
      </c>
      <c r="BF329">
        <v>769.00350000000003</v>
      </c>
      <c r="BG329">
        <v>-0.20231401968538251</v>
      </c>
      <c r="BH329">
        <v>4523.6400000000003</v>
      </c>
      <c r="BI329">
        <v>4492.18</v>
      </c>
      <c r="BJ329">
        <v>4425.2700000000004</v>
      </c>
      <c r="BK329">
        <v>4741.76</v>
      </c>
      <c r="BL329">
        <v>4541.4799999999996</v>
      </c>
      <c r="BM329">
        <v>-4.59998E-2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11143094.64744758</v>
      </c>
      <c r="BT329">
        <v>129655.8294619653</v>
      </c>
      <c r="BU329" t="s">
        <v>76</v>
      </c>
      <c r="BV329" t="s">
        <v>77</v>
      </c>
    </row>
    <row r="330" spans="1:74" x14ac:dyDescent="0.3">
      <c r="A330" s="2">
        <v>45040</v>
      </c>
      <c r="B330" s="2">
        <v>45046</v>
      </c>
      <c r="C330">
        <v>2023</v>
      </c>
      <c r="D330">
        <v>2023</v>
      </c>
      <c r="E330">
        <v>4</v>
      </c>
      <c r="F330">
        <v>17</v>
      </c>
      <c r="G330">
        <v>7</v>
      </c>
      <c r="H330" t="s">
        <v>78</v>
      </c>
      <c r="I330" t="s">
        <v>75</v>
      </c>
      <c r="J330">
        <v>25.820408087887131</v>
      </c>
      <c r="K330">
        <v>2219.1</v>
      </c>
      <c r="L330">
        <v>2332.1</v>
      </c>
      <c r="M330">
        <v>0.95</v>
      </c>
      <c r="N330">
        <v>110.6588918052306</v>
      </c>
      <c r="O330">
        <v>4.9866563834541203E-2</v>
      </c>
      <c r="P330">
        <v>565.867207197894</v>
      </c>
      <c r="Q330">
        <v>5.9928571428571429</v>
      </c>
      <c r="R330">
        <v>71</v>
      </c>
      <c r="S330">
        <v>16.568571428571431</v>
      </c>
      <c r="T330">
        <v>21.707142857142859</v>
      </c>
      <c r="U330">
        <v>12.882857142857141</v>
      </c>
      <c r="V330">
        <v>85.997142857142862</v>
      </c>
      <c r="W330">
        <v>12.655714285714289</v>
      </c>
      <c r="X330">
        <v>0.9</v>
      </c>
      <c r="Y330">
        <v>0.94142857142857139</v>
      </c>
      <c r="Z330">
        <v>15.05142857142857</v>
      </c>
      <c r="AA330">
        <v>0.27142857142857141</v>
      </c>
      <c r="AB330">
        <v>0.85670081092616301</v>
      </c>
      <c r="AC330">
        <v>0.56422080564220822</v>
      </c>
      <c r="AD330">
        <v>0.94386574074074081</v>
      </c>
      <c r="AE330">
        <v>0.2487437185929646</v>
      </c>
      <c r="AF330">
        <v>0.71417847820883895</v>
      </c>
      <c r="AG330">
        <v>0.91425354346265164</v>
      </c>
      <c r="AH330">
        <v>25.81</v>
      </c>
      <c r="AI330">
        <v>60.652857142857137</v>
      </c>
      <c r="AJ330">
        <v>-0.50035714285714228</v>
      </c>
      <c r="AK330">
        <v>21.167857142857141</v>
      </c>
      <c r="AL330">
        <v>0.94821428571428557</v>
      </c>
      <c r="AM330">
        <v>0.90749999999999997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1994000</v>
      </c>
      <c r="AT330">
        <v>2030428.5714285709</v>
      </c>
      <c r="AU330">
        <v>1894000</v>
      </c>
      <c r="AV330">
        <v>1985821.4285714279</v>
      </c>
      <c r="AW330">
        <v>5.2798310454065397E-2</v>
      </c>
      <c r="AX330">
        <v>17.75</v>
      </c>
      <c r="AY330">
        <v>17.75</v>
      </c>
      <c r="AZ330">
        <v>20.88</v>
      </c>
      <c r="BA330">
        <v>17.75</v>
      </c>
      <c r="BB330">
        <v>-0.14990421455938691</v>
      </c>
      <c r="BC330">
        <v>723.15099999999995</v>
      </c>
      <c r="BD330">
        <v>723.15099999999995</v>
      </c>
      <c r="BE330">
        <v>906.56100000000004</v>
      </c>
      <c r="BF330">
        <v>723.15099999999995</v>
      </c>
      <c r="BG330">
        <v>-0.20231401968538251</v>
      </c>
      <c r="BH330">
        <v>4669</v>
      </c>
      <c r="BI330">
        <v>4576.7700000000004</v>
      </c>
      <c r="BJ330">
        <v>4523.6400000000003</v>
      </c>
      <c r="BK330">
        <v>4646.08</v>
      </c>
      <c r="BL330">
        <v>4547.2</v>
      </c>
      <c r="BM330">
        <v>4.9331899999999996E-3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11143094.64744758</v>
      </c>
      <c r="BT330">
        <v>129655.8294619653</v>
      </c>
      <c r="BU330" t="s">
        <v>76</v>
      </c>
      <c r="BV330" t="s">
        <v>77</v>
      </c>
    </row>
    <row r="331" spans="1:74" x14ac:dyDescent="0.3">
      <c r="A331" s="2">
        <v>45047</v>
      </c>
      <c r="B331" s="2">
        <v>45053</v>
      </c>
      <c r="C331">
        <v>2023</v>
      </c>
      <c r="D331">
        <v>2023</v>
      </c>
      <c r="E331">
        <v>5</v>
      </c>
      <c r="F331">
        <v>18</v>
      </c>
      <c r="G331">
        <v>7</v>
      </c>
      <c r="H331" t="s">
        <v>78</v>
      </c>
      <c r="I331" t="s">
        <v>75</v>
      </c>
      <c r="J331">
        <v>35.599877939896189</v>
      </c>
      <c r="K331">
        <v>2219.1</v>
      </c>
      <c r="L331">
        <v>2332.1</v>
      </c>
      <c r="M331">
        <v>0.95</v>
      </c>
      <c r="N331">
        <v>157.65660230525461</v>
      </c>
      <c r="O331">
        <v>7.1045289669349906E-2</v>
      </c>
      <c r="P331">
        <v>806.19550573311096</v>
      </c>
      <c r="Q331">
        <v>0.5714285714285714</v>
      </c>
      <c r="R331">
        <v>71</v>
      </c>
      <c r="S331">
        <v>17.43571428571429</v>
      </c>
      <c r="T331">
        <v>22.867142857142859</v>
      </c>
      <c r="U331">
        <v>12.998571428571431</v>
      </c>
      <c r="V331">
        <v>83.118571428571428</v>
      </c>
      <c r="W331">
        <v>12.854285714285711</v>
      </c>
      <c r="X331">
        <v>0.87428571428571433</v>
      </c>
      <c r="Y331">
        <v>0.9028571428571428</v>
      </c>
      <c r="Z331">
        <v>20.42428571428572</v>
      </c>
      <c r="AA331">
        <v>0.25714285714285717</v>
      </c>
      <c r="AB331">
        <v>0.75866216583246038</v>
      </c>
      <c r="AC331">
        <v>4.95049504950495E-2</v>
      </c>
      <c r="AD331">
        <v>0.59259259259259167</v>
      </c>
      <c r="AE331">
        <v>0.77372975991066406</v>
      </c>
      <c r="AF331">
        <v>0.542115607799871</v>
      </c>
      <c r="AG331">
        <v>0.86263468233996121</v>
      </c>
      <c r="AH331">
        <v>19.208571428571432</v>
      </c>
      <c r="AI331">
        <v>48.907142857142858</v>
      </c>
      <c r="AJ331">
        <v>-4.256785714285714</v>
      </c>
      <c r="AK331">
        <v>21.62</v>
      </c>
      <c r="AL331">
        <v>0.93500000000000005</v>
      </c>
      <c r="AM331">
        <v>0.89749999999999996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1959571.4285714291</v>
      </c>
      <c r="AT331">
        <v>1994000</v>
      </c>
      <c r="AU331">
        <v>1942857.142857143</v>
      </c>
      <c r="AV331">
        <v>1990000</v>
      </c>
      <c r="AW331">
        <v>8.6029411764707003E-3</v>
      </c>
      <c r="AX331">
        <v>17.38</v>
      </c>
      <c r="AY331">
        <v>17.75</v>
      </c>
      <c r="AZ331">
        <v>17.75</v>
      </c>
      <c r="BA331">
        <v>17.657499999999999</v>
      </c>
      <c r="BB331">
        <v>-2.0845070422535202E-2</v>
      </c>
      <c r="BC331">
        <v>845.85299999999995</v>
      </c>
      <c r="BD331">
        <v>723.15099999999995</v>
      </c>
      <c r="BE331">
        <v>723.15099999999995</v>
      </c>
      <c r="BF331">
        <v>753.8264999999999</v>
      </c>
      <c r="BG331">
        <v>0.1696768724650867</v>
      </c>
      <c r="BH331">
        <v>4552.5600000000004</v>
      </c>
      <c r="BI331">
        <v>4634.2700000000004</v>
      </c>
      <c r="BJ331">
        <v>4669</v>
      </c>
      <c r="BK331">
        <v>4570.91</v>
      </c>
      <c r="BL331">
        <v>4542.62</v>
      </c>
      <c r="BM331">
        <v>-4.0145199999999997E-3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11143094.64744758</v>
      </c>
      <c r="BT331">
        <v>178762.92610600879</v>
      </c>
      <c r="BU331" t="s">
        <v>76</v>
      </c>
      <c r="BV331" t="s">
        <v>77</v>
      </c>
    </row>
    <row r="332" spans="1:74" x14ac:dyDescent="0.3">
      <c r="A332" s="2">
        <v>45054</v>
      </c>
      <c r="B332" s="2">
        <v>45060</v>
      </c>
      <c r="C332">
        <v>2023</v>
      </c>
      <c r="D332">
        <v>2023</v>
      </c>
      <c r="E332">
        <v>5</v>
      </c>
      <c r="F332">
        <v>19</v>
      </c>
      <c r="G332">
        <v>7</v>
      </c>
      <c r="H332" t="s">
        <v>78</v>
      </c>
      <c r="I332" t="s">
        <v>75</v>
      </c>
      <c r="J332">
        <v>35.599877939896189</v>
      </c>
      <c r="K332">
        <v>2219.1</v>
      </c>
      <c r="L332">
        <v>2332.1</v>
      </c>
      <c r="M332">
        <v>0.95</v>
      </c>
      <c r="N332">
        <v>157.65660230525461</v>
      </c>
      <c r="O332">
        <v>7.1045289669349906E-2</v>
      </c>
      <c r="P332">
        <v>806.19550573311096</v>
      </c>
      <c r="Q332">
        <v>4.9471428571428584</v>
      </c>
      <c r="R332">
        <v>71</v>
      </c>
      <c r="S332">
        <v>16.70428571428571</v>
      </c>
      <c r="T332">
        <v>21.052857142857139</v>
      </c>
      <c r="U332">
        <v>13.552857142857141</v>
      </c>
      <c r="V332">
        <v>88.271428571428572</v>
      </c>
      <c r="W332">
        <v>13.168571428571431</v>
      </c>
      <c r="X332">
        <v>0.86142857142857143</v>
      </c>
      <c r="Y332">
        <v>0.87428571428571433</v>
      </c>
      <c r="Z332">
        <v>16.47</v>
      </c>
      <c r="AA332">
        <v>0.27142857142857141</v>
      </c>
      <c r="AB332">
        <v>0.69621309121949326</v>
      </c>
      <c r="AC332">
        <v>0.46493964464939658</v>
      </c>
      <c r="AD332">
        <v>0.88888888888888884</v>
      </c>
      <c r="AE332">
        <v>0.38735343383584597</v>
      </c>
      <c r="AF332">
        <v>0.64023473038677081</v>
      </c>
      <c r="AG332">
        <v>0.89207041911603113</v>
      </c>
      <c r="AH332">
        <v>16.70571428571429</v>
      </c>
      <c r="AI332">
        <v>43.58</v>
      </c>
      <c r="AJ332">
        <v>-4.1271428571428572</v>
      </c>
      <c r="AK332">
        <v>21.66321428571429</v>
      </c>
      <c r="AL332">
        <v>0.91857142857142859</v>
      </c>
      <c r="AM332">
        <v>0.88678571428571429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1905714.2857142859</v>
      </c>
      <c r="AT332">
        <v>1959571.4285714291</v>
      </c>
      <c r="AU332">
        <v>1976000</v>
      </c>
      <c r="AV332">
        <v>1972428.5714285721</v>
      </c>
      <c r="AW332">
        <v>-3.5569693464430098E-2</v>
      </c>
      <c r="AX332">
        <v>17.38</v>
      </c>
      <c r="AY332">
        <v>17.38</v>
      </c>
      <c r="AZ332">
        <v>17.75</v>
      </c>
      <c r="BA332">
        <v>17.565000000000001</v>
      </c>
      <c r="BB332">
        <v>-2.0845070422535202E-2</v>
      </c>
      <c r="BC332">
        <v>845.85299999999995</v>
      </c>
      <c r="BD332">
        <v>845.85299999999995</v>
      </c>
      <c r="BE332">
        <v>723.15099999999995</v>
      </c>
      <c r="BF332">
        <v>784.50199999999995</v>
      </c>
      <c r="BG332">
        <v>0.1696768724650867</v>
      </c>
      <c r="BH332">
        <v>4564.4399999999996</v>
      </c>
      <c r="BI332">
        <v>4551.2700000000004</v>
      </c>
      <c r="BJ332">
        <v>4552.5600000000004</v>
      </c>
      <c r="BK332">
        <v>4425.2700000000004</v>
      </c>
      <c r="BL332">
        <v>4577.41</v>
      </c>
      <c r="BM332">
        <v>3.144893E-2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11143094.64744758</v>
      </c>
      <c r="BT332">
        <v>178762.92610600879</v>
      </c>
      <c r="BU332" t="s">
        <v>76</v>
      </c>
      <c r="BV332" t="s">
        <v>77</v>
      </c>
    </row>
    <row r="333" spans="1:74" x14ac:dyDescent="0.3">
      <c r="A333" s="2">
        <v>45061</v>
      </c>
      <c r="B333" s="2">
        <v>45067</v>
      </c>
      <c r="C333">
        <v>2023</v>
      </c>
      <c r="D333">
        <v>2023</v>
      </c>
      <c r="E333">
        <v>5</v>
      </c>
      <c r="F333">
        <v>20</v>
      </c>
      <c r="G333">
        <v>7</v>
      </c>
      <c r="H333" t="s">
        <v>78</v>
      </c>
      <c r="I333" t="s">
        <v>75</v>
      </c>
      <c r="J333">
        <v>35.599877939896189</v>
      </c>
      <c r="K333">
        <v>2219.1</v>
      </c>
      <c r="L333">
        <v>2332.1</v>
      </c>
      <c r="M333">
        <v>0.95</v>
      </c>
      <c r="N333">
        <v>157.65660230525461</v>
      </c>
      <c r="O333">
        <v>7.1045289669349906E-2</v>
      </c>
      <c r="P333">
        <v>806.19550573311096</v>
      </c>
      <c r="Q333">
        <v>5.1928571428571431</v>
      </c>
      <c r="R333">
        <v>71</v>
      </c>
      <c r="S333">
        <v>17.022857142857141</v>
      </c>
      <c r="T333">
        <v>21.517142857142851</v>
      </c>
      <c r="U333">
        <v>13.624285714285721</v>
      </c>
      <c r="V333">
        <v>88.472857142857137</v>
      </c>
      <c r="W333">
        <v>13.47857142857143</v>
      </c>
      <c r="X333">
        <v>0.86428571428571421</v>
      </c>
      <c r="Y333">
        <v>0.87571428571428567</v>
      </c>
      <c r="Z333">
        <v>15.348571428571431</v>
      </c>
      <c r="AA333">
        <v>0.25428571428571428</v>
      </c>
      <c r="AB333">
        <v>0.70297404260272356</v>
      </c>
      <c r="AC333">
        <v>0.48826800488268018</v>
      </c>
      <c r="AD333">
        <v>0.75983796296296324</v>
      </c>
      <c r="AE333">
        <v>0.27777777777777762</v>
      </c>
      <c r="AF333">
        <v>0.59973407353903074</v>
      </c>
      <c r="AG333">
        <v>0.87992022206170917</v>
      </c>
      <c r="AH333">
        <v>16.70428571428571</v>
      </c>
      <c r="AI333">
        <v>45.678571428571431</v>
      </c>
      <c r="AJ333">
        <v>-0.69642857142857117</v>
      </c>
      <c r="AK333">
        <v>21.786071428571429</v>
      </c>
      <c r="AL333">
        <v>0.89857142857142858</v>
      </c>
      <c r="AM333">
        <v>0.875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1928428.5714285709</v>
      </c>
      <c r="AT333">
        <v>1905714.2857142859</v>
      </c>
      <c r="AU333">
        <v>2030428.5714285709</v>
      </c>
      <c r="AV333">
        <v>1946928.5714285721</v>
      </c>
      <c r="AW333">
        <v>-5.0235699711531703E-2</v>
      </c>
      <c r="AX333">
        <v>17.38</v>
      </c>
      <c r="AY333">
        <v>17.38</v>
      </c>
      <c r="AZ333">
        <v>17.75</v>
      </c>
      <c r="BA333">
        <v>17.4725</v>
      </c>
      <c r="BB333">
        <v>-2.0845070422535202E-2</v>
      </c>
      <c r="BC333">
        <v>845.85299999999995</v>
      </c>
      <c r="BD333">
        <v>845.85299999999995</v>
      </c>
      <c r="BE333">
        <v>723.15099999999995</v>
      </c>
      <c r="BF333">
        <v>815.17750000000001</v>
      </c>
      <c r="BG333">
        <v>0.1696768724650867</v>
      </c>
      <c r="BH333">
        <v>4528.67</v>
      </c>
      <c r="BI333">
        <v>4529.97</v>
      </c>
      <c r="BJ333">
        <v>4564.4399999999996</v>
      </c>
      <c r="BK333">
        <v>4523.6400000000003</v>
      </c>
      <c r="BL333">
        <v>4578.67</v>
      </c>
      <c r="BM333">
        <v>1.1119400000000001E-3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11143094.64744758</v>
      </c>
      <c r="BT333">
        <v>178762.92610600879</v>
      </c>
      <c r="BU333" t="s">
        <v>76</v>
      </c>
      <c r="BV333" t="s">
        <v>77</v>
      </c>
    </row>
    <row r="334" spans="1:74" x14ac:dyDescent="0.3">
      <c r="A334" s="2">
        <v>45068</v>
      </c>
      <c r="B334" s="2">
        <v>45074</v>
      </c>
      <c r="C334">
        <v>2023</v>
      </c>
      <c r="D334">
        <v>2023</v>
      </c>
      <c r="E334">
        <v>5</v>
      </c>
      <c r="F334">
        <v>21</v>
      </c>
      <c r="G334">
        <v>7</v>
      </c>
      <c r="H334" t="s">
        <v>78</v>
      </c>
      <c r="I334" t="s">
        <v>75</v>
      </c>
      <c r="J334">
        <v>35.599877939896189</v>
      </c>
      <c r="K334">
        <v>2219.1</v>
      </c>
      <c r="L334">
        <v>2332.1</v>
      </c>
      <c r="M334">
        <v>0.95</v>
      </c>
      <c r="N334">
        <v>157.65660230525461</v>
      </c>
      <c r="O334">
        <v>7.1045289669349906E-2</v>
      </c>
      <c r="P334">
        <v>806.19550573311096</v>
      </c>
      <c r="Q334">
        <v>7.1114285714285712</v>
      </c>
      <c r="R334">
        <v>71</v>
      </c>
      <c r="S334">
        <v>16.844285714285711</v>
      </c>
      <c r="T334">
        <v>21.302857142857139</v>
      </c>
      <c r="U334">
        <v>13.687142857142859</v>
      </c>
      <c r="V334">
        <v>89.414285714285711</v>
      </c>
      <c r="W334">
        <v>13.48</v>
      </c>
      <c r="X334">
        <v>0.87428571428571433</v>
      </c>
      <c r="Y334">
        <v>0.88714285714285712</v>
      </c>
      <c r="Z334">
        <v>15.155714285714289</v>
      </c>
      <c r="AA334">
        <v>0.2742857142857143</v>
      </c>
      <c r="AB334">
        <v>0.73593489310518767</v>
      </c>
      <c r="AC334">
        <v>0.67041909670419109</v>
      </c>
      <c r="AD334">
        <v>0.8321759259259256</v>
      </c>
      <c r="AE334">
        <v>0.25893355667224999</v>
      </c>
      <c r="AF334">
        <v>0.67206600174518238</v>
      </c>
      <c r="AG334">
        <v>0.90161980052355484</v>
      </c>
      <c r="AH334">
        <v>17.822857142857139</v>
      </c>
      <c r="AI334">
        <v>43.632857142857141</v>
      </c>
      <c r="AJ334">
        <v>1.5460714285714281</v>
      </c>
      <c r="AK334">
        <v>21.684999999999999</v>
      </c>
      <c r="AL334">
        <v>0.88500000000000001</v>
      </c>
      <c r="AM334">
        <v>0.86857142857142855</v>
      </c>
      <c r="AN334">
        <v>0</v>
      </c>
      <c r="AO334">
        <v>0</v>
      </c>
      <c r="AP334">
        <v>1</v>
      </c>
      <c r="AQ334">
        <v>0</v>
      </c>
      <c r="AR334">
        <v>1</v>
      </c>
      <c r="AS334">
        <v>1844857.142857143</v>
      </c>
      <c r="AT334">
        <v>1928428.5714285709</v>
      </c>
      <c r="AU334">
        <v>1994000</v>
      </c>
      <c r="AV334">
        <v>1909642.857142857</v>
      </c>
      <c r="AW334">
        <v>-7.4795816019486899E-2</v>
      </c>
      <c r="AX334">
        <v>17.38</v>
      </c>
      <c r="AY334">
        <v>17.38</v>
      </c>
      <c r="AZ334">
        <v>17.75</v>
      </c>
      <c r="BA334">
        <v>17.38</v>
      </c>
      <c r="BB334">
        <v>-2.0845070422535202E-2</v>
      </c>
      <c r="BC334">
        <v>845.85299999999995</v>
      </c>
      <c r="BD334">
        <v>845.85299999999995</v>
      </c>
      <c r="BE334">
        <v>723.15099999999995</v>
      </c>
      <c r="BF334">
        <v>845.85299999999995</v>
      </c>
      <c r="BG334">
        <v>0.1696768724650867</v>
      </c>
      <c r="BH334">
        <v>4461.66</v>
      </c>
      <c r="BI334">
        <v>4486.03</v>
      </c>
      <c r="BJ334">
        <v>4528.67</v>
      </c>
      <c r="BK334">
        <v>4669</v>
      </c>
      <c r="BL334">
        <v>4526.83</v>
      </c>
      <c r="BM334">
        <v>-4.4407799999999997E-2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11143094.64744758</v>
      </c>
      <c r="BT334">
        <v>178762.92610600879</v>
      </c>
      <c r="BU334" t="s">
        <v>76</v>
      </c>
      <c r="BV334" t="s">
        <v>77</v>
      </c>
    </row>
    <row r="335" spans="1:74" x14ac:dyDescent="0.3">
      <c r="A335" s="2">
        <v>45075</v>
      </c>
      <c r="B335" s="2">
        <v>45081</v>
      </c>
      <c r="C335">
        <v>2023</v>
      </c>
      <c r="D335">
        <v>2023</v>
      </c>
      <c r="E335">
        <v>6</v>
      </c>
      <c r="F335">
        <v>22</v>
      </c>
      <c r="G335">
        <v>7</v>
      </c>
      <c r="H335" t="s">
        <v>78</v>
      </c>
      <c r="I335" t="s">
        <v>75</v>
      </c>
      <c r="J335">
        <v>40.183999007617771</v>
      </c>
      <c r="K335">
        <v>2219.1</v>
      </c>
      <c r="L335">
        <v>2332.1</v>
      </c>
      <c r="M335">
        <v>0.95</v>
      </c>
      <c r="N335">
        <v>186.95181346460981</v>
      </c>
      <c r="O335">
        <v>8.4246682648195098E-2</v>
      </c>
      <c r="P335">
        <v>956</v>
      </c>
      <c r="Q335">
        <v>6.1671428571428573</v>
      </c>
      <c r="R335">
        <v>71</v>
      </c>
      <c r="S335">
        <v>16.387142857142859</v>
      </c>
      <c r="T335">
        <v>21.37</v>
      </c>
      <c r="U335">
        <v>12.53571428571429</v>
      </c>
      <c r="V335">
        <v>86.322857142857146</v>
      </c>
      <c r="W335">
        <v>12.59285714285714</v>
      </c>
      <c r="X335">
        <v>0.87714285714285711</v>
      </c>
      <c r="Y335">
        <v>0.89857142857142858</v>
      </c>
      <c r="Z335">
        <v>17.940000000000001</v>
      </c>
      <c r="AA335">
        <v>0.30428571428571421</v>
      </c>
      <c r="AB335">
        <v>0.75715865440577346</v>
      </c>
      <c r="AC335">
        <v>0.5807676658076768</v>
      </c>
      <c r="AD335">
        <v>0.98263888888888962</v>
      </c>
      <c r="AE335">
        <v>0.5309882747068676</v>
      </c>
      <c r="AF335">
        <v>0.73550540892219241</v>
      </c>
      <c r="AG335">
        <v>0.92065162267665757</v>
      </c>
      <c r="AH335">
        <v>23.418571428571429</v>
      </c>
      <c r="AI335">
        <v>42.627142857142857</v>
      </c>
      <c r="AJ335">
        <v>0.2346428571428571</v>
      </c>
      <c r="AK335">
        <v>21.31071428571429</v>
      </c>
      <c r="AL335">
        <v>0.8839285714285714</v>
      </c>
      <c r="AM335">
        <v>0.86928571428571422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1745285.7142857141</v>
      </c>
      <c r="AT335">
        <v>1844857.142857143</v>
      </c>
      <c r="AU335">
        <v>1959571.4285714291</v>
      </c>
      <c r="AV335">
        <v>1856071.4285714279</v>
      </c>
      <c r="AW335">
        <v>-0.10935335714806479</v>
      </c>
      <c r="AX335">
        <v>15.88</v>
      </c>
      <c r="AY335">
        <v>17.38</v>
      </c>
      <c r="AZ335">
        <v>17.38</v>
      </c>
      <c r="BA335">
        <v>17.004999999999999</v>
      </c>
      <c r="BB335">
        <v>-8.63060989643267E-2</v>
      </c>
      <c r="BC335">
        <v>753.42200000000003</v>
      </c>
      <c r="BD335">
        <v>845.85299999999995</v>
      </c>
      <c r="BE335">
        <v>845.85299999999995</v>
      </c>
      <c r="BF335">
        <v>822.74524999999994</v>
      </c>
      <c r="BG335">
        <v>-0.1092754887669605</v>
      </c>
      <c r="BH335">
        <v>4355.8</v>
      </c>
      <c r="BI335">
        <v>4412.59</v>
      </c>
      <c r="BJ335">
        <v>4461.66</v>
      </c>
      <c r="BK335">
        <v>4552.5600000000004</v>
      </c>
      <c r="BL335">
        <v>4477.6400000000003</v>
      </c>
      <c r="BM335">
        <v>-4.3219639999999997E-2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11143094.64744758</v>
      </c>
      <c r="BT335">
        <v>201781.85041450331</v>
      </c>
      <c r="BU335" t="s">
        <v>76</v>
      </c>
      <c r="BV335" t="s">
        <v>77</v>
      </c>
    </row>
    <row r="336" spans="1:74" x14ac:dyDescent="0.3">
      <c r="A336" s="2">
        <v>45082</v>
      </c>
      <c r="B336" s="2">
        <v>45088</v>
      </c>
      <c r="C336">
        <v>2023</v>
      </c>
      <c r="D336">
        <v>2023</v>
      </c>
      <c r="E336">
        <v>6</v>
      </c>
      <c r="F336">
        <v>23</v>
      </c>
      <c r="G336">
        <v>7</v>
      </c>
      <c r="H336" t="s">
        <v>78</v>
      </c>
      <c r="I336" t="s">
        <v>75</v>
      </c>
      <c r="J336">
        <v>43.622089808408958</v>
      </c>
      <c r="K336">
        <v>2219.1</v>
      </c>
      <c r="L336">
        <v>2332.1</v>
      </c>
      <c r="M336">
        <v>0.95</v>
      </c>
      <c r="N336">
        <v>186.95181346460981</v>
      </c>
      <c r="O336">
        <v>8.4246682648195098E-2</v>
      </c>
      <c r="P336">
        <v>956</v>
      </c>
      <c r="Q336">
        <v>5.5771428571428574</v>
      </c>
      <c r="R336">
        <v>71</v>
      </c>
      <c r="S336">
        <v>16.45428571428571</v>
      </c>
      <c r="T336">
        <v>21.675714285714289</v>
      </c>
      <c r="U336">
        <v>12.467142857142861</v>
      </c>
      <c r="V336">
        <v>86.637142857142862</v>
      </c>
      <c r="W336">
        <v>12.65428571428572</v>
      </c>
      <c r="X336">
        <v>0.86714285714285722</v>
      </c>
      <c r="Y336">
        <v>0.88142857142857145</v>
      </c>
      <c r="Z336">
        <v>16.862857142857141</v>
      </c>
      <c r="AA336">
        <v>0.26714285714285718</v>
      </c>
      <c r="AB336">
        <v>0.71593334109339235</v>
      </c>
      <c r="AC336">
        <v>0.52475247524752489</v>
      </c>
      <c r="AD336">
        <v>0.9901620370370372</v>
      </c>
      <c r="AE336">
        <v>0.42573981016192042</v>
      </c>
      <c r="AF336">
        <v>0.69316626897811584</v>
      </c>
      <c r="AG336">
        <v>0.90794988069343485</v>
      </c>
      <c r="AH336">
        <v>24.048571428571432</v>
      </c>
      <c r="AI336">
        <v>40.754285714285707</v>
      </c>
      <c r="AJ336">
        <v>-0.64321428571428552</v>
      </c>
      <c r="AK336">
        <v>21.466428571428569</v>
      </c>
      <c r="AL336">
        <v>0.88571428571428568</v>
      </c>
      <c r="AM336">
        <v>0.87071428571428577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1681428.5714285709</v>
      </c>
      <c r="AT336">
        <v>1745285.7142857141</v>
      </c>
      <c r="AU336">
        <v>1905714.2857142859</v>
      </c>
      <c r="AV336">
        <v>1800000</v>
      </c>
      <c r="AW336">
        <v>-0.11769115442278889</v>
      </c>
      <c r="AX336">
        <v>15.88</v>
      </c>
      <c r="AY336">
        <v>15.88</v>
      </c>
      <c r="AZ336">
        <v>17.38</v>
      </c>
      <c r="BA336">
        <v>16.63</v>
      </c>
      <c r="BB336">
        <v>-8.63060989643267E-2</v>
      </c>
      <c r="BC336">
        <v>753.42200000000003</v>
      </c>
      <c r="BD336">
        <v>753.42200000000003</v>
      </c>
      <c r="BE336">
        <v>845.85299999999995</v>
      </c>
      <c r="BF336">
        <v>799.63750000000005</v>
      </c>
      <c r="BG336">
        <v>-0.1092754887669605</v>
      </c>
      <c r="BH336">
        <v>4173.66</v>
      </c>
      <c r="BI336">
        <v>4234.8900000000003</v>
      </c>
      <c r="BJ336">
        <v>4355.8</v>
      </c>
      <c r="BK336">
        <v>4564.4399999999996</v>
      </c>
      <c r="BL336">
        <v>4379.95</v>
      </c>
      <c r="BM336">
        <v>-8.5614010000000004E-2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11143094.64744758</v>
      </c>
      <c r="BT336">
        <v>219046.0436458741</v>
      </c>
      <c r="BU336" t="s">
        <v>76</v>
      </c>
      <c r="BV336" t="s">
        <v>77</v>
      </c>
    </row>
    <row r="337" spans="1:74" x14ac:dyDescent="0.3">
      <c r="A337" s="2">
        <v>45089</v>
      </c>
      <c r="B337" s="2">
        <v>45095</v>
      </c>
      <c r="C337">
        <v>2023</v>
      </c>
      <c r="D337">
        <v>2023</v>
      </c>
      <c r="E337">
        <v>6</v>
      </c>
      <c r="F337">
        <v>24</v>
      </c>
      <c r="G337">
        <v>7</v>
      </c>
      <c r="H337" t="s">
        <v>78</v>
      </c>
      <c r="I337" t="s">
        <v>75</v>
      </c>
      <c r="J337">
        <v>43.622089808408958</v>
      </c>
      <c r="K337">
        <v>2219.1</v>
      </c>
      <c r="L337">
        <v>2332.1</v>
      </c>
      <c r="M337">
        <v>0.95</v>
      </c>
      <c r="N337">
        <v>186.95181346460981</v>
      </c>
      <c r="O337">
        <v>8.4246682648195098E-2</v>
      </c>
      <c r="P337">
        <v>956</v>
      </c>
      <c r="Q337">
        <v>1.254285714285714</v>
      </c>
      <c r="R337">
        <v>71</v>
      </c>
      <c r="S337">
        <v>16.154285714285709</v>
      </c>
      <c r="T337">
        <v>21.151428571428571</v>
      </c>
      <c r="U337">
        <v>12.07</v>
      </c>
      <c r="V337">
        <v>83.568571428571431</v>
      </c>
      <c r="W337">
        <v>11.97857142857143</v>
      </c>
      <c r="X337">
        <v>0.84571428571428575</v>
      </c>
      <c r="Y337">
        <v>0.85571428571428576</v>
      </c>
      <c r="Z337">
        <v>18.04571428571429</v>
      </c>
      <c r="AA337">
        <v>0.37571428571428572</v>
      </c>
      <c r="AB337">
        <v>0.64353199084313051</v>
      </c>
      <c r="AC337">
        <v>0.11433609114336089</v>
      </c>
      <c r="AD337">
        <v>0.88831018518518468</v>
      </c>
      <c r="AE337">
        <v>0.54131769960915677</v>
      </c>
      <c r="AF337">
        <v>0.55709542081860552</v>
      </c>
      <c r="AG337">
        <v>0.86712862624558162</v>
      </c>
      <c r="AH337">
        <v>20.11</v>
      </c>
      <c r="AI337">
        <v>36.814285714285717</v>
      </c>
      <c r="AJ337">
        <v>-7.6292857142857136</v>
      </c>
      <c r="AK337">
        <v>21.375</v>
      </c>
      <c r="AL337">
        <v>0.88071428571428578</v>
      </c>
      <c r="AM337">
        <v>0.8660714285714286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1602285.7142857141</v>
      </c>
      <c r="AT337">
        <v>1681428.5714285709</v>
      </c>
      <c r="AU337">
        <v>1928428.5714285709</v>
      </c>
      <c r="AV337">
        <v>1718464.285714285</v>
      </c>
      <c r="AW337">
        <v>-0.16912363878805819</v>
      </c>
      <c r="AX337">
        <v>15.88</v>
      </c>
      <c r="AY337">
        <v>15.88</v>
      </c>
      <c r="AZ337">
        <v>17.38</v>
      </c>
      <c r="BA337">
        <v>16.254999999999999</v>
      </c>
      <c r="BB337">
        <v>-8.63060989643267E-2</v>
      </c>
      <c r="BC337">
        <v>753.42200000000003</v>
      </c>
      <c r="BD337">
        <v>753.42200000000003</v>
      </c>
      <c r="BE337">
        <v>845.85299999999995</v>
      </c>
      <c r="BF337">
        <v>776.52975000000004</v>
      </c>
      <c r="BG337">
        <v>-0.1092754887669605</v>
      </c>
      <c r="BH337">
        <v>4145.72</v>
      </c>
      <c r="BI337">
        <v>4167.4399999999996</v>
      </c>
      <c r="BJ337">
        <v>4173.66</v>
      </c>
      <c r="BK337">
        <v>4528.67</v>
      </c>
      <c r="BL337">
        <v>4284.21</v>
      </c>
      <c r="BM337">
        <v>-8.4561250000000004E-2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11143094.64744758</v>
      </c>
      <c r="BT337">
        <v>219046.0436458741</v>
      </c>
      <c r="BU337" t="s">
        <v>76</v>
      </c>
      <c r="BV337" t="s">
        <v>77</v>
      </c>
    </row>
    <row r="338" spans="1:74" x14ac:dyDescent="0.3">
      <c r="A338" s="2">
        <v>45096</v>
      </c>
      <c r="B338" s="2">
        <v>45102</v>
      </c>
      <c r="C338">
        <v>2023</v>
      </c>
      <c r="D338">
        <v>2023</v>
      </c>
      <c r="E338">
        <v>6</v>
      </c>
      <c r="F338">
        <v>25</v>
      </c>
      <c r="G338">
        <v>7</v>
      </c>
      <c r="H338" t="s">
        <v>78</v>
      </c>
      <c r="I338" t="s">
        <v>75</v>
      </c>
      <c r="J338">
        <v>43.622089808408958</v>
      </c>
      <c r="K338">
        <v>2219.1</v>
      </c>
      <c r="L338">
        <v>2332.1</v>
      </c>
      <c r="M338">
        <v>0.95</v>
      </c>
      <c r="N338">
        <v>186.95181346460981</v>
      </c>
      <c r="O338">
        <v>8.4246682648195098E-2</v>
      </c>
      <c r="P338">
        <v>956</v>
      </c>
      <c r="Q338">
        <v>6.5942857142857134</v>
      </c>
      <c r="R338">
        <v>71</v>
      </c>
      <c r="S338">
        <v>16.414285714285711</v>
      </c>
      <c r="T338">
        <v>21.32</v>
      </c>
      <c r="U338">
        <v>12.35571428571428</v>
      </c>
      <c r="V338">
        <v>85.36</v>
      </c>
      <c r="W338">
        <v>12.46142857142857</v>
      </c>
      <c r="X338">
        <v>0.83285714285714285</v>
      </c>
      <c r="Y338">
        <v>0.82714285714285718</v>
      </c>
      <c r="Z338">
        <v>18.088571428571431</v>
      </c>
      <c r="AA338">
        <v>0.30142857142857138</v>
      </c>
      <c r="AB338">
        <v>0.58108291623016339</v>
      </c>
      <c r="AC338">
        <v>0.62132103621321044</v>
      </c>
      <c r="AD338">
        <v>0.99363425925925963</v>
      </c>
      <c r="AE338">
        <v>0.54550530429927424</v>
      </c>
      <c r="AF338">
        <v>0.6889436401935658</v>
      </c>
      <c r="AG338">
        <v>0.90668309205806963</v>
      </c>
      <c r="AH338">
        <v>19.592857142857142</v>
      </c>
      <c r="AI338">
        <v>37.415714285714287</v>
      </c>
      <c r="AJ338">
        <v>-6.1785714285714499E-2</v>
      </c>
      <c r="AK338">
        <v>21.379285714285711</v>
      </c>
      <c r="AL338">
        <v>0.86571428571428577</v>
      </c>
      <c r="AM338">
        <v>0.85571428571428576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1489285.7142857141</v>
      </c>
      <c r="AT338">
        <v>1602285.7142857141</v>
      </c>
      <c r="AU338">
        <v>1844857.142857143</v>
      </c>
      <c r="AV338">
        <v>1629571.4285714279</v>
      </c>
      <c r="AW338">
        <v>-0.19273656496825159</v>
      </c>
      <c r="AX338">
        <v>15.88</v>
      </c>
      <c r="AY338">
        <v>15.88</v>
      </c>
      <c r="AZ338">
        <v>17.38</v>
      </c>
      <c r="BA338">
        <v>15.88</v>
      </c>
      <c r="BB338">
        <v>-8.63060989643267E-2</v>
      </c>
      <c r="BC338">
        <v>753.42200000000003</v>
      </c>
      <c r="BD338">
        <v>753.42200000000003</v>
      </c>
      <c r="BE338">
        <v>845.85299999999995</v>
      </c>
      <c r="BF338">
        <v>753.42200000000003</v>
      </c>
      <c r="BG338">
        <v>-0.1092754887669605</v>
      </c>
      <c r="BH338">
        <v>4168.88</v>
      </c>
      <c r="BI338">
        <v>4150.1400000000003</v>
      </c>
      <c r="BJ338">
        <v>4145.72</v>
      </c>
      <c r="BK338">
        <v>4461.66</v>
      </c>
      <c r="BL338">
        <v>4211.0200000000004</v>
      </c>
      <c r="BM338">
        <v>-6.5621319999999997E-2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11143094.64744758</v>
      </c>
      <c r="BT338">
        <v>219046.0436458741</v>
      </c>
      <c r="BU338" t="s">
        <v>76</v>
      </c>
      <c r="BV338" t="s">
        <v>77</v>
      </c>
    </row>
    <row r="339" spans="1:74" x14ac:dyDescent="0.3">
      <c r="A339" s="2">
        <v>45103</v>
      </c>
      <c r="B339" s="2">
        <v>45109</v>
      </c>
      <c r="C339">
        <v>2023</v>
      </c>
      <c r="D339">
        <v>2023</v>
      </c>
      <c r="E339">
        <v>6</v>
      </c>
      <c r="F339">
        <v>26</v>
      </c>
      <c r="G339">
        <v>7</v>
      </c>
      <c r="H339" t="s">
        <v>78</v>
      </c>
      <c r="I339" t="s">
        <v>75</v>
      </c>
      <c r="J339">
        <v>43.106494084047569</v>
      </c>
      <c r="K339">
        <v>2219.1</v>
      </c>
      <c r="L339">
        <v>2332.1</v>
      </c>
      <c r="M339">
        <v>0.95</v>
      </c>
      <c r="N339">
        <v>186.95181346460981</v>
      </c>
      <c r="O339">
        <v>8.4246682648195098E-2</v>
      </c>
      <c r="P339">
        <v>956</v>
      </c>
      <c r="Q339">
        <v>3.1871428571428568</v>
      </c>
      <c r="R339">
        <v>71</v>
      </c>
      <c r="S339">
        <v>16.472857142857141</v>
      </c>
      <c r="T339">
        <v>21.495714285714289</v>
      </c>
      <c r="U339">
        <v>12.331428571428569</v>
      </c>
      <c r="V339">
        <v>84.67</v>
      </c>
      <c r="W339">
        <v>12.398571428571429</v>
      </c>
      <c r="X339">
        <v>0.82857142857142851</v>
      </c>
      <c r="Y339">
        <v>0.83</v>
      </c>
      <c r="Z339">
        <v>17.414285714285711</v>
      </c>
      <c r="AA339">
        <v>0.30285714285714288</v>
      </c>
      <c r="AB339">
        <v>0.57817289411399508</v>
      </c>
      <c r="AC339">
        <v>0.29784348297843488</v>
      </c>
      <c r="AD339">
        <v>0.98263888888888817</v>
      </c>
      <c r="AE339">
        <v>0.47962032384142922</v>
      </c>
      <c r="AF339">
        <v>0.59442415448294339</v>
      </c>
      <c r="AG339">
        <v>0.87832724634488302</v>
      </c>
      <c r="AH339">
        <v>16.612857142857141</v>
      </c>
      <c r="AI339">
        <v>40.03142857142857</v>
      </c>
      <c r="AJ339">
        <v>-2.605</v>
      </c>
      <c r="AK339">
        <v>21.410714285714281</v>
      </c>
      <c r="AL339">
        <v>0.84857142857142853</v>
      </c>
      <c r="AM339">
        <v>0.84357142857142864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1390571.4285714291</v>
      </c>
      <c r="AT339">
        <v>1489285.7142857141</v>
      </c>
      <c r="AU339">
        <v>1745285.7142857141</v>
      </c>
      <c r="AV339">
        <v>1540892.857142857</v>
      </c>
      <c r="AW339">
        <v>-0.2032413849553896</v>
      </c>
      <c r="AX339">
        <v>15.88</v>
      </c>
      <c r="AY339">
        <v>15.88</v>
      </c>
      <c r="AZ339">
        <v>15.88</v>
      </c>
      <c r="BA339">
        <v>15.88</v>
      </c>
      <c r="BB339">
        <v>0</v>
      </c>
      <c r="BC339">
        <v>753.42200000000003</v>
      </c>
      <c r="BD339">
        <v>753.42200000000003</v>
      </c>
      <c r="BE339">
        <v>753.42200000000003</v>
      </c>
      <c r="BF339">
        <v>753.42200000000003</v>
      </c>
      <c r="BG339">
        <v>0</v>
      </c>
      <c r="BH339">
        <v>4177.58</v>
      </c>
      <c r="BI339">
        <v>4172.82</v>
      </c>
      <c r="BJ339">
        <v>4168.88</v>
      </c>
      <c r="BK339">
        <v>4355.8</v>
      </c>
      <c r="BL339">
        <v>4166.46</v>
      </c>
      <c r="BM339">
        <v>-4.0915559999999997E-2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11143094.64744758</v>
      </c>
      <c r="BT339">
        <v>216457.00666855081</v>
      </c>
      <c r="BU339" t="s">
        <v>76</v>
      </c>
      <c r="BV339" t="s">
        <v>77</v>
      </c>
    </row>
    <row r="340" spans="1:74" x14ac:dyDescent="0.3">
      <c r="A340" s="2">
        <v>45110</v>
      </c>
      <c r="B340" s="2">
        <v>45116</v>
      </c>
      <c r="C340">
        <v>2023</v>
      </c>
      <c r="D340">
        <v>2023</v>
      </c>
      <c r="E340">
        <v>7</v>
      </c>
      <c r="F340">
        <v>27</v>
      </c>
      <c r="G340">
        <v>7</v>
      </c>
      <c r="H340" t="s">
        <v>78</v>
      </c>
      <c r="I340" t="s">
        <v>75</v>
      </c>
      <c r="J340">
        <v>41.817504773144101</v>
      </c>
      <c r="K340">
        <v>2219.1</v>
      </c>
      <c r="L340">
        <v>2332.1</v>
      </c>
      <c r="M340">
        <v>0.95</v>
      </c>
      <c r="N340">
        <v>185.19180685249529</v>
      </c>
      <c r="O340">
        <v>8.3453565342929706E-2</v>
      </c>
      <c r="P340">
        <v>947</v>
      </c>
      <c r="Q340">
        <v>7.8885714285714288</v>
      </c>
      <c r="R340">
        <v>71</v>
      </c>
      <c r="S340">
        <v>16.47571428571429</v>
      </c>
      <c r="T340">
        <v>21.3</v>
      </c>
      <c r="U340">
        <v>12.875714285714279</v>
      </c>
      <c r="V340">
        <v>87.781428571428577</v>
      </c>
      <c r="W340">
        <v>12.86857142857143</v>
      </c>
      <c r="X340">
        <v>0.84142857142857141</v>
      </c>
      <c r="Y340">
        <v>0.84142857142857141</v>
      </c>
      <c r="Z340">
        <v>14.48</v>
      </c>
      <c r="AA340">
        <v>0.2371428571428571</v>
      </c>
      <c r="AB340">
        <v>0.61582858029721022</v>
      </c>
      <c r="AC340">
        <v>0.7442018174420183</v>
      </c>
      <c r="AD340">
        <v>0.98148148148148118</v>
      </c>
      <c r="AE340">
        <v>0.1929089893914013</v>
      </c>
      <c r="AF340">
        <v>0.67589717624360868</v>
      </c>
      <c r="AG340">
        <v>0.90276915287308257</v>
      </c>
      <c r="AH340">
        <v>18.92428571428572</v>
      </c>
      <c r="AI340">
        <v>42.972857142857137</v>
      </c>
      <c r="AJ340">
        <v>1.8214285714285721</v>
      </c>
      <c r="AK340">
        <v>21.316785714285711</v>
      </c>
      <c r="AL340">
        <v>0.83857142857142852</v>
      </c>
      <c r="AM340">
        <v>0.83714285714285719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1368571.4285714291</v>
      </c>
      <c r="AT340">
        <v>1390571.4285714291</v>
      </c>
      <c r="AU340">
        <v>1681428.5714285709</v>
      </c>
      <c r="AV340">
        <v>1462678.5714285721</v>
      </c>
      <c r="AW340">
        <v>-0.18606627017841909</v>
      </c>
      <c r="AX340">
        <v>15.63</v>
      </c>
      <c r="AY340">
        <v>15.88</v>
      </c>
      <c r="AZ340">
        <v>15.88</v>
      </c>
      <c r="BA340">
        <v>15.817500000000001</v>
      </c>
      <c r="BB340">
        <v>-1.5743073047858901E-2</v>
      </c>
      <c r="BC340">
        <v>851.99800000000005</v>
      </c>
      <c r="BD340">
        <v>753.42200000000003</v>
      </c>
      <c r="BE340">
        <v>753.42200000000003</v>
      </c>
      <c r="BF340">
        <v>778.06600000000003</v>
      </c>
      <c r="BG340">
        <v>0.13083769786387961</v>
      </c>
      <c r="BH340">
        <v>4189.96</v>
      </c>
      <c r="BI340">
        <v>4176.67</v>
      </c>
      <c r="BJ340">
        <v>4177.58</v>
      </c>
      <c r="BK340">
        <v>4173.66</v>
      </c>
      <c r="BL340">
        <v>4170.53</v>
      </c>
      <c r="BM340">
        <v>3.90545E-3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11143094.64744758</v>
      </c>
      <c r="BT340">
        <v>209984.41422524239</v>
      </c>
      <c r="BU340" t="s">
        <v>76</v>
      </c>
      <c r="BV340" t="s">
        <v>77</v>
      </c>
    </row>
    <row r="341" spans="1:74" x14ac:dyDescent="0.3">
      <c r="A341" s="2">
        <v>45117</v>
      </c>
      <c r="B341" s="2">
        <v>45123</v>
      </c>
      <c r="C341">
        <v>2023</v>
      </c>
      <c r="D341">
        <v>2023</v>
      </c>
      <c r="E341">
        <v>7</v>
      </c>
      <c r="F341">
        <v>28</v>
      </c>
      <c r="G341">
        <v>7</v>
      </c>
      <c r="H341" t="s">
        <v>78</v>
      </c>
      <c r="I341" t="s">
        <v>75</v>
      </c>
      <c r="J341">
        <v>41.817504773144101</v>
      </c>
      <c r="K341">
        <v>2219.1</v>
      </c>
      <c r="L341">
        <v>2332.1</v>
      </c>
      <c r="M341">
        <v>0.95</v>
      </c>
      <c r="N341">
        <v>185.19180685249529</v>
      </c>
      <c r="O341">
        <v>8.3453565342929706E-2</v>
      </c>
      <c r="P341">
        <v>947</v>
      </c>
      <c r="Q341">
        <v>2.5657142857142858</v>
      </c>
      <c r="R341">
        <v>71</v>
      </c>
      <c r="S341">
        <v>16.741428571428571</v>
      </c>
      <c r="T341">
        <v>21.727142857142859</v>
      </c>
      <c r="U341">
        <v>12.627142857142861</v>
      </c>
      <c r="V341">
        <v>84.202857142857155</v>
      </c>
      <c r="W341">
        <v>12.508571428571431</v>
      </c>
      <c r="X341">
        <v>0.82285714285714284</v>
      </c>
      <c r="Y341">
        <v>0.8214285714285714</v>
      </c>
      <c r="Z341">
        <v>17.157142857142851</v>
      </c>
      <c r="AA341">
        <v>0.24142857142857141</v>
      </c>
      <c r="AB341">
        <v>0.55638652853761672</v>
      </c>
      <c r="AC341">
        <v>0.2388444323884443</v>
      </c>
      <c r="AD341">
        <v>0.87384259259259245</v>
      </c>
      <c r="AE341">
        <v>0.45449469570072548</v>
      </c>
      <c r="AF341">
        <v>0.54108124558853388</v>
      </c>
      <c r="AG341">
        <v>0.86232437367656012</v>
      </c>
      <c r="AH341">
        <v>20.23571428571428</v>
      </c>
      <c r="AI341">
        <v>40.345714285714287</v>
      </c>
      <c r="AJ341">
        <v>-0.73892857142857116</v>
      </c>
      <c r="AK341">
        <v>21.460714285714289</v>
      </c>
      <c r="AL341">
        <v>0.83</v>
      </c>
      <c r="AM341">
        <v>0.83142857142857141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1328857.142857143</v>
      </c>
      <c r="AT341">
        <v>1368571.4285714291</v>
      </c>
      <c r="AU341">
        <v>1602285.7142857141</v>
      </c>
      <c r="AV341">
        <v>1394321.4285714291</v>
      </c>
      <c r="AW341">
        <v>-0.17064907275320951</v>
      </c>
      <c r="AX341">
        <v>15.63</v>
      </c>
      <c r="AY341">
        <v>15.63</v>
      </c>
      <c r="AZ341">
        <v>15.88</v>
      </c>
      <c r="BA341">
        <v>15.755000000000001</v>
      </c>
      <c r="BB341">
        <v>-1.5743073047858901E-2</v>
      </c>
      <c r="BC341">
        <v>851.99800000000005</v>
      </c>
      <c r="BD341">
        <v>851.99800000000005</v>
      </c>
      <c r="BE341">
        <v>753.42200000000003</v>
      </c>
      <c r="BF341">
        <v>802.71</v>
      </c>
      <c r="BG341">
        <v>0.13083769786387961</v>
      </c>
      <c r="BH341">
        <v>4089.3</v>
      </c>
      <c r="BI341">
        <v>4135.29</v>
      </c>
      <c r="BJ341">
        <v>4189.96</v>
      </c>
      <c r="BK341">
        <v>4145.72</v>
      </c>
      <c r="BL341">
        <v>4156.43</v>
      </c>
      <c r="BM341">
        <v>-1.360922E-2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11143094.64744758</v>
      </c>
      <c r="BT341">
        <v>209984.41422524239</v>
      </c>
      <c r="BU341" t="s">
        <v>76</v>
      </c>
      <c r="BV341" t="s">
        <v>77</v>
      </c>
    </row>
    <row r="342" spans="1:74" x14ac:dyDescent="0.3">
      <c r="A342" s="2">
        <v>45124</v>
      </c>
      <c r="B342" s="2">
        <v>45130</v>
      </c>
      <c r="C342">
        <v>2023</v>
      </c>
      <c r="D342">
        <v>2023</v>
      </c>
      <c r="E342">
        <v>7</v>
      </c>
      <c r="F342">
        <v>29</v>
      </c>
      <c r="G342">
        <v>7</v>
      </c>
      <c r="H342" t="s">
        <v>78</v>
      </c>
      <c r="I342" t="s">
        <v>75</v>
      </c>
      <c r="J342">
        <v>41.817504773144101</v>
      </c>
      <c r="K342">
        <v>2219.1</v>
      </c>
      <c r="L342">
        <v>2332.1</v>
      </c>
      <c r="M342">
        <v>0.95</v>
      </c>
      <c r="N342">
        <v>185.19180685249529</v>
      </c>
      <c r="O342">
        <v>8.3453565342929706E-2</v>
      </c>
      <c r="P342">
        <v>947</v>
      </c>
      <c r="Q342">
        <v>1</v>
      </c>
      <c r="R342">
        <v>71</v>
      </c>
      <c r="S342">
        <v>16.297142857142859</v>
      </c>
      <c r="T342">
        <v>21.044285714285721</v>
      </c>
      <c r="U342">
        <v>12.367142857142859</v>
      </c>
      <c r="V342">
        <v>82.05285714285715</v>
      </c>
      <c r="W342">
        <v>11.85571428571429</v>
      </c>
      <c r="X342">
        <v>0.80142857142857149</v>
      </c>
      <c r="Y342">
        <v>0.79571428571428571</v>
      </c>
      <c r="Z342">
        <v>17.611428571428569</v>
      </c>
      <c r="AA342">
        <v>0.40571428571428569</v>
      </c>
      <c r="AB342">
        <v>0.48398517828735499</v>
      </c>
      <c r="AC342">
        <v>9.0193950901939504E-2</v>
      </c>
      <c r="AD342">
        <v>0.9461805555555548</v>
      </c>
      <c r="AE342">
        <v>0.49888330541596859</v>
      </c>
      <c r="AF342">
        <v>0.50332093482734308</v>
      </c>
      <c r="AG342">
        <v>0.85099628044820286</v>
      </c>
      <c r="AH342">
        <v>14.64142857142857</v>
      </c>
      <c r="AI342">
        <v>34.234285714285711</v>
      </c>
      <c r="AJ342">
        <v>-2.7496428571428568</v>
      </c>
      <c r="AK342">
        <v>21.391785714285721</v>
      </c>
      <c r="AL342">
        <v>0.82214285714285706</v>
      </c>
      <c r="AM342">
        <v>0.82357142857142862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1283142.857142857</v>
      </c>
      <c r="AT342">
        <v>1328857.142857143</v>
      </c>
      <c r="AU342">
        <v>1489285.7142857141</v>
      </c>
      <c r="AV342">
        <v>1342785.714285715</v>
      </c>
      <c r="AW342">
        <v>-0.1384172661870503</v>
      </c>
      <c r="AX342">
        <v>15.63</v>
      </c>
      <c r="AY342">
        <v>15.63</v>
      </c>
      <c r="AZ342">
        <v>15.88</v>
      </c>
      <c r="BA342">
        <v>15.692500000000001</v>
      </c>
      <c r="BB342">
        <v>-1.5743073047858901E-2</v>
      </c>
      <c r="BC342">
        <v>851.99800000000005</v>
      </c>
      <c r="BD342">
        <v>851.99800000000005</v>
      </c>
      <c r="BE342">
        <v>753.42200000000003</v>
      </c>
      <c r="BF342">
        <v>827.35400000000004</v>
      </c>
      <c r="BG342">
        <v>0.13083769786387961</v>
      </c>
      <c r="BH342">
        <v>3971.38</v>
      </c>
      <c r="BI342">
        <v>4007.57</v>
      </c>
      <c r="BJ342">
        <v>4089.3</v>
      </c>
      <c r="BK342">
        <v>4168.88</v>
      </c>
      <c r="BL342">
        <v>4107.0600000000004</v>
      </c>
      <c r="BM342">
        <v>-4.737483E-2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11143094.64744758</v>
      </c>
      <c r="BT342">
        <v>209984.41422524239</v>
      </c>
      <c r="BU342" t="s">
        <v>76</v>
      </c>
      <c r="BV342" t="s">
        <v>77</v>
      </c>
    </row>
    <row r="343" spans="1:74" x14ac:dyDescent="0.3">
      <c r="A343" s="2">
        <v>45131</v>
      </c>
      <c r="B343" s="2">
        <v>45137</v>
      </c>
      <c r="C343">
        <v>2023</v>
      </c>
      <c r="D343">
        <v>2023</v>
      </c>
      <c r="E343">
        <v>7</v>
      </c>
      <c r="F343">
        <v>30</v>
      </c>
      <c r="G343">
        <v>7</v>
      </c>
      <c r="H343" t="s">
        <v>78</v>
      </c>
      <c r="I343" t="s">
        <v>75</v>
      </c>
      <c r="J343">
        <v>41.817504773144101</v>
      </c>
      <c r="K343">
        <v>2219.1</v>
      </c>
      <c r="L343">
        <v>2332.1</v>
      </c>
      <c r="M343">
        <v>0.95</v>
      </c>
      <c r="N343">
        <v>185.19180685249529</v>
      </c>
      <c r="O343">
        <v>8.3453565342929706E-2</v>
      </c>
      <c r="P343">
        <v>947</v>
      </c>
      <c r="Q343">
        <v>5.4671428571428562</v>
      </c>
      <c r="R343">
        <v>71</v>
      </c>
      <c r="S343">
        <v>16.854285714285719</v>
      </c>
      <c r="T343">
        <v>21.357142857142861</v>
      </c>
      <c r="U343">
        <v>13.51571428571428</v>
      </c>
      <c r="V343">
        <v>86.605714285714285</v>
      </c>
      <c r="W343">
        <v>13.00714285714286</v>
      </c>
      <c r="X343">
        <v>0.80142857142857149</v>
      </c>
      <c r="Y343">
        <v>0.79</v>
      </c>
      <c r="Z343">
        <v>17.170000000000002</v>
      </c>
      <c r="AA343">
        <v>0.26428571428571429</v>
      </c>
      <c r="AB343">
        <v>0.47572071547743772</v>
      </c>
      <c r="AC343">
        <v>0.51430896514308966</v>
      </c>
      <c r="AD343">
        <v>0.82812499999999911</v>
      </c>
      <c r="AE343">
        <v>0.45575097710776069</v>
      </c>
      <c r="AF343">
        <v>0.57047338826903948</v>
      </c>
      <c r="AG343">
        <v>0.87114201648071177</v>
      </c>
      <c r="AH343">
        <v>16.921428571428571</v>
      </c>
      <c r="AI343">
        <v>33.534285714285723</v>
      </c>
      <c r="AJ343">
        <v>0.15821428571428431</v>
      </c>
      <c r="AK343">
        <v>21.357142857142861</v>
      </c>
      <c r="AL343">
        <v>0.81214285714285717</v>
      </c>
      <c r="AM343">
        <v>0.81678571428571434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1283285.7142857141</v>
      </c>
      <c r="AT343">
        <v>1283142.857142857</v>
      </c>
      <c r="AU343">
        <v>1390571.4285714291</v>
      </c>
      <c r="AV343">
        <v>1315964.2857142859</v>
      </c>
      <c r="AW343">
        <v>-7.7152249845901397E-2</v>
      </c>
      <c r="AX343">
        <v>15.63</v>
      </c>
      <c r="AY343">
        <v>15.63</v>
      </c>
      <c r="AZ343">
        <v>15.88</v>
      </c>
      <c r="BA343">
        <v>15.63</v>
      </c>
      <c r="BB343">
        <v>-1.5743073047858901E-2</v>
      </c>
      <c r="BC343">
        <v>851.99800000000005</v>
      </c>
      <c r="BD343">
        <v>851.99800000000005</v>
      </c>
      <c r="BE343">
        <v>753.42200000000003</v>
      </c>
      <c r="BF343">
        <v>851.99800000000005</v>
      </c>
      <c r="BG343">
        <v>0.13083769786387961</v>
      </c>
      <c r="BH343">
        <v>3923.49</v>
      </c>
      <c r="BI343">
        <v>3947.27</v>
      </c>
      <c r="BJ343">
        <v>3971.38</v>
      </c>
      <c r="BK343">
        <v>4177.58</v>
      </c>
      <c r="BL343">
        <v>4043.53</v>
      </c>
      <c r="BM343">
        <v>-6.0822290000000001E-2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11143094.64744758</v>
      </c>
      <c r="BT343">
        <v>209984.41422524239</v>
      </c>
      <c r="BU343" t="s">
        <v>76</v>
      </c>
      <c r="BV343" t="s">
        <v>77</v>
      </c>
    </row>
    <row r="344" spans="1:74" x14ac:dyDescent="0.3">
      <c r="A344" s="2">
        <v>45138</v>
      </c>
      <c r="B344" s="2">
        <v>45144</v>
      </c>
      <c r="C344">
        <v>2023</v>
      </c>
      <c r="D344">
        <v>2023</v>
      </c>
      <c r="E344">
        <v>8</v>
      </c>
      <c r="F344">
        <v>31</v>
      </c>
      <c r="G344">
        <v>7</v>
      </c>
      <c r="H344" t="s">
        <v>78</v>
      </c>
      <c r="I344" t="s">
        <v>75</v>
      </c>
      <c r="J344">
        <v>38.978784431023897</v>
      </c>
      <c r="K344">
        <v>2219.1</v>
      </c>
      <c r="L344">
        <v>2332.1</v>
      </c>
      <c r="M344">
        <v>0.95</v>
      </c>
      <c r="N344">
        <v>170.52508508487421</v>
      </c>
      <c r="O344">
        <v>7.6844254465717701E-2</v>
      </c>
      <c r="P344">
        <v>872</v>
      </c>
      <c r="Q344">
        <v>0.81857142857142862</v>
      </c>
      <c r="R344">
        <v>71</v>
      </c>
      <c r="S344">
        <v>15.937142857142859</v>
      </c>
      <c r="T344">
        <v>21.44142857142857</v>
      </c>
      <c r="U344">
        <v>11.155714285714289</v>
      </c>
      <c r="V344">
        <v>80.194285714285712</v>
      </c>
      <c r="W344">
        <v>11.282857142857139</v>
      </c>
      <c r="X344">
        <v>0.77285714285714291</v>
      </c>
      <c r="Y344">
        <v>0.76571428571428579</v>
      </c>
      <c r="Z344">
        <v>17.645714285714281</v>
      </c>
      <c r="AA344">
        <v>0.38142857142857139</v>
      </c>
      <c r="AB344">
        <v>0.39364839172777721</v>
      </c>
      <c r="AC344">
        <v>7.2968940729689402E-2</v>
      </c>
      <c r="AD344">
        <v>0.80034722222222232</v>
      </c>
      <c r="AE344">
        <v>0.50223338916806226</v>
      </c>
      <c r="AF344">
        <v>0.43144098621790927</v>
      </c>
      <c r="AG344">
        <v>0.8294322958653727</v>
      </c>
      <c r="AH344">
        <v>9.8514285714285705</v>
      </c>
      <c r="AI344">
        <v>28.77571428571428</v>
      </c>
      <c r="AJ344">
        <v>-2.129285714285714</v>
      </c>
      <c r="AK344">
        <v>21.392499999999998</v>
      </c>
      <c r="AL344">
        <v>0.79321428571428576</v>
      </c>
      <c r="AM344">
        <v>0.79964285714285721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1335857.142857143</v>
      </c>
      <c r="AT344">
        <v>1283285.7142857141</v>
      </c>
      <c r="AU344">
        <v>1368571.4285714291</v>
      </c>
      <c r="AV344">
        <v>1307785.7142857141</v>
      </c>
      <c r="AW344">
        <v>-2.39039665970774E-2</v>
      </c>
      <c r="AX344">
        <v>17</v>
      </c>
      <c r="AY344">
        <v>15.63</v>
      </c>
      <c r="AZ344">
        <v>15.63</v>
      </c>
      <c r="BA344">
        <v>15.9725</v>
      </c>
      <c r="BB344">
        <v>8.7651951375559797E-2</v>
      </c>
      <c r="BC344">
        <v>816.755</v>
      </c>
      <c r="BD344">
        <v>851.99800000000005</v>
      </c>
      <c r="BE344">
        <v>851.99800000000005</v>
      </c>
      <c r="BF344">
        <v>843.18725000000006</v>
      </c>
      <c r="BG344">
        <v>-4.1365120575400399E-2</v>
      </c>
      <c r="BH344">
        <v>4077.9</v>
      </c>
      <c r="BI344">
        <v>4026.71</v>
      </c>
      <c r="BJ344">
        <v>3923.49</v>
      </c>
      <c r="BK344">
        <v>4189.96</v>
      </c>
      <c r="BL344">
        <v>4015.52</v>
      </c>
      <c r="BM344">
        <v>-2.674489E-2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11143094.64744758</v>
      </c>
      <c r="BT344">
        <v>195729.92842024029</v>
      </c>
      <c r="BU344" t="s">
        <v>76</v>
      </c>
      <c r="BV344" t="s">
        <v>77</v>
      </c>
    </row>
    <row r="345" spans="1:74" x14ac:dyDescent="0.3">
      <c r="A345" s="2">
        <v>45145</v>
      </c>
      <c r="B345" s="2">
        <v>45151</v>
      </c>
      <c r="C345">
        <v>2023</v>
      </c>
      <c r="D345">
        <v>2023</v>
      </c>
      <c r="E345">
        <v>8</v>
      </c>
      <c r="F345">
        <v>32</v>
      </c>
      <c r="G345">
        <v>7</v>
      </c>
      <c r="H345" t="s">
        <v>78</v>
      </c>
      <c r="I345" t="s">
        <v>75</v>
      </c>
      <c r="J345">
        <v>38.505664374003857</v>
      </c>
      <c r="K345">
        <v>2219.1</v>
      </c>
      <c r="L345">
        <v>2332.1</v>
      </c>
      <c r="M345">
        <v>0.95</v>
      </c>
      <c r="N345">
        <v>170.52508508487421</v>
      </c>
      <c r="O345">
        <v>7.6844254465717701E-2</v>
      </c>
      <c r="P345">
        <v>872</v>
      </c>
      <c r="Q345">
        <v>1.4414285714285719</v>
      </c>
      <c r="R345">
        <v>71</v>
      </c>
      <c r="S345">
        <v>16.572857142857139</v>
      </c>
      <c r="T345">
        <v>21.53</v>
      </c>
      <c r="U345">
        <v>12.34571428571428</v>
      </c>
      <c r="V345">
        <v>82.882857142857134</v>
      </c>
      <c r="W345">
        <v>12.16</v>
      </c>
      <c r="X345">
        <v>0.74285714285714288</v>
      </c>
      <c r="Y345">
        <v>0.73285714285714287</v>
      </c>
      <c r="Z345">
        <v>16.654285714285709</v>
      </c>
      <c r="AA345">
        <v>0.33428571428571419</v>
      </c>
      <c r="AB345">
        <v>0.29683195592286499</v>
      </c>
      <c r="AC345">
        <v>0.1321036213210362</v>
      </c>
      <c r="AD345">
        <v>0.94212962962962976</v>
      </c>
      <c r="AE345">
        <v>0.4053601340033498</v>
      </c>
      <c r="AF345">
        <v>0.43325351741117168</v>
      </c>
      <c r="AG345">
        <v>0.82997605522335149</v>
      </c>
      <c r="AH345">
        <v>8.7271428571428569</v>
      </c>
      <c r="AI345">
        <v>28.962857142857139</v>
      </c>
      <c r="AJ345">
        <v>-3.3774999999999999</v>
      </c>
      <c r="AK345">
        <v>21.343214285714289</v>
      </c>
      <c r="AL345">
        <v>0.77107142857142863</v>
      </c>
      <c r="AM345">
        <v>0.77964285714285719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1329142.857142857</v>
      </c>
      <c r="AT345">
        <v>1335857.142857143</v>
      </c>
      <c r="AU345">
        <v>1328857.142857143</v>
      </c>
      <c r="AV345">
        <v>1307857.142857143</v>
      </c>
      <c r="AW345">
        <v>2.1500752526309999E-4</v>
      </c>
      <c r="AX345">
        <v>17</v>
      </c>
      <c r="AY345">
        <v>17</v>
      </c>
      <c r="AZ345">
        <v>15.63</v>
      </c>
      <c r="BA345">
        <v>16.315000000000001</v>
      </c>
      <c r="BB345">
        <v>8.7651951375559797E-2</v>
      </c>
      <c r="BC345">
        <v>816.755</v>
      </c>
      <c r="BD345">
        <v>816.755</v>
      </c>
      <c r="BE345">
        <v>851.99800000000005</v>
      </c>
      <c r="BF345">
        <v>834.37650000000008</v>
      </c>
      <c r="BG345">
        <v>-4.1365120575400399E-2</v>
      </c>
      <c r="BH345">
        <v>3973.41</v>
      </c>
      <c r="BI345">
        <v>4023.71</v>
      </c>
      <c r="BJ345">
        <v>4077.9</v>
      </c>
      <c r="BK345">
        <v>4089.3</v>
      </c>
      <c r="BL345">
        <v>3986.55</v>
      </c>
      <c r="BM345">
        <v>-2.833981E-2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11143094.64744758</v>
      </c>
      <c r="BT345">
        <v>193354.1807860733</v>
      </c>
      <c r="BU345" t="s">
        <v>76</v>
      </c>
      <c r="BV345" t="s">
        <v>77</v>
      </c>
    </row>
    <row r="346" spans="1:74" x14ac:dyDescent="0.3">
      <c r="A346" s="2">
        <v>45152</v>
      </c>
      <c r="B346" s="2">
        <v>45158</v>
      </c>
      <c r="C346">
        <v>2023</v>
      </c>
      <c r="D346">
        <v>2023</v>
      </c>
      <c r="E346">
        <v>8</v>
      </c>
      <c r="F346">
        <v>33</v>
      </c>
      <c r="G346">
        <v>7</v>
      </c>
      <c r="H346" t="s">
        <v>78</v>
      </c>
      <c r="I346" t="s">
        <v>75</v>
      </c>
      <c r="J346">
        <v>38.505664374003857</v>
      </c>
      <c r="K346">
        <v>2219.1</v>
      </c>
      <c r="L346">
        <v>2332.1</v>
      </c>
      <c r="M346">
        <v>0.95</v>
      </c>
      <c r="N346">
        <v>170.52508508487421</v>
      </c>
      <c r="O346">
        <v>7.6844254465717701E-2</v>
      </c>
      <c r="P346">
        <v>872</v>
      </c>
      <c r="Q346">
        <v>7.5871428571428572</v>
      </c>
      <c r="R346">
        <v>71</v>
      </c>
      <c r="S346">
        <v>16.829999999999998</v>
      </c>
      <c r="T346">
        <v>21.72571428571429</v>
      </c>
      <c r="U346">
        <v>13.142857142857141</v>
      </c>
      <c r="V346">
        <v>86.965714285714284</v>
      </c>
      <c r="W346">
        <v>13.06</v>
      </c>
      <c r="X346">
        <v>0.75857142857142867</v>
      </c>
      <c r="Y346">
        <v>0.74</v>
      </c>
      <c r="Z346">
        <v>17.098571428571429</v>
      </c>
      <c r="AA346">
        <v>0.27857142857142858</v>
      </c>
      <c r="AB346">
        <v>0.3329841306793932</v>
      </c>
      <c r="AC346">
        <v>0.71558388715583898</v>
      </c>
      <c r="AD346">
        <v>0.83796296296296191</v>
      </c>
      <c r="AE346">
        <v>0.44877163595756547</v>
      </c>
      <c r="AF346">
        <v>0.57224690366112263</v>
      </c>
      <c r="AG346">
        <v>0.87167407109833672</v>
      </c>
      <c r="AH346">
        <v>15.31428571428571</v>
      </c>
      <c r="AI346">
        <v>29.95571428571429</v>
      </c>
      <c r="AJ346">
        <v>3.773571428571429</v>
      </c>
      <c r="AK346">
        <v>21.513571428571431</v>
      </c>
      <c r="AL346">
        <v>0.75714285714285712</v>
      </c>
      <c r="AM346">
        <v>0.76892857142857152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1288428.5714285709</v>
      </c>
      <c r="AT346">
        <v>1329142.857142857</v>
      </c>
      <c r="AU346">
        <v>1283142.857142857</v>
      </c>
      <c r="AV346">
        <v>1309178.5714285709</v>
      </c>
      <c r="AW346">
        <v>4.1193498107321E-3</v>
      </c>
      <c r="AX346">
        <v>17</v>
      </c>
      <c r="AY346">
        <v>17</v>
      </c>
      <c r="AZ346">
        <v>15.63</v>
      </c>
      <c r="BA346">
        <v>16.657499999999999</v>
      </c>
      <c r="BB346">
        <v>8.7651951375559797E-2</v>
      </c>
      <c r="BC346">
        <v>816.755</v>
      </c>
      <c r="BD346">
        <v>816.755</v>
      </c>
      <c r="BE346">
        <v>851.99800000000005</v>
      </c>
      <c r="BF346">
        <v>825.56574999999998</v>
      </c>
      <c r="BG346">
        <v>-4.1365120575400399E-2</v>
      </c>
      <c r="BH346">
        <v>4124.04</v>
      </c>
      <c r="BI346">
        <v>4081.69</v>
      </c>
      <c r="BJ346">
        <v>3973.41</v>
      </c>
      <c r="BK346">
        <v>3971.38</v>
      </c>
      <c r="BL346">
        <v>4024.71</v>
      </c>
      <c r="BM346">
        <v>3.8440040000000002E-2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11143094.64744758</v>
      </c>
      <c r="BT346">
        <v>193354.1807860733</v>
      </c>
      <c r="BU346" t="s">
        <v>76</v>
      </c>
      <c r="BV346" t="s">
        <v>77</v>
      </c>
    </row>
    <row r="347" spans="1:74" x14ac:dyDescent="0.3">
      <c r="A347" s="2">
        <v>45159</v>
      </c>
      <c r="B347" s="2">
        <v>45165</v>
      </c>
      <c r="C347">
        <v>2023</v>
      </c>
      <c r="D347">
        <v>2023</v>
      </c>
      <c r="E347">
        <v>8</v>
      </c>
      <c r="F347">
        <v>34</v>
      </c>
      <c r="G347">
        <v>7</v>
      </c>
      <c r="H347" t="s">
        <v>78</v>
      </c>
      <c r="I347" t="s">
        <v>75</v>
      </c>
      <c r="J347">
        <v>38.505664374003857</v>
      </c>
      <c r="K347">
        <v>2219.1</v>
      </c>
      <c r="L347">
        <v>2332.1</v>
      </c>
      <c r="M347">
        <v>0.95</v>
      </c>
      <c r="N347">
        <v>170.52508508487421</v>
      </c>
      <c r="O347">
        <v>7.6844254465717701E-2</v>
      </c>
      <c r="P347">
        <v>872</v>
      </c>
      <c r="Q347">
        <v>8.0185714285714287</v>
      </c>
      <c r="R347">
        <v>71</v>
      </c>
      <c r="S347">
        <v>16.778571428571428</v>
      </c>
      <c r="T347">
        <v>21.657142857142851</v>
      </c>
      <c r="U347">
        <v>13.094285714285711</v>
      </c>
      <c r="V347">
        <v>85.364285714285714</v>
      </c>
      <c r="W347">
        <v>12.72428571428571</v>
      </c>
      <c r="X347">
        <v>0.79428571428571437</v>
      </c>
      <c r="Y347">
        <v>0.78142857142857147</v>
      </c>
      <c r="Z347">
        <v>18.075714285714291</v>
      </c>
      <c r="AA347">
        <v>0.26571428571428568</v>
      </c>
      <c r="AB347">
        <v>0.45158693206068379</v>
      </c>
      <c r="AC347">
        <v>0.75654414756544164</v>
      </c>
      <c r="AD347">
        <v>0.85879629629629606</v>
      </c>
      <c r="AE347">
        <v>0.54424902289223898</v>
      </c>
      <c r="AF347">
        <v>0.64352789062050963</v>
      </c>
      <c r="AG347">
        <v>0.89305836718615283</v>
      </c>
      <c r="AH347">
        <v>17.86571428571429</v>
      </c>
      <c r="AI347">
        <v>34.787142857142847</v>
      </c>
      <c r="AJ347">
        <v>4.451428571428572</v>
      </c>
      <c r="AK347">
        <v>21.588571428571431</v>
      </c>
      <c r="AL347">
        <v>0.755</v>
      </c>
      <c r="AM347">
        <v>0.76714285714285724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1317571.4285714291</v>
      </c>
      <c r="AT347">
        <v>1288428.5714285709</v>
      </c>
      <c r="AU347">
        <v>1283285.7142857141</v>
      </c>
      <c r="AV347">
        <v>1317750</v>
      </c>
      <c r="AW347">
        <v>2.6717132361127001E-2</v>
      </c>
      <c r="AX347">
        <v>17</v>
      </c>
      <c r="AY347">
        <v>17</v>
      </c>
      <c r="AZ347">
        <v>15.63</v>
      </c>
      <c r="BA347">
        <v>17</v>
      </c>
      <c r="BB347">
        <v>8.7651951375559797E-2</v>
      </c>
      <c r="BC347">
        <v>816.755</v>
      </c>
      <c r="BD347">
        <v>816.755</v>
      </c>
      <c r="BE347">
        <v>851.99800000000005</v>
      </c>
      <c r="BF347">
        <v>816.755</v>
      </c>
      <c r="BG347">
        <v>-4.1365120575400399E-2</v>
      </c>
      <c r="BH347">
        <v>4117.78</v>
      </c>
      <c r="BI347">
        <v>4109.5</v>
      </c>
      <c r="BJ347">
        <v>4124.04</v>
      </c>
      <c r="BK347">
        <v>3923.49</v>
      </c>
      <c r="BL347">
        <v>4073.28</v>
      </c>
      <c r="BM347">
        <v>4.9519689999999998E-2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11143094.64744758</v>
      </c>
      <c r="BT347">
        <v>193354.1807860733</v>
      </c>
      <c r="BU347" t="s">
        <v>76</v>
      </c>
      <c r="BV347" t="s">
        <v>77</v>
      </c>
    </row>
    <row r="348" spans="1:74" x14ac:dyDescent="0.3">
      <c r="A348" s="2">
        <v>45166</v>
      </c>
      <c r="B348" s="2">
        <v>45172</v>
      </c>
      <c r="C348">
        <v>2023</v>
      </c>
      <c r="D348">
        <v>2023</v>
      </c>
      <c r="E348">
        <v>8</v>
      </c>
      <c r="F348">
        <v>35</v>
      </c>
      <c r="G348">
        <v>7</v>
      </c>
      <c r="H348" t="s">
        <v>78</v>
      </c>
      <c r="I348" t="s">
        <v>75</v>
      </c>
      <c r="J348">
        <v>38.605965826092103</v>
      </c>
      <c r="K348">
        <v>2219.1</v>
      </c>
      <c r="L348">
        <v>2332.1</v>
      </c>
      <c r="M348">
        <v>0.95</v>
      </c>
      <c r="N348">
        <v>170.52508508487421</v>
      </c>
      <c r="O348">
        <v>7.6844254465717701E-2</v>
      </c>
      <c r="P348">
        <v>872</v>
      </c>
      <c r="Q348">
        <v>4.008571428571428</v>
      </c>
      <c r="R348">
        <v>71</v>
      </c>
      <c r="S348">
        <v>16.57</v>
      </c>
      <c r="T348">
        <v>21.835714285714289</v>
      </c>
      <c r="U348">
        <v>12.148571428571429</v>
      </c>
      <c r="V348">
        <v>82.407142857142858</v>
      </c>
      <c r="W348">
        <v>12.078571428571429</v>
      </c>
      <c r="X348">
        <v>0.76428571428571423</v>
      </c>
      <c r="Y348">
        <v>0.75142857142857145</v>
      </c>
      <c r="Z348">
        <v>20.805714285714281</v>
      </c>
      <c r="AA348">
        <v>0.35285714285714281</v>
      </c>
      <c r="AB348">
        <v>0.35890272766073</v>
      </c>
      <c r="AC348">
        <v>0.37583073375830739</v>
      </c>
      <c r="AD348">
        <v>0.94328703703703676</v>
      </c>
      <c r="AE348">
        <v>0.81099944165270765</v>
      </c>
      <c r="AF348">
        <v>0.57704531362799771</v>
      </c>
      <c r="AG348">
        <v>0.87311359408839928</v>
      </c>
      <c r="AH348">
        <v>21.055714285714281</v>
      </c>
      <c r="AI348">
        <v>30.907142857142851</v>
      </c>
      <c r="AJ348">
        <v>0.74071428571428521</v>
      </c>
      <c r="AK348">
        <v>21.687142857142859</v>
      </c>
      <c r="AL348">
        <v>0.75142857142857145</v>
      </c>
      <c r="AM348">
        <v>0.76500000000000001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1313571.4285714291</v>
      </c>
      <c r="AT348">
        <v>1317571.4285714291</v>
      </c>
      <c r="AU348">
        <v>1335857.142857143</v>
      </c>
      <c r="AV348">
        <v>1312178.5714285721</v>
      </c>
      <c r="AW348">
        <v>-1.6682707731792999E-2</v>
      </c>
      <c r="AX348">
        <v>17</v>
      </c>
      <c r="AY348">
        <v>17</v>
      </c>
      <c r="AZ348">
        <v>17</v>
      </c>
      <c r="BA348">
        <v>17</v>
      </c>
      <c r="BB348">
        <v>0</v>
      </c>
      <c r="BC348">
        <v>816.755</v>
      </c>
      <c r="BD348">
        <v>816.755</v>
      </c>
      <c r="BE348">
        <v>816.755</v>
      </c>
      <c r="BF348">
        <v>816.755</v>
      </c>
      <c r="BG348">
        <v>0</v>
      </c>
      <c r="BH348">
        <v>4063.36</v>
      </c>
      <c r="BI348">
        <v>4092.95</v>
      </c>
      <c r="BJ348">
        <v>4117.78</v>
      </c>
      <c r="BK348">
        <v>4077.9</v>
      </c>
      <c r="BL348">
        <v>4069.65</v>
      </c>
      <c r="BM348">
        <v>-3.5655600000000002E-3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11143094.64744758</v>
      </c>
      <c r="BT348">
        <v>193857.8392845167</v>
      </c>
      <c r="BU348" t="s">
        <v>76</v>
      </c>
      <c r="BV348" t="s">
        <v>77</v>
      </c>
    </row>
    <row r="349" spans="1:74" x14ac:dyDescent="0.3">
      <c r="A349" s="2">
        <v>45173</v>
      </c>
      <c r="B349" s="2">
        <v>45179</v>
      </c>
      <c r="C349">
        <v>2023</v>
      </c>
      <c r="D349">
        <v>2023</v>
      </c>
      <c r="E349">
        <v>9</v>
      </c>
      <c r="F349">
        <v>36</v>
      </c>
      <c r="G349">
        <v>7</v>
      </c>
      <c r="H349" t="s">
        <v>78</v>
      </c>
      <c r="I349" t="s">
        <v>75</v>
      </c>
      <c r="J349">
        <v>38.739701095543097</v>
      </c>
      <c r="K349">
        <v>2219.1</v>
      </c>
      <c r="L349">
        <v>2332.1</v>
      </c>
      <c r="M349">
        <v>0.95</v>
      </c>
      <c r="N349">
        <v>166.0272904094704</v>
      </c>
      <c r="O349">
        <v>7.4817399130039403E-2</v>
      </c>
      <c r="P349">
        <v>849</v>
      </c>
      <c r="Q349">
        <v>2.76</v>
      </c>
      <c r="R349">
        <v>71</v>
      </c>
      <c r="S349">
        <v>17.035714285714281</v>
      </c>
      <c r="T349">
        <v>21.995714285714289</v>
      </c>
      <c r="U349">
        <v>13.047142857142861</v>
      </c>
      <c r="V349">
        <v>83.695714285714288</v>
      </c>
      <c r="W349">
        <v>12.65714285714286</v>
      </c>
      <c r="X349">
        <v>0.75571428571428567</v>
      </c>
      <c r="Y349">
        <v>0.74571428571428566</v>
      </c>
      <c r="Z349">
        <v>17.874285714285719</v>
      </c>
      <c r="AA349">
        <v>0.27714285714285708</v>
      </c>
      <c r="AB349">
        <v>0.33655375780855912</v>
      </c>
      <c r="AC349">
        <v>0.25729011257290119</v>
      </c>
      <c r="AD349">
        <v>0.75462962962962965</v>
      </c>
      <c r="AE349">
        <v>0.52456728084868787</v>
      </c>
      <c r="AF349">
        <v>0.44945884291093158</v>
      </c>
      <c r="AG349">
        <v>0.83483765287327949</v>
      </c>
      <c r="AH349">
        <v>22.374285714285719</v>
      </c>
      <c r="AI349">
        <v>31.101428571428571</v>
      </c>
      <c r="AJ349">
        <v>0.28928571428571459</v>
      </c>
      <c r="AK349">
        <v>21.803571428571431</v>
      </c>
      <c r="AL349">
        <v>0.75464285714285717</v>
      </c>
      <c r="AM349">
        <v>0.76821428571428574</v>
      </c>
      <c r="AN349">
        <v>0</v>
      </c>
      <c r="AO349">
        <v>0</v>
      </c>
      <c r="AP349">
        <v>1</v>
      </c>
      <c r="AQ349">
        <v>1</v>
      </c>
      <c r="AR349">
        <v>0</v>
      </c>
      <c r="AS349">
        <v>1278333.333333333</v>
      </c>
      <c r="AT349">
        <v>1313571.4285714291</v>
      </c>
      <c r="AU349">
        <v>1329142.857142857</v>
      </c>
      <c r="AV349">
        <v>1299476.1904761901</v>
      </c>
      <c r="AW349">
        <v>-3.8227285755230898E-2</v>
      </c>
      <c r="AX349">
        <v>18</v>
      </c>
      <c r="AY349">
        <v>17</v>
      </c>
      <c r="AZ349">
        <v>17</v>
      </c>
      <c r="BA349">
        <v>17.25</v>
      </c>
      <c r="BB349">
        <v>5.8823529411764698E-2</v>
      </c>
      <c r="BC349">
        <v>840.00199999999995</v>
      </c>
      <c r="BD349">
        <v>816.755</v>
      </c>
      <c r="BE349">
        <v>816.755</v>
      </c>
      <c r="BF349">
        <v>822.56674999999996</v>
      </c>
      <c r="BG349">
        <v>2.8462635674100401E-2</v>
      </c>
      <c r="BH349">
        <v>4012.26</v>
      </c>
      <c r="BI349">
        <v>4054.22</v>
      </c>
      <c r="BJ349">
        <v>4063.36</v>
      </c>
      <c r="BK349">
        <v>3973.41</v>
      </c>
      <c r="BL349">
        <v>4079.36</v>
      </c>
      <c r="BM349">
        <v>9.7774999999999997E-3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11143094.64744758</v>
      </c>
      <c r="BT349">
        <v>194529.38394910781</v>
      </c>
      <c r="BU349" t="s">
        <v>76</v>
      </c>
      <c r="BV349" t="s">
        <v>77</v>
      </c>
    </row>
    <row r="350" spans="1:74" x14ac:dyDescent="0.3">
      <c r="A350" s="2">
        <v>45180</v>
      </c>
      <c r="B350" s="2">
        <v>45186</v>
      </c>
      <c r="C350">
        <v>2023</v>
      </c>
      <c r="D350">
        <v>2023</v>
      </c>
      <c r="E350">
        <v>9</v>
      </c>
      <c r="F350">
        <v>37</v>
      </c>
      <c r="G350">
        <v>7</v>
      </c>
      <c r="H350" t="s">
        <v>78</v>
      </c>
      <c r="I350" t="s">
        <v>75</v>
      </c>
      <c r="J350">
        <v>38.739701095543097</v>
      </c>
      <c r="K350">
        <v>2219.1</v>
      </c>
      <c r="L350">
        <v>2332.1</v>
      </c>
      <c r="M350">
        <v>0.95</v>
      </c>
      <c r="N350">
        <v>166.0272904094704</v>
      </c>
      <c r="O350">
        <v>7.4817399130039403E-2</v>
      </c>
      <c r="P350">
        <v>849</v>
      </c>
      <c r="Q350">
        <v>1.504285714285714</v>
      </c>
      <c r="R350">
        <v>71</v>
      </c>
      <c r="S350">
        <v>17.107142857142861</v>
      </c>
      <c r="T350">
        <v>22.908571428571431</v>
      </c>
      <c r="U350">
        <v>12.27285714285714</v>
      </c>
      <c r="V350">
        <v>81.271428571428572</v>
      </c>
      <c r="W350">
        <v>12.287142857142859</v>
      </c>
      <c r="X350">
        <v>0.73285714285714287</v>
      </c>
      <c r="Y350">
        <v>0.72571428571428576</v>
      </c>
      <c r="Z350">
        <v>18.704285714285721</v>
      </c>
      <c r="AA350">
        <v>0.26571428571428568</v>
      </c>
      <c r="AB350">
        <v>0.2700694525278392</v>
      </c>
      <c r="AC350">
        <v>0.13807134138071339</v>
      </c>
      <c r="AD350">
        <v>0.72569444444444386</v>
      </c>
      <c r="AE350">
        <v>0.60566722501395842</v>
      </c>
      <c r="AF350">
        <v>0.40131583859312669</v>
      </c>
      <c r="AG350">
        <v>0.82039475157793795</v>
      </c>
      <c r="AH350">
        <v>16.291428571428568</v>
      </c>
      <c r="AI350">
        <v>31.605714285714281</v>
      </c>
      <c r="AJ350">
        <v>-0.8553571428571427</v>
      </c>
      <c r="AK350">
        <v>22.09928571428572</v>
      </c>
      <c r="AL350">
        <v>0.75107142857142861</v>
      </c>
      <c r="AM350">
        <v>0.76178571428571429</v>
      </c>
      <c r="AN350">
        <v>0</v>
      </c>
      <c r="AO350">
        <v>0</v>
      </c>
      <c r="AP350">
        <v>1</v>
      </c>
      <c r="AQ350">
        <v>1</v>
      </c>
      <c r="AR350">
        <v>0</v>
      </c>
      <c r="AS350">
        <v>1294125</v>
      </c>
      <c r="AT350">
        <v>1278333.333333333</v>
      </c>
      <c r="AU350">
        <v>1288428.5714285709</v>
      </c>
      <c r="AV350">
        <v>1300900.297619048</v>
      </c>
      <c r="AW350">
        <v>4.4212218649520999E-3</v>
      </c>
      <c r="AX350">
        <v>18</v>
      </c>
      <c r="AY350">
        <v>18</v>
      </c>
      <c r="AZ350">
        <v>17</v>
      </c>
      <c r="BA350">
        <v>17.5</v>
      </c>
      <c r="BB350">
        <v>5.8823529411764698E-2</v>
      </c>
      <c r="BC350">
        <v>840.00199999999995</v>
      </c>
      <c r="BD350">
        <v>840.00199999999995</v>
      </c>
      <c r="BE350">
        <v>816.755</v>
      </c>
      <c r="BF350">
        <v>828.37850000000003</v>
      </c>
      <c r="BG350">
        <v>2.8462635674100401E-2</v>
      </c>
      <c r="BH350">
        <v>3928.28</v>
      </c>
      <c r="BI350">
        <v>3962.51</v>
      </c>
      <c r="BJ350">
        <v>4012.26</v>
      </c>
      <c r="BK350">
        <v>4124.04</v>
      </c>
      <c r="BL350">
        <v>4030.42</v>
      </c>
      <c r="BM350">
        <v>-4.746802E-2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11143094.64744758</v>
      </c>
      <c r="BT350">
        <v>194529.38394910781</v>
      </c>
      <c r="BU350" t="s">
        <v>76</v>
      </c>
      <c r="BV350" t="s">
        <v>77</v>
      </c>
    </row>
    <row r="351" spans="1:74" x14ac:dyDescent="0.3">
      <c r="A351" s="2">
        <v>45187</v>
      </c>
      <c r="B351" s="2">
        <v>45193</v>
      </c>
      <c r="C351">
        <v>2023</v>
      </c>
      <c r="D351">
        <v>2023</v>
      </c>
      <c r="E351">
        <v>9</v>
      </c>
      <c r="F351">
        <v>38</v>
      </c>
      <c r="G351">
        <v>7</v>
      </c>
      <c r="H351" t="s">
        <v>78</v>
      </c>
      <c r="I351" t="s">
        <v>75</v>
      </c>
      <c r="J351">
        <v>38.739701095543097</v>
      </c>
      <c r="K351">
        <v>2219.1</v>
      </c>
      <c r="L351">
        <v>2332.1</v>
      </c>
      <c r="M351">
        <v>0.95</v>
      </c>
      <c r="N351">
        <v>166.0272904094704</v>
      </c>
      <c r="O351">
        <v>7.4817399130039403E-2</v>
      </c>
      <c r="P351">
        <v>849</v>
      </c>
      <c r="Q351">
        <v>2.882857142857143</v>
      </c>
      <c r="R351">
        <v>71</v>
      </c>
      <c r="S351">
        <v>16.95</v>
      </c>
      <c r="T351">
        <v>22.74285714285714</v>
      </c>
      <c r="U351">
        <v>12.137142857142861</v>
      </c>
      <c r="V351">
        <v>80.077142857142846</v>
      </c>
      <c r="W351">
        <v>11.98</v>
      </c>
      <c r="X351">
        <v>0.71142857142857141</v>
      </c>
      <c r="Y351">
        <v>0.70428571428571429</v>
      </c>
      <c r="Z351">
        <v>18.815714285714289</v>
      </c>
      <c r="AA351">
        <v>0.34857142857142859</v>
      </c>
      <c r="AB351">
        <v>0.20386644938501519</v>
      </c>
      <c r="AC351">
        <v>0.26895429268954302</v>
      </c>
      <c r="AD351">
        <v>0.78935185185185186</v>
      </c>
      <c r="AE351">
        <v>0.61655499720826334</v>
      </c>
      <c r="AF351">
        <v>0.42841304300134347</v>
      </c>
      <c r="AG351">
        <v>0.82852391290040295</v>
      </c>
      <c r="AH351">
        <v>11.155714285714289</v>
      </c>
      <c r="AI351">
        <v>29.021428571428569</v>
      </c>
      <c r="AJ351">
        <v>-2.8692857142857142</v>
      </c>
      <c r="AK351">
        <v>22.370714285714289</v>
      </c>
      <c r="AL351">
        <v>0.73178571428571426</v>
      </c>
      <c r="AM351">
        <v>0.7410714285714286</v>
      </c>
      <c r="AN351">
        <v>0</v>
      </c>
      <c r="AO351">
        <v>1</v>
      </c>
      <c r="AP351">
        <v>1</v>
      </c>
      <c r="AQ351">
        <v>1</v>
      </c>
      <c r="AR351">
        <v>0</v>
      </c>
      <c r="AS351">
        <v>1290571.4285714291</v>
      </c>
      <c r="AT351">
        <v>1294125</v>
      </c>
      <c r="AU351">
        <v>1317571.4285714291</v>
      </c>
      <c r="AV351">
        <v>1294150.297619048</v>
      </c>
      <c r="AW351">
        <v>-2.0492247641765101E-2</v>
      </c>
      <c r="AX351">
        <v>18</v>
      </c>
      <c r="AY351">
        <v>18</v>
      </c>
      <c r="AZ351">
        <v>17</v>
      </c>
      <c r="BA351">
        <v>17.75</v>
      </c>
      <c r="BB351">
        <v>5.8823529411764698E-2</v>
      </c>
      <c r="BC351">
        <v>840.00199999999995</v>
      </c>
      <c r="BD351">
        <v>840.00199999999995</v>
      </c>
      <c r="BE351">
        <v>816.755</v>
      </c>
      <c r="BF351">
        <v>834.19024999999999</v>
      </c>
      <c r="BG351">
        <v>2.8462635674100401E-2</v>
      </c>
      <c r="BH351">
        <v>3948.7</v>
      </c>
      <c r="BI351">
        <v>3927.09</v>
      </c>
      <c r="BJ351">
        <v>3928.28</v>
      </c>
      <c r="BK351">
        <v>4117.78</v>
      </c>
      <c r="BL351">
        <v>3988.15</v>
      </c>
      <c r="BM351">
        <v>-4.1060960000000001E-2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11143094.64744758</v>
      </c>
      <c r="BT351">
        <v>194529.38394910781</v>
      </c>
      <c r="BU351" t="s">
        <v>76</v>
      </c>
      <c r="BV351" t="s">
        <v>77</v>
      </c>
    </row>
    <row r="352" spans="1:74" x14ac:dyDescent="0.3">
      <c r="A352" s="2">
        <v>45194</v>
      </c>
      <c r="B352" s="2">
        <v>45200</v>
      </c>
      <c r="C352">
        <v>2023</v>
      </c>
      <c r="D352">
        <v>2023</v>
      </c>
      <c r="E352">
        <v>9</v>
      </c>
      <c r="F352">
        <v>39</v>
      </c>
      <c r="G352">
        <v>7</v>
      </c>
      <c r="H352" t="s">
        <v>78</v>
      </c>
      <c r="I352" t="s">
        <v>75</v>
      </c>
      <c r="J352">
        <v>40.507015666562282</v>
      </c>
      <c r="K352">
        <v>2219.1</v>
      </c>
      <c r="L352">
        <v>2332.1</v>
      </c>
      <c r="M352">
        <v>0.95</v>
      </c>
      <c r="N352">
        <v>166.0272904094704</v>
      </c>
      <c r="O352">
        <v>7.4817399130039403E-2</v>
      </c>
      <c r="P352">
        <v>849</v>
      </c>
      <c r="Q352">
        <v>3.464285714285714</v>
      </c>
      <c r="R352">
        <v>71</v>
      </c>
      <c r="S352">
        <v>17.534285714285708</v>
      </c>
      <c r="T352">
        <v>22.715714285714281</v>
      </c>
      <c r="U352">
        <v>13.38428571428571</v>
      </c>
      <c r="V352">
        <v>84.062857142857155</v>
      </c>
      <c r="W352">
        <v>13.13</v>
      </c>
      <c r="X352">
        <v>0.71142857142857141</v>
      </c>
      <c r="Y352">
        <v>0.70285714285714285</v>
      </c>
      <c r="Z352">
        <v>18.022857142857141</v>
      </c>
      <c r="AA352">
        <v>0.29285714285714282</v>
      </c>
      <c r="AB352">
        <v>0.2018003336825358</v>
      </c>
      <c r="AC352">
        <v>0.32415570324155712</v>
      </c>
      <c r="AD352">
        <v>0.55266203703703742</v>
      </c>
      <c r="AE352">
        <v>0.53908431044109406</v>
      </c>
      <c r="AF352">
        <v>0.37069719842470028</v>
      </c>
      <c r="AG352">
        <v>0.81120915952741002</v>
      </c>
      <c r="AH352">
        <v>10.61142857142857</v>
      </c>
      <c r="AI352">
        <v>31.66714285714286</v>
      </c>
      <c r="AJ352">
        <v>-6.7499999999999893E-2</v>
      </c>
      <c r="AK352">
        <v>22.590714285714281</v>
      </c>
      <c r="AL352">
        <v>0.71964285714285714</v>
      </c>
      <c r="AM352">
        <v>0.72785714285714287</v>
      </c>
      <c r="AN352">
        <v>0</v>
      </c>
      <c r="AO352">
        <v>1</v>
      </c>
      <c r="AP352">
        <v>1</v>
      </c>
      <c r="AQ352">
        <v>1</v>
      </c>
      <c r="AR352">
        <v>0</v>
      </c>
      <c r="AS352">
        <v>1270285.7142857141</v>
      </c>
      <c r="AT352">
        <v>1290571.4285714291</v>
      </c>
      <c r="AU352">
        <v>1313571.4285714291</v>
      </c>
      <c r="AV352">
        <v>1283328.8690476189</v>
      </c>
      <c r="AW352">
        <v>-3.2952691680261603E-2</v>
      </c>
      <c r="AX352">
        <v>18</v>
      </c>
      <c r="AY352">
        <v>18</v>
      </c>
      <c r="AZ352">
        <v>17</v>
      </c>
      <c r="BA352">
        <v>18</v>
      </c>
      <c r="BB352">
        <v>5.8823529411764698E-2</v>
      </c>
      <c r="BC352">
        <v>840.00199999999995</v>
      </c>
      <c r="BD352">
        <v>840.00199999999995</v>
      </c>
      <c r="BE352">
        <v>816.755</v>
      </c>
      <c r="BF352">
        <v>840.00199999999995</v>
      </c>
      <c r="BG352">
        <v>2.8462635674100401E-2</v>
      </c>
      <c r="BH352">
        <v>4053.76</v>
      </c>
      <c r="BI352">
        <v>4050.95</v>
      </c>
      <c r="BJ352">
        <v>3948.7</v>
      </c>
      <c r="BK352">
        <v>4063.36</v>
      </c>
      <c r="BL352">
        <v>3985.75</v>
      </c>
      <c r="BM352">
        <v>-2.36258E-3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11143094.64744758</v>
      </c>
      <c r="BT352">
        <v>203403.8616818283</v>
      </c>
      <c r="BU352" t="s">
        <v>76</v>
      </c>
      <c r="BV352" t="s">
        <v>77</v>
      </c>
    </row>
    <row r="353" spans="1:74" x14ac:dyDescent="0.3">
      <c r="A353" s="2">
        <v>45201</v>
      </c>
      <c r="B353" s="2">
        <v>45207</v>
      </c>
      <c r="C353">
        <v>2023</v>
      </c>
      <c r="D353">
        <v>2023</v>
      </c>
      <c r="E353">
        <v>10</v>
      </c>
      <c r="F353">
        <v>40</v>
      </c>
      <c r="G353">
        <v>7</v>
      </c>
      <c r="H353" t="s">
        <v>78</v>
      </c>
      <c r="I353" t="s">
        <v>75</v>
      </c>
      <c r="J353">
        <v>51.110903092677383</v>
      </c>
      <c r="K353">
        <v>2219.1</v>
      </c>
      <c r="L353">
        <v>2332.1</v>
      </c>
      <c r="M353">
        <v>0.95</v>
      </c>
      <c r="N353">
        <v>226.3482851247141</v>
      </c>
      <c r="O353">
        <v>0.1020000383600171</v>
      </c>
      <c r="P353">
        <v>1157.458473224114</v>
      </c>
      <c r="Q353">
        <v>11.675714285714291</v>
      </c>
      <c r="R353">
        <v>71</v>
      </c>
      <c r="S353">
        <v>16.97428571428572</v>
      </c>
      <c r="T353">
        <v>21.148571428571419</v>
      </c>
      <c r="U353">
        <v>13.87142857142857</v>
      </c>
      <c r="V353">
        <v>89.422857142857154</v>
      </c>
      <c r="W353">
        <v>13.607142857142859</v>
      </c>
      <c r="X353">
        <v>0.76428571428571423</v>
      </c>
      <c r="Y353">
        <v>0.74</v>
      </c>
      <c r="Z353">
        <v>16.8</v>
      </c>
      <c r="AA353">
        <v>0.32428571428571429</v>
      </c>
      <c r="AB353">
        <v>0.34237380204089529</v>
      </c>
      <c r="AC353">
        <v>1</v>
      </c>
      <c r="AD353">
        <v>0.77951388888888751</v>
      </c>
      <c r="AE353">
        <v>0.41959798994974867</v>
      </c>
      <c r="AF353">
        <v>0.62764900142899749</v>
      </c>
      <c r="AG353">
        <v>0.88829470042869918</v>
      </c>
      <c r="AH353">
        <v>19.527142857142859</v>
      </c>
      <c r="AI353">
        <v>41.901428571428568</v>
      </c>
      <c r="AJ353">
        <v>2.903928571428573</v>
      </c>
      <c r="AK353">
        <v>22.37892857142857</v>
      </c>
      <c r="AL353">
        <v>0.71821428571428569</v>
      </c>
      <c r="AM353">
        <v>0.73</v>
      </c>
      <c r="AN353">
        <v>0</v>
      </c>
      <c r="AO353">
        <v>1</v>
      </c>
      <c r="AP353">
        <v>1</v>
      </c>
      <c r="AQ353">
        <v>0</v>
      </c>
      <c r="AR353">
        <v>0</v>
      </c>
      <c r="AS353">
        <v>1332428.5714285709</v>
      </c>
      <c r="AT353">
        <v>1270285.7142857141</v>
      </c>
      <c r="AU353">
        <v>1278333.333333333</v>
      </c>
      <c r="AV353">
        <v>1296852.6785714291</v>
      </c>
      <c r="AW353">
        <v>4.2317005028869203E-2</v>
      </c>
      <c r="AX353">
        <v>20.38</v>
      </c>
      <c r="AY353">
        <v>18</v>
      </c>
      <c r="AZ353">
        <v>18</v>
      </c>
      <c r="BA353">
        <v>18.594999999999999</v>
      </c>
      <c r="BB353">
        <v>0.13222222222222221</v>
      </c>
      <c r="BC353">
        <v>908.63699999999994</v>
      </c>
      <c r="BD353">
        <v>840.00199999999995</v>
      </c>
      <c r="BE353">
        <v>840.00199999999995</v>
      </c>
      <c r="BF353">
        <v>857.16075000000001</v>
      </c>
      <c r="BG353">
        <v>8.1708138790145698E-2</v>
      </c>
      <c r="BH353">
        <v>4386.66</v>
      </c>
      <c r="BI353">
        <v>4252.43</v>
      </c>
      <c r="BJ353">
        <v>4053.76</v>
      </c>
      <c r="BK353">
        <v>4012.26</v>
      </c>
      <c r="BL353">
        <v>4079.35</v>
      </c>
      <c r="BM353">
        <v>9.3313989999999999E-2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11143094.64744758</v>
      </c>
      <c r="BT353">
        <v>256650.72807815101</v>
      </c>
      <c r="BU353" t="s">
        <v>76</v>
      </c>
      <c r="BV353" t="s">
        <v>77</v>
      </c>
    </row>
    <row r="354" spans="1:74" x14ac:dyDescent="0.3">
      <c r="A354" s="2">
        <v>45208</v>
      </c>
      <c r="B354" s="2">
        <v>45214</v>
      </c>
      <c r="C354">
        <v>2023</v>
      </c>
      <c r="D354">
        <v>2023</v>
      </c>
      <c r="E354">
        <v>10</v>
      </c>
      <c r="F354">
        <v>41</v>
      </c>
      <c r="G354">
        <v>7</v>
      </c>
      <c r="H354" t="s">
        <v>78</v>
      </c>
      <c r="I354" t="s">
        <v>75</v>
      </c>
      <c r="J354">
        <v>51.110903092677383</v>
      </c>
      <c r="K354">
        <v>2219.1</v>
      </c>
      <c r="L354">
        <v>2332.1</v>
      </c>
      <c r="M354">
        <v>0.95</v>
      </c>
      <c r="N354">
        <v>226.3482851247141</v>
      </c>
      <c r="O354">
        <v>0.1020000383600171</v>
      </c>
      <c r="P354">
        <v>1157.458473224114</v>
      </c>
      <c r="Q354">
        <v>4.9800000000000004</v>
      </c>
      <c r="R354">
        <v>71</v>
      </c>
      <c r="S354">
        <v>16.595714285714291</v>
      </c>
      <c r="T354">
        <v>21.485714285714291</v>
      </c>
      <c r="U354">
        <v>12.81714285714286</v>
      </c>
      <c r="V354">
        <v>86.341428571428565</v>
      </c>
      <c r="W354">
        <v>12.75</v>
      </c>
      <c r="X354">
        <v>0.77428571428571424</v>
      </c>
      <c r="Y354">
        <v>0.76</v>
      </c>
      <c r="Z354">
        <v>18.17285714285714</v>
      </c>
      <c r="AA354">
        <v>0.30428571428571421</v>
      </c>
      <c r="AB354">
        <v>0.38773134675823528</v>
      </c>
      <c r="AC354">
        <v>0.4680591346805914</v>
      </c>
      <c r="AD354">
        <v>0.93287037037036957</v>
      </c>
      <c r="AE354">
        <v>0.55374092685650467</v>
      </c>
      <c r="AF354">
        <v>0.56899948665659827</v>
      </c>
      <c r="AG354">
        <v>0.87069984599697947</v>
      </c>
      <c r="AH354">
        <v>23.002857142857149</v>
      </c>
      <c r="AI354">
        <v>39.294285714285706</v>
      </c>
      <c r="AJ354">
        <v>0.95285714285714196</v>
      </c>
      <c r="AK354">
        <v>22.023214285714289</v>
      </c>
      <c r="AL354">
        <v>0.72678571428571426</v>
      </c>
      <c r="AM354">
        <v>0.74035714285714282</v>
      </c>
      <c r="AN354">
        <v>0</v>
      </c>
      <c r="AO354">
        <v>1</v>
      </c>
      <c r="AP354">
        <v>1</v>
      </c>
      <c r="AQ354">
        <v>0</v>
      </c>
      <c r="AR354">
        <v>0</v>
      </c>
      <c r="AS354">
        <v>1358857.142857143</v>
      </c>
      <c r="AT354">
        <v>1332428.5714285709</v>
      </c>
      <c r="AU354">
        <v>1294125</v>
      </c>
      <c r="AV354">
        <v>1313035.7142857141</v>
      </c>
      <c r="AW354">
        <v>5.0020008003201298E-2</v>
      </c>
      <c r="AX354">
        <v>20.38</v>
      </c>
      <c r="AY354">
        <v>20.38</v>
      </c>
      <c r="AZ354">
        <v>18</v>
      </c>
      <c r="BA354">
        <v>19.190000000000001</v>
      </c>
      <c r="BB354">
        <v>0.13222222222222221</v>
      </c>
      <c r="BC354">
        <v>908.63699999999994</v>
      </c>
      <c r="BD354">
        <v>908.63699999999994</v>
      </c>
      <c r="BE354">
        <v>840.00199999999995</v>
      </c>
      <c r="BF354">
        <v>874.31949999999995</v>
      </c>
      <c r="BG354">
        <v>8.1708138790145698E-2</v>
      </c>
      <c r="BH354">
        <v>4249</v>
      </c>
      <c r="BI354">
        <v>4278.0600000000004</v>
      </c>
      <c r="BJ354">
        <v>4386.66</v>
      </c>
      <c r="BK354">
        <v>3928.28</v>
      </c>
      <c r="BL354">
        <v>4159.53</v>
      </c>
      <c r="BM354">
        <v>8.1643869999999993E-2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11143094.64744758</v>
      </c>
      <c r="BT354">
        <v>256650.72807815101</v>
      </c>
      <c r="BU354" t="s">
        <v>76</v>
      </c>
      <c r="BV354" t="s">
        <v>77</v>
      </c>
    </row>
    <row r="355" spans="1:74" x14ac:dyDescent="0.3">
      <c r="A355" s="2">
        <v>45215</v>
      </c>
      <c r="B355" s="2">
        <v>45221</v>
      </c>
      <c r="C355">
        <v>2023</v>
      </c>
      <c r="D355">
        <v>2023</v>
      </c>
      <c r="E355">
        <v>10</v>
      </c>
      <c r="F355">
        <v>42</v>
      </c>
      <c r="G355">
        <v>7</v>
      </c>
      <c r="H355" t="s">
        <v>78</v>
      </c>
      <c r="I355" t="s">
        <v>75</v>
      </c>
      <c r="J355">
        <v>51.110903092677383</v>
      </c>
      <c r="K355">
        <v>2219.1</v>
      </c>
      <c r="L355">
        <v>2332.1</v>
      </c>
      <c r="M355">
        <v>0.95</v>
      </c>
      <c r="N355">
        <v>226.3482851247141</v>
      </c>
      <c r="O355">
        <v>0.1020000383600171</v>
      </c>
      <c r="P355">
        <v>1157.458473224114</v>
      </c>
      <c r="Q355">
        <v>4.51</v>
      </c>
      <c r="R355">
        <v>71</v>
      </c>
      <c r="S355">
        <v>16.662857142857138</v>
      </c>
      <c r="T355">
        <v>21.055714285714281</v>
      </c>
      <c r="U355">
        <v>13.48428571428572</v>
      </c>
      <c r="V355">
        <v>87.988571428571419</v>
      </c>
      <c r="W355">
        <v>13.091428571428571</v>
      </c>
      <c r="X355">
        <v>0.77000000000000013</v>
      </c>
      <c r="Y355">
        <v>0.75571428571428567</v>
      </c>
      <c r="Z355">
        <v>15.828571428571429</v>
      </c>
      <c r="AA355">
        <v>0.27571428571428569</v>
      </c>
      <c r="AB355">
        <v>0.37449074612967059</v>
      </c>
      <c r="AC355">
        <v>0.42343686423436872</v>
      </c>
      <c r="AD355">
        <v>0.90567129629629639</v>
      </c>
      <c r="AE355">
        <v>0.32467895030709071</v>
      </c>
      <c r="AF355">
        <v>0.51205064382411458</v>
      </c>
      <c r="AG355">
        <v>0.85361519314723433</v>
      </c>
      <c r="AH355">
        <v>24.63</v>
      </c>
      <c r="AI355">
        <v>35.785714285714278</v>
      </c>
      <c r="AJ355">
        <v>-1.8135714285714291</v>
      </c>
      <c r="AK355">
        <v>21.601428571428571</v>
      </c>
      <c r="AL355">
        <v>0.73964285714285716</v>
      </c>
      <c r="AM355">
        <v>0.755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1438285.7142857141</v>
      </c>
      <c r="AT355">
        <v>1358857.142857143</v>
      </c>
      <c r="AU355">
        <v>1290571.4285714291</v>
      </c>
      <c r="AV355">
        <v>1349964.285714285</v>
      </c>
      <c r="AW355">
        <v>0.1144564976754476</v>
      </c>
      <c r="AX355">
        <v>20.38</v>
      </c>
      <c r="AY355">
        <v>20.38</v>
      </c>
      <c r="AZ355">
        <v>18</v>
      </c>
      <c r="BA355">
        <v>19.785</v>
      </c>
      <c r="BB355">
        <v>0.13222222222222221</v>
      </c>
      <c r="BC355">
        <v>908.63699999999994</v>
      </c>
      <c r="BD355">
        <v>908.63699999999994</v>
      </c>
      <c r="BE355">
        <v>840.00199999999995</v>
      </c>
      <c r="BF355">
        <v>891.47824999999989</v>
      </c>
      <c r="BG355">
        <v>8.1708138790145698E-2</v>
      </c>
      <c r="BH355">
        <v>4238.8500000000004</v>
      </c>
      <c r="BI355">
        <v>4239.2700000000004</v>
      </c>
      <c r="BJ355">
        <v>4249</v>
      </c>
      <c r="BK355">
        <v>3948.7</v>
      </c>
      <c r="BL355">
        <v>4232.07</v>
      </c>
      <c r="BM355">
        <v>7.3479879999999997E-2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11143094.64744758</v>
      </c>
      <c r="BT355">
        <v>256650.72807815101</v>
      </c>
      <c r="BU355" t="s">
        <v>76</v>
      </c>
      <c r="BV355" t="s">
        <v>77</v>
      </c>
    </row>
    <row r="356" spans="1:74" x14ac:dyDescent="0.3">
      <c r="A356" s="2">
        <v>45222</v>
      </c>
      <c r="B356" s="2">
        <v>45228</v>
      </c>
      <c r="C356">
        <v>2023</v>
      </c>
      <c r="D356">
        <v>2023</v>
      </c>
      <c r="E356">
        <v>10</v>
      </c>
      <c r="F356">
        <v>43</v>
      </c>
      <c r="G356">
        <v>7</v>
      </c>
      <c r="H356" t="s">
        <v>78</v>
      </c>
      <c r="I356" t="s">
        <v>75</v>
      </c>
      <c r="J356">
        <v>51.110903092677383</v>
      </c>
      <c r="K356">
        <v>2219.1</v>
      </c>
      <c r="L356">
        <v>2332.1</v>
      </c>
      <c r="M356">
        <v>0.95</v>
      </c>
      <c r="N356">
        <v>226.3482851247141</v>
      </c>
      <c r="O356">
        <v>0.1020000383600171</v>
      </c>
      <c r="P356">
        <v>1157.458473224114</v>
      </c>
      <c r="Q356">
        <v>5.0142857142857142</v>
      </c>
      <c r="R356">
        <v>71</v>
      </c>
      <c r="S356">
        <v>16.107142857142861</v>
      </c>
      <c r="T356">
        <v>20.5</v>
      </c>
      <c r="U356">
        <v>13.06</v>
      </c>
      <c r="V356">
        <v>88.757142857142853</v>
      </c>
      <c r="W356">
        <v>12.80714285714286</v>
      </c>
      <c r="X356">
        <v>0.78714285714285714</v>
      </c>
      <c r="Y356">
        <v>0.77571428571428569</v>
      </c>
      <c r="Z356">
        <v>14.66571428571428</v>
      </c>
      <c r="AA356">
        <v>0.3671428571428571</v>
      </c>
      <c r="AB356">
        <v>0.43158538004888819</v>
      </c>
      <c r="AC356">
        <v>0.47131425471314259</v>
      </c>
      <c r="AD356">
        <v>0.86921296296296313</v>
      </c>
      <c r="AE356">
        <v>0.2110552763819093</v>
      </c>
      <c r="AF356">
        <v>0.51784497889342374</v>
      </c>
      <c r="AG356">
        <v>0.85535349366802704</v>
      </c>
      <c r="AH356">
        <v>26.18</v>
      </c>
      <c r="AI356">
        <v>36.791428571428582</v>
      </c>
      <c r="AJ356">
        <v>-0.69678571428571434</v>
      </c>
      <c r="AK356">
        <v>21.047499999999999</v>
      </c>
      <c r="AL356">
        <v>0.75785714285714278</v>
      </c>
      <c r="AM356">
        <v>0.77392857142857141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1405428.5714285709</v>
      </c>
      <c r="AT356">
        <v>1438285.7142857141</v>
      </c>
      <c r="AU356">
        <v>1270285.7142857141</v>
      </c>
      <c r="AV356">
        <v>1383750</v>
      </c>
      <c r="AW356">
        <v>0.1063877642825008</v>
      </c>
      <c r="AX356">
        <v>20.38</v>
      </c>
      <c r="AY356">
        <v>20.38</v>
      </c>
      <c r="AZ356">
        <v>18</v>
      </c>
      <c r="BA356">
        <v>20.38</v>
      </c>
      <c r="BB356">
        <v>0.13222222222222221</v>
      </c>
      <c r="BC356">
        <v>908.63699999999994</v>
      </c>
      <c r="BD356">
        <v>908.63699999999994</v>
      </c>
      <c r="BE356">
        <v>840.00199999999995</v>
      </c>
      <c r="BF356">
        <v>908.63699999999994</v>
      </c>
      <c r="BG356">
        <v>8.1708138790145698E-2</v>
      </c>
      <c r="BH356">
        <v>4120.62</v>
      </c>
      <c r="BI356">
        <v>4181.7</v>
      </c>
      <c r="BJ356">
        <v>4238.8500000000004</v>
      </c>
      <c r="BK356">
        <v>4053.76</v>
      </c>
      <c r="BL356">
        <v>4248.78</v>
      </c>
      <c r="BM356">
        <v>1.649333E-2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11143094.64744758</v>
      </c>
      <c r="BT356">
        <v>256650.72807815101</v>
      </c>
      <c r="BU356" t="s">
        <v>76</v>
      </c>
      <c r="BV356" t="s">
        <v>77</v>
      </c>
    </row>
    <row r="357" spans="1:74" x14ac:dyDescent="0.3">
      <c r="A357" s="2">
        <v>45229</v>
      </c>
      <c r="B357" s="2">
        <v>45235</v>
      </c>
      <c r="C357">
        <v>2023</v>
      </c>
      <c r="D357">
        <v>2023</v>
      </c>
      <c r="E357">
        <v>11</v>
      </c>
      <c r="F357">
        <v>44</v>
      </c>
      <c r="G357">
        <v>7</v>
      </c>
      <c r="H357" t="s">
        <v>78</v>
      </c>
      <c r="I357" t="s">
        <v>75</v>
      </c>
      <c r="J357">
        <v>56.390451428375769</v>
      </c>
      <c r="K357">
        <v>2219.1</v>
      </c>
      <c r="L357">
        <v>2332.1</v>
      </c>
      <c r="M357">
        <v>0.95</v>
      </c>
      <c r="N357">
        <v>250.72401755423621</v>
      </c>
      <c r="O357">
        <v>0.1129845511938336</v>
      </c>
      <c r="P357">
        <v>1282.106636677391</v>
      </c>
      <c r="Q357">
        <v>10.53857142857143</v>
      </c>
      <c r="R357">
        <v>71</v>
      </c>
      <c r="S357">
        <v>15.73</v>
      </c>
      <c r="T357">
        <v>19.78857142857143</v>
      </c>
      <c r="U357">
        <v>12.928571428571431</v>
      </c>
      <c r="V357">
        <v>91.104285714285723</v>
      </c>
      <c r="W357">
        <v>12.85571428571428</v>
      </c>
      <c r="X357">
        <v>0.81428571428571428</v>
      </c>
      <c r="Y357">
        <v>0.79714285714285715</v>
      </c>
      <c r="Z357">
        <v>14.4</v>
      </c>
      <c r="AA357">
        <v>0.30571428571428572</v>
      </c>
      <c r="AB357">
        <v>0.50717805455321452</v>
      </c>
      <c r="AC357">
        <v>0.99579546995795498</v>
      </c>
      <c r="AD357">
        <v>0.71643518518518512</v>
      </c>
      <c r="AE357">
        <v>0.18509212730318261</v>
      </c>
      <c r="AF357">
        <v>0.63333380197488753</v>
      </c>
      <c r="AG357">
        <v>0.89000014059246624</v>
      </c>
      <c r="AH357">
        <v>25.042857142857141</v>
      </c>
      <c r="AI357">
        <v>44.57</v>
      </c>
      <c r="AJ357">
        <v>5.5510714285714293</v>
      </c>
      <c r="AK357">
        <v>20.7075</v>
      </c>
      <c r="AL357">
        <v>0.77214285714285713</v>
      </c>
      <c r="AM357">
        <v>0.78642857142857148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1382571.4285714291</v>
      </c>
      <c r="AT357">
        <v>1405428.5714285709</v>
      </c>
      <c r="AU357">
        <v>1332428.5714285709</v>
      </c>
      <c r="AV357">
        <v>1396285.7142857141</v>
      </c>
      <c r="AW357">
        <v>3.7632679318109402E-2</v>
      </c>
      <c r="AX357">
        <v>18.75</v>
      </c>
      <c r="AY357">
        <v>20.38</v>
      </c>
      <c r="AZ357">
        <v>20.38</v>
      </c>
      <c r="BA357">
        <v>19.9725</v>
      </c>
      <c r="BB357">
        <v>-7.9980372914622094E-2</v>
      </c>
      <c r="BC357">
        <v>1104.6099999999999</v>
      </c>
      <c r="BD357">
        <v>908.63699999999994</v>
      </c>
      <c r="BE357">
        <v>908.63699999999994</v>
      </c>
      <c r="BF357">
        <v>957.63025000000005</v>
      </c>
      <c r="BG357">
        <v>0.2156779880194179</v>
      </c>
      <c r="BH357">
        <v>3975.09</v>
      </c>
      <c r="BI357">
        <v>4058.68</v>
      </c>
      <c r="BJ357">
        <v>4120.62</v>
      </c>
      <c r="BK357">
        <v>4386.66</v>
      </c>
      <c r="BL357">
        <v>4145.8900000000003</v>
      </c>
      <c r="BM357">
        <v>-9.3823089999999998E-2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11143094.64744758</v>
      </c>
      <c r="BT357">
        <v>283161.70405961259</v>
      </c>
      <c r="BU357" t="s">
        <v>76</v>
      </c>
      <c r="BV357" t="s">
        <v>77</v>
      </c>
    </row>
    <row r="358" spans="1:74" x14ac:dyDescent="0.3">
      <c r="A358" s="2">
        <v>45236</v>
      </c>
      <c r="B358" s="2">
        <v>45242</v>
      </c>
      <c r="C358">
        <v>2023</v>
      </c>
      <c r="D358">
        <v>2023</v>
      </c>
      <c r="E358">
        <v>11</v>
      </c>
      <c r="F358">
        <v>45</v>
      </c>
      <c r="G358">
        <v>7</v>
      </c>
      <c r="H358" t="s">
        <v>78</v>
      </c>
      <c r="I358" t="s">
        <v>75</v>
      </c>
      <c r="J358">
        <v>58.502270762655122</v>
      </c>
      <c r="K358">
        <v>2219.1</v>
      </c>
      <c r="L358">
        <v>2332.1</v>
      </c>
      <c r="M358">
        <v>0.95</v>
      </c>
      <c r="N358">
        <v>250.72401755423621</v>
      </c>
      <c r="O358">
        <v>0.1129845511938336</v>
      </c>
      <c r="P358">
        <v>1282.106636677391</v>
      </c>
      <c r="Q358">
        <v>5.78</v>
      </c>
      <c r="R358">
        <v>71</v>
      </c>
      <c r="S358">
        <v>17.07714285714286</v>
      </c>
      <c r="T358">
        <v>21.75</v>
      </c>
      <c r="U358">
        <v>13.85571428571428</v>
      </c>
      <c r="V358">
        <v>88.492857142857147</v>
      </c>
      <c r="W358">
        <v>13.547142857142861</v>
      </c>
      <c r="X358">
        <v>0.8342857142857143</v>
      </c>
      <c r="Y358">
        <v>0.83285714285714285</v>
      </c>
      <c r="Z358">
        <v>16.351428571428571</v>
      </c>
      <c r="AA358">
        <v>0.25142857142857139</v>
      </c>
      <c r="AB358">
        <v>0.59169479688045623</v>
      </c>
      <c r="AC358">
        <v>0.5440119354401195</v>
      </c>
      <c r="AD358">
        <v>0.7378472222222221</v>
      </c>
      <c r="AE358">
        <v>0.3757677275265216</v>
      </c>
      <c r="AF358">
        <v>0.58392312745272323</v>
      </c>
      <c r="AG358">
        <v>0.87517693823581688</v>
      </c>
      <c r="AH358">
        <v>25.842857142857149</v>
      </c>
      <c r="AI358">
        <v>48.845714285714287</v>
      </c>
      <c r="AJ358">
        <v>-2.7932142857142859</v>
      </c>
      <c r="AK358">
        <v>20.773571428571429</v>
      </c>
      <c r="AL358">
        <v>0.79035714285714287</v>
      </c>
      <c r="AM358">
        <v>0.80142857142857149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1423857.142857143</v>
      </c>
      <c r="AT358">
        <v>1382571.4285714291</v>
      </c>
      <c r="AU358">
        <v>1358857.142857143</v>
      </c>
      <c r="AV358">
        <v>1412535.7142857141</v>
      </c>
      <c r="AW358">
        <v>4.7834314550041897E-2</v>
      </c>
      <c r="AX358">
        <v>18.75</v>
      </c>
      <c r="AY358">
        <v>18.75</v>
      </c>
      <c r="AZ358">
        <v>20.38</v>
      </c>
      <c r="BA358">
        <v>19.565000000000001</v>
      </c>
      <c r="BB358">
        <v>-7.9980372914622094E-2</v>
      </c>
      <c r="BC358">
        <v>1104.6099999999999</v>
      </c>
      <c r="BD358">
        <v>1104.6099999999999</v>
      </c>
      <c r="BE358">
        <v>908.63699999999994</v>
      </c>
      <c r="BF358">
        <v>1006.6235</v>
      </c>
      <c r="BG358">
        <v>0.2156779880194179</v>
      </c>
      <c r="BH358">
        <v>4037.19</v>
      </c>
      <c r="BI358">
        <v>4021.76</v>
      </c>
      <c r="BJ358">
        <v>3975.09</v>
      </c>
      <c r="BK358">
        <v>4249</v>
      </c>
      <c r="BL358">
        <v>4092.94</v>
      </c>
      <c r="BM358">
        <v>-4.9849379999999999E-2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11143094.64744758</v>
      </c>
      <c r="BT358">
        <v>293766.09445219731</v>
      </c>
      <c r="BU358" t="s">
        <v>76</v>
      </c>
      <c r="BV358" t="s">
        <v>77</v>
      </c>
    </row>
    <row r="359" spans="1:74" x14ac:dyDescent="0.3">
      <c r="A359" s="2">
        <v>45243</v>
      </c>
      <c r="B359" s="2">
        <v>45249</v>
      </c>
      <c r="C359">
        <v>2023</v>
      </c>
      <c r="D359">
        <v>2023</v>
      </c>
      <c r="E359">
        <v>11</v>
      </c>
      <c r="F359">
        <v>46</v>
      </c>
      <c r="G359">
        <v>7</v>
      </c>
      <c r="H359" t="s">
        <v>78</v>
      </c>
      <c r="I359" t="s">
        <v>75</v>
      </c>
      <c r="J359">
        <v>58.502270762655122</v>
      </c>
      <c r="K359">
        <v>2219.1</v>
      </c>
      <c r="L359">
        <v>2332.1</v>
      </c>
      <c r="M359">
        <v>0.95</v>
      </c>
      <c r="N359">
        <v>250.72401755423621</v>
      </c>
      <c r="O359">
        <v>0.1129845511938336</v>
      </c>
      <c r="P359">
        <v>1282.106636677391</v>
      </c>
      <c r="Q359">
        <v>10.46857142857143</v>
      </c>
      <c r="R359">
        <v>71</v>
      </c>
      <c r="S359">
        <v>16.467142857142861</v>
      </c>
      <c r="T359">
        <v>20.59571428571428</v>
      </c>
      <c r="U359">
        <v>13.23714285714286</v>
      </c>
      <c r="V359">
        <v>88.974285714285699</v>
      </c>
      <c r="W359">
        <v>13.142857142857141</v>
      </c>
      <c r="X359">
        <v>0.85</v>
      </c>
      <c r="Y359">
        <v>0.84857142857142853</v>
      </c>
      <c r="Z359">
        <v>16.261428571428571</v>
      </c>
      <c r="AA359">
        <v>0.28857142857142859</v>
      </c>
      <c r="AB359">
        <v>0.64024366585186043</v>
      </c>
      <c r="AC359">
        <v>0.98914959989149598</v>
      </c>
      <c r="AD359">
        <v>0.98495370370370361</v>
      </c>
      <c r="AE359">
        <v>0.36697375767727503</v>
      </c>
      <c r="AF359">
        <v>0.77265717259854239</v>
      </c>
      <c r="AG359">
        <v>0.93179715177956279</v>
      </c>
      <c r="AH359">
        <v>31.80142857142857</v>
      </c>
      <c r="AI359">
        <v>56.431428571428583</v>
      </c>
      <c r="AJ359">
        <v>2.911428571428571</v>
      </c>
      <c r="AK359">
        <v>20.658571428571431</v>
      </c>
      <c r="AL359">
        <v>0.81357142857142861</v>
      </c>
      <c r="AM359">
        <v>0.8214285714285714</v>
      </c>
      <c r="AN359">
        <v>1</v>
      </c>
      <c r="AO359">
        <v>0</v>
      </c>
      <c r="AP359">
        <v>0</v>
      </c>
      <c r="AQ359">
        <v>0</v>
      </c>
      <c r="AR359">
        <v>1</v>
      </c>
      <c r="AS359">
        <v>1404857.142857143</v>
      </c>
      <c r="AT359">
        <v>1423857.142857143</v>
      </c>
      <c r="AU359">
        <v>1438285.7142857141</v>
      </c>
      <c r="AV359">
        <v>1404178.5714285709</v>
      </c>
      <c r="AW359">
        <v>-2.3241954707985499E-2</v>
      </c>
      <c r="AX359">
        <v>18.75</v>
      </c>
      <c r="AY359">
        <v>18.75</v>
      </c>
      <c r="AZ359">
        <v>20.38</v>
      </c>
      <c r="BA359">
        <v>19.157499999999999</v>
      </c>
      <c r="BB359">
        <v>-7.9980372914622094E-2</v>
      </c>
      <c r="BC359">
        <v>1104.6099999999999</v>
      </c>
      <c r="BD359">
        <v>1104.6099999999999</v>
      </c>
      <c r="BE359">
        <v>908.63699999999994</v>
      </c>
      <c r="BF359">
        <v>1055.6167499999999</v>
      </c>
      <c r="BG359">
        <v>0.2156779880194179</v>
      </c>
      <c r="BH359">
        <v>4116.59</v>
      </c>
      <c r="BI359">
        <v>4046.49</v>
      </c>
      <c r="BJ359">
        <v>4037.19</v>
      </c>
      <c r="BK359">
        <v>4238.8500000000004</v>
      </c>
      <c r="BL359">
        <v>4062.37</v>
      </c>
      <c r="BM359">
        <v>-2.884273E-2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11143094.64744758</v>
      </c>
      <c r="BT359">
        <v>293766.09445219731</v>
      </c>
      <c r="BU359" t="s">
        <v>76</v>
      </c>
      <c r="BV359" t="s">
        <v>77</v>
      </c>
    </row>
    <row r="360" spans="1:74" x14ac:dyDescent="0.3">
      <c r="A360" s="2">
        <v>45250</v>
      </c>
      <c r="B360" s="2">
        <v>45256</v>
      </c>
      <c r="C360">
        <v>2023</v>
      </c>
      <c r="D360">
        <v>2023</v>
      </c>
      <c r="E360">
        <v>11</v>
      </c>
      <c r="F360">
        <v>47</v>
      </c>
      <c r="G360">
        <v>7</v>
      </c>
      <c r="H360" t="s">
        <v>78</v>
      </c>
      <c r="I360" t="s">
        <v>75</v>
      </c>
      <c r="J360">
        <v>58.502270762655122</v>
      </c>
      <c r="K360">
        <v>2219.1</v>
      </c>
      <c r="L360">
        <v>2332.1</v>
      </c>
      <c r="M360">
        <v>0.95</v>
      </c>
      <c r="N360">
        <v>250.72401755423621</v>
      </c>
      <c r="O360">
        <v>0.1129845511938336</v>
      </c>
      <c r="P360">
        <v>1282.106636677391</v>
      </c>
      <c r="Q360">
        <v>4.22</v>
      </c>
      <c r="R360">
        <v>71</v>
      </c>
      <c r="S360">
        <v>16.588571428571431</v>
      </c>
      <c r="T360">
        <v>21.342857142857149</v>
      </c>
      <c r="U360">
        <v>13.212857142857141</v>
      </c>
      <c r="V360">
        <v>87.241428571428585</v>
      </c>
      <c r="W360">
        <v>12.874285714285721</v>
      </c>
      <c r="X360">
        <v>0.85857142857142854</v>
      </c>
      <c r="Y360">
        <v>0.86571428571428566</v>
      </c>
      <c r="Z360">
        <v>16.978571428571431</v>
      </c>
      <c r="AA360">
        <v>0.25428571428571428</v>
      </c>
      <c r="AB360">
        <v>0.67912156132386592</v>
      </c>
      <c r="AC360">
        <v>0.39590397395903981</v>
      </c>
      <c r="AD360">
        <v>0.93576388888888784</v>
      </c>
      <c r="AE360">
        <v>0.43704634282523708</v>
      </c>
      <c r="AF360">
        <v>0.63616646359912055</v>
      </c>
      <c r="AG360">
        <v>0.89084993907973609</v>
      </c>
      <c r="AH360">
        <v>31.00714285714286</v>
      </c>
      <c r="AI360">
        <v>57.187142857142859</v>
      </c>
      <c r="AJ360">
        <v>-1.513928571428572</v>
      </c>
      <c r="AK360">
        <v>20.86928571428572</v>
      </c>
      <c r="AL360">
        <v>0.83607142857142858</v>
      </c>
      <c r="AM360">
        <v>0.8392857142857143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1394666.666666667</v>
      </c>
      <c r="AT360">
        <v>1404857.142857143</v>
      </c>
      <c r="AU360">
        <v>1405428.5714285709</v>
      </c>
      <c r="AV360">
        <v>1401488.0952380961</v>
      </c>
      <c r="AW360">
        <v>-7.6573829369106002E-3</v>
      </c>
      <c r="AX360">
        <v>18.75</v>
      </c>
      <c r="AY360">
        <v>18.75</v>
      </c>
      <c r="AZ360">
        <v>20.38</v>
      </c>
      <c r="BA360">
        <v>18.75</v>
      </c>
      <c r="BB360">
        <v>-7.9980372914622094E-2</v>
      </c>
      <c r="BC360">
        <v>1104.6099999999999</v>
      </c>
      <c r="BD360">
        <v>1104.6099999999999</v>
      </c>
      <c r="BE360">
        <v>908.63699999999994</v>
      </c>
      <c r="BF360">
        <v>1104.6099999999999</v>
      </c>
      <c r="BG360">
        <v>0.2156779880194179</v>
      </c>
      <c r="BH360">
        <v>4044.51</v>
      </c>
      <c r="BI360">
        <v>4069.18</v>
      </c>
      <c r="BJ360">
        <v>4116.59</v>
      </c>
      <c r="BK360">
        <v>4120.62</v>
      </c>
      <c r="BL360">
        <v>4043.35</v>
      </c>
      <c r="BM360">
        <v>-1.8470520000000001E-2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11143094.64744758</v>
      </c>
      <c r="BT360">
        <v>293766.09445219731</v>
      </c>
      <c r="BU360" t="s">
        <v>76</v>
      </c>
      <c r="BV360" t="s">
        <v>77</v>
      </c>
    </row>
    <row r="361" spans="1:74" x14ac:dyDescent="0.3">
      <c r="A361" s="2">
        <v>45257</v>
      </c>
      <c r="B361" s="2">
        <v>45263</v>
      </c>
      <c r="C361">
        <v>2023</v>
      </c>
      <c r="D361">
        <v>2023</v>
      </c>
      <c r="E361">
        <v>11</v>
      </c>
      <c r="F361">
        <v>48</v>
      </c>
      <c r="G361">
        <v>7</v>
      </c>
      <c r="H361" t="s">
        <v>78</v>
      </c>
      <c r="I361" t="s">
        <v>75</v>
      </c>
      <c r="J361">
        <v>56.518127789809171</v>
      </c>
      <c r="K361">
        <v>2219.1</v>
      </c>
      <c r="L361">
        <v>2332.1</v>
      </c>
      <c r="M361">
        <v>0.95</v>
      </c>
      <c r="N361">
        <v>250.72401755423621</v>
      </c>
      <c r="O361">
        <v>0.1129845511938336</v>
      </c>
      <c r="P361">
        <v>1282.106636677391</v>
      </c>
      <c r="Q361">
        <v>9.5714285714285696E-2</v>
      </c>
      <c r="R361">
        <v>71</v>
      </c>
      <c r="S361">
        <v>17.12</v>
      </c>
      <c r="T361">
        <v>22.015714285714289</v>
      </c>
      <c r="U361">
        <v>13.09</v>
      </c>
      <c r="V361">
        <v>84.188571428571422</v>
      </c>
      <c r="W361">
        <v>12.84285714285714</v>
      </c>
      <c r="X361">
        <v>0.83</v>
      </c>
      <c r="Y361">
        <v>0.83714285714285708</v>
      </c>
      <c r="Z361">
        <v>18.14714285714286</v>
      </c>
      <c r="AA361">
        <v>0.31</v>
      </c>
      <c r="AB361">
        <v>0.59085089046676731</v>
      </c>
      <c r="AC361">
        <v>4.3401600434016E-3</v>
      </c>
      <c r="AD361">
        <v>0.72048611111111027</v>
      </c>
      <c r="AE361">
        <v>0.55122836404243414</v>
      </c>
      <c r="AF361">
        <v>0.47068863405836159</v>
      </c>
      <c r="AG361">
        <v>0.84120659021750843</v>
      </c>
      <c r="AH361">
        <v>20.56428571428572</v>
      </c>
      <c r="AI361">
        <v>45.607142857142847</v>
      </c>
      <c r="AJ361">
        <v>-4.2403571428571434</v>
      </c>
      <c r="AK361">
        <v>21.426071428571429</v>
      </c>
      <c r="AL361">
        <v>0.84607142857142859</v>
      </c>
      <c r="AM361">
        <v>0.84321428571428569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1447142.857142857</v>
      </c>
      <c r="AT361">
        <v>1394666.666666667</v>
      </c>
      <c r="AU361">
        <v>1382571.4285714291</v>
      </c>
      <c r="AV361">
        <v>1417630.952380952</v>
      </c>
      <c r="AW361">
        <v>4.6703864434800103E-2</v>
      </c>
      <c r="AX361">
        <v>18.75</v>
      </c>
      <c r="AY361">
        <v>18.75</v>
      </c>
      <c r="AZ361">
        <v>18.75</v>
      </c>
      <c r="BA361">
        <v>18.75</v>
      </c>
      <c r="BB361">
        <v>0</v>
      </c>
      <c r="BC361">
        <v>1104.6099999999999</v>
      </c>
      <c r="BD361">
        <v>1104.6099999999999</v>
      </c>
      <c r="BE361">
        <v>1104.6099999999999</v>
      </c>
      <c r="BF361">
        <v>1104.6099999999999</v>
      </c>
      <c r="BG361">
        <v>0</v>
      </c>
      <c r="BH361">
        <v>3983.15</v>
      </c>
      <c r="BI361">
        <v>3997.77</v>
      </c>
      <c r="BJ361">
        <v>4044.51</v>
      </c>
      <c r="BK361">
        <v>3975.09</v>
      </c>
      <c r="BL361">
        <v>4045.36</v>
      </c>
      <c r="BM361">
        <v>2.0276299999999999E-3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11143094.64744758</v>
      </c>
      <c r="BT361">
        <v>283802.82423432049</v>
      </c>
      <c r="BU361" t="s">
        <v>76</v>
      </c>
      <c r="BV361" t="s">
        <v>77</v>
      </c>
    </row>
    <row r="362" spans="1:74" x14ac:dyDescent="0.3">
      <c r="A362" s="2">
        <v>45264</v>
      </c>
      <c r="B362" s="2">
        <v>45270</v>
      </c>
      <c r="C362">
        <v>2023</v>
      </c>
      <c r="D362">
        <v>2023</v>
      </c>
      <c r="E362">
        <v>12</v>
      </c>
      <c r="F362">
        <v>49</v>
      </c>
      <c r="G362">
        <v>7</v>
      </c>
      <c r="H362" t="s">
        <v>78</v>
      </c>
      <c r="I362" t="s">
        <v>75</v>
      </c>
      <c r="J362">
        <v>53.872603826014583</v>
      </c>
      <c r="K362">
        <v>2219.1</v>
      </c>
      <c r="L362">
        <v>2332.1</v>
      </c>
      <c r="M362">
        <v>0.95</v>
      </c>
      <c r="N362">
        <v>238.578674086636</v>
      </c>
      <c r="O362">
        <v>0.1075114569359812</v>
      </c>
      <c r="P362">
        <v>1220</v>
      </c>
      <c r="Q362">
        <v>2.048571428571428</v>
      </c>
      <c r="R362">
        <v>71</v>
      </c>
      <c r="S362">
        <v>16.72571428571429</v>
      </c>
      <c r="T362">
        <v>21.104285714285709</v>
      </c>
      <c r="U362">
        <v>13.241428571428569</v>
      </c>
      <c r="V362">
        <v>87.677142857142854</v>
      </c>
      <c r="W362">
        <v>13.124285714285721</v>
      </c>
      <c r="X362">
        <v>0.81285714285714294</v>
      </c>
      <c r="Y362">
        <v>0.80857142857142861</v>
      </c>
      <c r="Z362">
        <v>15.44285714285714</v>
      </c>
      <c r="AA362">
        <v>0.3</v>
      </c>
      <c r="AB362">
        <v>0.52135956233267389</v>
      </c>
      <c r="AC362">
        <v>0.18974637189746371</v>
      </c>
      <c r="AD362">
        <v>0.88020833333333304</v>
      </c>
      <c r="AE362">
        <v>0.28699050809603538</v>
      </c>
      <c r="AF362">
        <v>0.49301309933854037</v>
      </c>
      <c r="AG362">
        <v>0.84790392980156204</v>
      </c>
      <c r="AH362">
        <v>16.83285714285714</v>
      </c>
      <c r="AI362">
        <v>42.675714285714292</v>
      </c>
      <c r="AJ362">
        <v>-1.173214285714286</v>
      </c>
      <c r="AK362">
        <v>21.26464285714286</v>
      </c>
      <c r="AL362">
        <v>0.84</v>
      </c>
      <c r="AM362">
        <v>0.83785714285714286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1436285.7142857141</v>
      </c>
      <c r="AT362">
        <v>1447142.857142857</v>
      </c>
      <c r="AU362">
        <v>1423857.142857143</v>
      </c>
      <c r="AV362">
        <v>1420738.0952380949</v>
      </c>
      <c r="AW362">
        <v>8.7288050566868992E-3</v>
      </c>
      <c r="AX362">
        <v>20</v>
      </c>
      <c r="AY362">
        <v>18.75</v>
      </c>
      <c r="AZ362">
        <v>18.75</v>
      </c>
      <c r="BA362">
        <v>19.0625</v>
      </c>
      <c r="BB362">
        <v>6.6666666666666596E-2</v>
      </c>
      <c r="BC362">
        <v>1066.6849999999999</v>
      </c>
      <c r="BD362">
        <v>1104.6099999999999</v>
      </c>
      <c r="BE362">
        <v>1104.6099999999999</v>
      </c>
      <c r="BF362">
        <v>1095.1287500000001</v>
      </c>
      <c r="BG362">
        <v>-3.4333384633490498E-2</v>
      </c>
      <c r="BH362">
        <v>3998.51</v>
      </c>
      <c r="BI362">
        <v>3998.76</v>
      </c>
      <c r="BJ362">
        <v>3983.15</v>
      </c>
      <c r="BK362">
        <v>4037.19</v>
      </c>
      <c r="BL362">
        <v>4035.69</v>
      </c>
      <c r="BM362">
        <v>-9.5809199999999997E-3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11143094.64744758</v>
      </c>
      <c r="BT362">
        <v>270518.46394381812</v>
      </c>
      <c r="BU362" t="s">
        <v>76</v>
      </c>
      <c r="BV362" t="s">
        <v>77</v>
      </c>
    </row>
    <row r="363" spans="1:74" x14ac:dyDescent="0.3">
      <c r="A363" s="2">
        <v>45271</v>
      </c>
      <c r="B363" s="2">
        <v>45277</v>
      </c>
      <c r="C363">
        <v>2023</v>
      </c>
      <c r="D363">
        <v>2023</v>
      </c>
      <c r="E363">
        <v>12</v>
      </c>
      <c r="F363">
        <v>50</v>
      </c>
      <c r="G363">
        <v>7</v>
      </c>
      <c r="H363" t="s">
        <v>78</v>
      </c>
      <c r="I363" t="s">
        <v>75</v>
      </c>
      <c r="J363">
        <v>53.872603826014583</v>
      </c>
      <c r="K363">
        <v>2219.1</v>
      </c>
      <c r="L363">
        <v>2332.1</v>
      </c>
      <c r="M363">
        <v>0.95</v>
      </c>
      <c r="N363">
        <v>238.578674086636</v>
      </c>
      <c r="O363">
        <v>0.1075114569359812</v>
      </c>
      <c r="P363">
        <v>1220</v>
      </c>
      <c r="Q363">
        <v>6.2642857142857142</v>
      </c>
      <c r="R363">
        <v>71</v>
      </c>
      <c r="S363">
        <v>17.13428571428571</v>
      </c>
      <c r="T363">
        <v>20.758571428571429</v>
      </c>
      <c r="U363">
        <v>14.382857142857141</v>
      </c>
      <c r="V363">
        <v>89.868571428571428</v>
      </c>
      <c r="W363">
        <v>13.86428571428571</v>
      </c>
      <c r="X363">
        <v>0.81571428571428573</v>
      </c>
      <c r="Y363">
        <v>0.80571428571428583</v>
      </c>
      <c r="Z363">
        <v>14.55857142857143</v>
      </c>
      <c r="AA363">
        <v>0.32428571428571429</v>
      </c>
      <c r="AB363">
        <v>0.52192216660846635</v>
      </c>
      <c r="AC363">
        <v>0.5899905058999052</v>
      </c>
      <c r="AD363">
        <v>0.71469907407407396</v>
      </c>
      <c r="AE363">
        <v>0.20058626465661619</v>
      </c>
      <c r="AF363">
        <v>0.5389330930049504</v>
      </c>
      <c r="AG363">
        <v>0.86167992790148507</v>
      </c>
      <c r="AH363">
        <v>12.62857142857143</v>
      </c>
      <c r="AI363">
        <v>44.43</v>
      </c>
      <c r="AJ363">
        <v>2.855</v>
      </c>
      <c r="AK363">
        <v>21.30535714285714</v>
      </c>
      <c r="AL363">
        <v>0.82928571428571429</v>
      </c>
      <c r="AM363">
        <v>0.82928571428571429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1483000</v>
      </c>
      <c r="AT363">
        <v>1436285.7142857141</v>
      </c>
      <c r="AU363">
        <v>1404857.142857143</v>
      </c>
      <c r="AV363">
        <v>1440273.8095238099</v>
      </c>
      <c r="AW363">
        <v>5.5623347569656097E-2</v>
      </c>
      <c r="AX363">
        <v>20</v>
      </c>
      <c r="AY363">
        <v>20</v>
      </c>
      <c r="AZ363">
        <v>18.75</v>
      </c>
      <c r="BA363">
        <v>19.375</v>
      </c>
      <c r="BB363">
        <v>6.6666666666666596E-2</v>
      </c>
      <c r="BC363">
        <v>1066.6849999999999</v>
      </c>
      <c r="BD363">
        <v>1066.6849999999999</v>
      </c>
      <c r="BE363">
        <v>1104.6099999999999</v>
      </c>
      <c r="BF363">
        <v>1085.6475</v>
      </c>
      <c r="BG363">
        <v>-3.4333384633490498E-2</v>
      </c>
      <c r="BH363">
        <v>3956.76</v>
      </c>
      <c r="BI363">
        <v>3977.25</v>
      </c>
      <c r="BJ363">
        <v>3998.51</v>
      </c>
      <c r="BK363">
        <v>4116.59</v>
      </c>
      <c r="BL363">
        <v>3995.73</v>
      </c>
      <c r="BM363">
        <v>-3.8825819999999997E-2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11143094.64744758</v>
      </c>
      <c r="BT363">
        <v>270518.46394381812</v>
      </c>
      <c r="BU363" t="s">
        <v>76</v>
      </c>
      <c r="BV363" t="s">
        <v>77</v>
      </c>
    </row>
    <row r="364" spans="1:74" x14ac:dyDescent="0.3">
      <c r="A364" s="2">
        <v>45278</v>
      </c>
      <c r="B364" s="2">
        <v>45284</v>
      </c>
      <c r="C364">
        <v>2023</v>
      </c>
      <c r="D364">
        <v>2023</v>
      </c>
      <c r="E364">
        <v>12</v>
      </c>
      <c r="F364">
        <v>51</v>
      </c>
      <c r="G364">
        <v>7</v>
      </c>
      <c r="H364" t="s">
        <v>78</v>
      </c>
      <c r="I364" t="s">
        <v>75</v>
      </c>
      <c r="J364">
        <v>53.872603826014583</v>
      </c>
      <c r="K364">
        <v>2219.1</v>
      </c>
      <c r="L364">
        <v>2332.1</v>
      </c>
      <c r="M364">
        <v>0.95</v>
      </c>
      <c r="N364">
        <v>238.578674086636</v>
      </c>
      <c r="O364">
        <v>0.1075114569359812</v>
      </c>
      <c r="P364">
        <v>1220</v>
      </c>
      <c r="Q364">
        <v>0.95571428571428563</v>
      </c>
      <c r="R364">
        <v>71</v>
      </c>
      <c r="S364">
        <v>17.30857142857143</v>
      </c>
      <c r="T364">
        <v>21.498571428571431</v>
      </c>
      <c r="U364">
        <v>14.38</v>
      </c>
      <c r="V364">
        <v>89.444285714285712</v>
      </c>
      <c r="W364">
        <v>13.96571428571429</v>
      </c>
      <c r="X364">
        <v>0.81714285714285706</v>
      </c>
      <c r="Y364">
        <v>0.81714285714285706</v>
      </c>
      <c r="Z364">
        <v>14.414285714285709</v>
      </c>
      <c r="AA364">
        <v>0.2728571428571428</v>
      </c>
      <c r="AB364">
        <v>0.5407985100686763</v>
      </c>
      <c r="AC364">
        <v>8.5989420859894194E-2</v>
      </c>
      <c r="AD364">
        <v>0.64409722222222132</v>
      </c>
      <c r="AE364">
        <v>0.18648799553322129</v>
      </c>
      <c r="AF364">
        <v>0.39977433862454881</v>
      </c>
      <c r="AG364">
        <v>0.81993230158736463</v>
      </c>
      <c r="AH364">
        <v>9.3642857142857139</v>
      </c>
      <c r="AI364">
        <v>40.371428571428567</v>
      </c>
      <c r="AJ364">
        <v>-1.8417857142857139</v>
      </c>
      <c r="AK364">
        <v>21.344285714285711</v>
      </c>
      <c r="AL364">
        <v>0.81714285714285717</v>
      </c>
      <c r="AM364">
        <v>0.81892857142857145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1489000</v>
      </c>
      <c r="AT364">
        <v>1483000</v>
      </c>
      <c r="AU364">
        <v>1394666.666666667</v>
      </c>
      <c r="AV364">
        <v>1463857.142857143</v>
      </c>
      <c r="AW364">
        <v>6.7638623326959593E-2</v>
      </c>
      <c r="AX364">
        <v>20</v>
      </c>
      <c r="AY364">
        <v>20</v>
      </c>
      <c r="AZ364">
        <v>18.75</v>
      </c>
      <c r="BA364">
        <v>19.6875</v>
      </c>
      <c r="BB364">
        <v>6.6666666666666596E-2</v>
      </c>
      <c r="BC364">
        <v>1066.6849999999999</v>
      </c>
      <c r="BD364">
        <v>1066.6849999999999</v>
      </c>
      <c r="BE364">
        <v>1104.6099999999999</v>
      </c>
      <c r="BF364">
        <v>1076.16625</v>
      </c>
      <c r="BG364">
        <v>-3.4333384633490498E-2</v>
      </c>
      <c r="BH364">
        <v>3915.43</v>
      </c>
      <c r="BI364">
        <v>3933.94</v>
      </c>
      <c r="BJ364">
        <v>3956.76</v>
      </c>
      <c r="BK364">
        <v>4044.51</v>
      </c>
      <c r="BL364">
        <v>3963.46</v>
      </c>
      <c r="BM364">
        <v>-3.1914869999999998E-2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11143094.64744758</v>
      </c>
      <c r="BT364">
        <v>270518.46394381812</v>
      </c>
      <c r="BU364" t="s">
        <v>76</v>
      </c>
      <c r="BV364" t="s">
        <v>77</v>
      </c>
    </row>
    <row r="365" spans="1:74" x14ac:dyDescent="0.3">
      <c r="A365" s="2">
        <v>45285</v>
      </c>
      <c r="B365" s="2">
        <v>45291</v>
      </c>
      <c r="C365">
        <v>2023</v>
      </c>
      <c r="D365">
        <v>2023</v>
      </c>
      <c r="E365">
        <v>12</v>
      </c>
      <c r="F365">
        <v>52</v>
      </c>
      <c r="G365">
        <v>7</v>
      </c>
      <c r="H365" t="s">
        <v>78</v>
      </c>
      <c r="I365" t="s">
        <v>75</v>
      </c>
      <c r="J365">
        <v>53.872603826014583</v>
      </c>
      <c r="K365">
        <v>2219.1</v>
      </c>
      <c r="L365">
        <v>2332.1</v>
      </c>
      <c r="M365">
        <v>0.95</v>
      </c>
      <c r="N365">
        <v>238.578674086636</v>
      </c>
      <c r="O365">
        <v>0.1075114569359812</v>
      </c>
      <c r="P365">
        <v>1220</v>
      </c>
      <c r="Q365">
        <v>6.927142857142857</v>
      </c>
      <c r="R365">
        <v>71</v>
      </c>
      <c r="S365">
        <v>16.61428571428571</v>
      </c>
      <c r="T365">
        <v>20.158571428571431</v>
      </c>
      <c r="U365">
        <v>14.125714285714279</v>
      </c>
      <c r="V365">
        <v>91.364285714285714</v>
      </c>
      <c r="W365">
        <v>13.601428571428571</v>
      </c>
      <c r="X365">
        <v>0.83714285714285708</v>
      </c>
      <c r="Y365">
        <v>0.83285714285714285</v>
      </c>
      <c r="Z365">
        <v>13.24285714285714</v>
      </c>
      <c r="AA365">
        <v>0.27714285714285708</v>
      </c>
      <c r="AB365">
        <v>0.59638963256120725</v>
      </c>
      <c r="AC365">
        <v>0.6529228265292284</v>
      </c>
      <c r="AD365">
        <v>0.92534722222222221</v>
      </c>
      <c r="AE365">
        <v>7.2026800670016697E-2</v>
      </c>
      <c r="AF365">
        <v>0.61410790368478774</v>
      </c>
      <c r="AG365">
        <v>0.88423237110543629</v>
      </c>
      <c r="AH365">
        <v>16.195714285714281</v>
      </c>
      <c r="AI365">
        <v>36.76</v>
      </c>
      <c r="AJ365">
        <v>-1.4275000000000011</v>
      </c>
      <c r="AK365">
        <v>20.88</v>
      </c>
      <c r="AL365">
        <v>0.81607142857142856</v>
      </c>
      <c r="AM365">
        <v>0.82071428571428573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1459714.2857142859</v>
      </c>
      <c r="AT365">
        <v>1489000</v>
      </c>
      <c r="AU365">
        <v>1447142.857142857</v>
      </c>
      <c r="AV365">
        <v>1467000</v>
      </c>
      <c r="AW365">
        <v>8.6870681145113995E-3</v>
      </c>
      <c r="AX365">
        <v>20</v>
      </c>
      <c r="AY365">
        <v>20</v>
      </c>
      <c r="AZ365">
        <v>18.75</v>
      </c>
      <c r="BA365">
        <v>20</v>
      </c>
      <c r="BB365">
        <v>6.6666666666666596E-2</v>
      </c>
      <c r="BC365">
        <v>1066.6849999999999</v>
      </c>
      <c r="BD365">
        <v>1066.6849999999999</v>
      </c>
      <c r="BE365">
        <v>1104.6099999999999</v>
      </c>
      <c r="BF365">
        <v>1066.6849999999999</v>
      </c>
      <c r="BG365">
        <v>-3.4333384633490498E-2</v>
      </c>
      <c r="BH365">
        <v>3822.05</v>
      </c>
      <c r="BI365">
        <v>3859.04</v>
      </c>
      <c r="BJ365">
        <v>3915.43</v>
      </c>
      <c r="BK365">
        <v>3983.15</v>
      </c>
      <c r="BL365">
        <v>3923.19</v>
      </c>
      <c r="BM365">
        <v>-4.0445380000000003E-2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11143094.64744758</v>
      </c>
      <c r="BT365">
        <v>270518.46394381812</v>
      </c>
      <c r="BU365" t="s">
        <v>76</v>
      </c>
      <c r="BV365" t="s">
        <v>77</v>
      </c>
    </row>
    <row r="366" spans="1:74" x14ac:dyDescent="0.3">
      <c r="A366" s="2">
        <v>45292</v>
      </c>
      <c r="B366" s="2">
        <v>45298</v>
      </c>
      <c r="C366">
        <v>2024</v>
      </c>
      <c r="D366">
        <v>2024</v>
      </c>
      <c r="E366">
        <v>1</v>
      </c>
      <c r="F366">
        <v>1</v>
      </c>
      <c r="G366">
        <v>7</v>
      </c>
      <c r="H366" t="s">
        <v>78</v>
      </c>
      <c r="I366" t="s">
        <v>75</v>
      </c>
      <c r="J366">
        <v>42.781683090578163</v>
      </c>
      <c r="K366">
        <v>2765.36</v>
      </c>
      <c r="L366">
        <v>2351.8200000000002</v>
      </c>
      <c r="M366">
        <v>1.18</v>
      </c>
      <c r="N366">
        <v>189.46173940113189</v>
      </c>
      <c r="O366">
        <v>6.85125044844547E-2</v>
      </c>
      <c r="P366">
        <v>959</v>
      </c>
      <c r="Q366">
        <v>0.1828571428571428</v>
      </c>
      <c r="R366">
        <v>71</v>
      </c>
      <c r="S366">
        <v>17.170000000000002</v>
      </c>
      <c r="T366">
        <v>22.517142857142851</v>
      </c>
      <c r="U366">
        <v>13.148571428571429</v>
      </c>
      <c r="V366">
        <v>85.11571428571429</v>
      </c>
      <c r="W366">
        <v>13.09714285714286</v>
      </c>
      <c r="X366">
        <v>0.81428571428571428</v>
      </c>
      <c r="Y366">
        <v>0.81571428571428573</v>
      </c>
      <c r="Z366">
        <v>19.988571428571429</v>
      </c>
      <c r="AA366">
        <v>0.28285714285714281</v>
      </c>
      <c r="AB366">
        <v>0.534037558685446</v>
      </c>
      <c r="AC366">
        <v>1.26135901261359E-2</v>
      </c>
      <c r="AD366">
        <v>0.70023148148148184</v>
      </c>
      <c r="AE366">
        <v>0.73115577889447225</v>
      </c>
      <c r="AF366">
        <v>0.47479778027598141</v>
      </c>
      <c r="AG366">
        <v>0.84243933408279437</v>
      </c>
      <c r="AH366">
        <v>14.33</v>
      </c>
      <c r="AI366">
        <v>31.162857142857149</v>
      </c>
      <c r="AJ366">
        <v>-4.7965714285714283</v>
      </c>
      <c r="AK366">
        <v>21.23321428571429</v>
      </c>
      <c r="AL366">
        <v>0.81785714285714284</v>
      </c>
      <c r="AM366">
        <v>0.82107142857142856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1417428.5714285709</v>
      </c>
      <c r="AT366">
        <v>1459714.2857142859</v>
      </c>
      <c r="AU366">
        <v>1436285.7142857141</v>
      </c>
      <c r="AV366">
        <v>1462285.7142857141</v>
      </c>
      <c r="AW366">
        <v>-1.31291028446391E-2</v>
      </c>
      <c r="AX366">
        <v>21</v>
      </c>
      <c r="AY366">
        <v>20</v>
      </c>
      <c r="AZ366">
        <v>20</v>
      </c>
      <c r="BA366">
        <v>20.25</v>
      </c>
      <c r="BB366">
        <v>0.05</v>
      </c>
      <c r="BC366">
        <v>937.13400000000001</v>
      </c>
      <c r="BD366">
        <v>1066.6849999999999</v>
      </c>
      <c r="BE366">
        <v>1066.6849999999999</v>
      </c>
      <c r="BF366">
        <v>1034.2972500000001</v>
      </c>
      <c r="BG366">
        <v>-0.1214519750441788</v>
      </c>
      <c r="BH366">
        <v>3912.93</v>
      </c>
      <c r="BI366">
        <v>3886.82</v>
      </c>
      <c r="BJ366">
        <v>3822.05</v>
      </c>
      <c r="BK366">
        <v>3998.51</v>
      </c>
      <c r="BL366">
        <v>3901.79</v>
      </c>
      <c r="BM366">
        <v>-2.140297E-2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16061885.36132928</v>
      </c>
      <c r="BT366">
        <v>248486.44999768049</v>
      </c>
      <c r="BU366" t="s">
        <v>76</v>
      </c>
      <c r="BV366" t="s">
        <v>77</v>
      </c>
    </row>
    <row r="367" spans="1:74" x14ac:dyDescent="0.3">
      <c r="A367" s="2">
        <v>45299</v>
      </c>
      <c r="B367" s="2">
        <v>45305</v>
      </c>
      <c r="C367">
        <v>2024</v>
      </c>
      <c r="D367">
        <v>2024</v>
      </c>
      <c r="E367">
        <v>1</v>
      </c>
      <c r="F367">
        <v>2</v>
      </c>
      <c r="G367">
        <v>7</v>
      </c>
      <c r="H367" t="s">
        <v>78</v>
      </c>
      <c r="I367" t="s">
        <v>75</v>
      </c>
      <c r="J367">
        <v>42.781683090578163</v>
      </c>
      <c r="K367">
        <v>2765.36</v>
      </c>
      <c r="L367">
        <v>2351.8200000000002</v>
      </c>
      <c r="M367">
        <v>1.18</v>
      </c>
      <c r="N367">
        <v>189.46173940113189</v>
      </c>
      <c r="O367">
        <v>6.85125044844547E-2</v>
      </c>
      <c r="P367">
        <v>959</v>
      </c>
      <c r="Q367">
        <v>2.9628571428571431</v>
      </c>
      <c r="R367">
        <v>71</v>
      </c>
      <c r="S367">
        <v>17.238571428571429</v>
      </c>
      <c r="T367">
        <v>22.44285714285714</v>
      </c>
      <c r="U367">
        <v>13.32</v>
      </c>
      <c r="V367">
        <v>85.974285714285699</v>
      </c>
      <c r="W367">
        <v>13.21571428571429</v>
      </c>
      <c r="X367">
        <v>0.79571428571428571</v>
      </c>
      <c r="Y367">
        <v>0.78714285714285714</v>
      </c>
      <c r="Z367">
        <v>18.670000000000002</v>
      </c>
      <c r="AA367">
        <v>0.30428571428571421</v>
      </c>
      <c r="AB367">
        <v>0.46219881271097651</v>
      </c>
      <c r="AC367">
        <v>0.2765495727654958</v>
      </c>
      <c r="AD367">
        <v>0.67245370370370294</v>
      </c>
      <c r="AE367">
        <v>0.60231714126186453</v>
      </c>
      <c r="AF367">
        <v>0.4893679747554211</v>
      </c>
      <c r="AG367">
        <v>0.84681039242662626</v>
      </c>
      <c r="AH367">
        <v>11.02857142857143</v>
      </c>
      <c r="AI367">
        <v>23.657142857142858</v>
      </c>
      <c r="AJ367">
        <v>-2.5803571428571428</v>
      </c>
      <c r="AK367">
        <v>21.65428571428572</v>
      </c>
      <c r="AL367">
        <v>0.81321428571428567</v>
      </c>
      <c r="AM367">
        <v>0.81607142857142856</v>
      </c>
      <c r="AN367">
        <v>0</v>
      </c>
      <c r="AO367">
        <v>0</v>
      </c>
      <c r="AP367">
        <v>1</v>
      </c>
      <c r="AQ367">
        <v>0</v>
      </c>
      <c r="AR367">
        <v>0</v>
      </c>
      <c r="AS367">
        <v>1393857.142857143</v>
      </c>
      <c r="AT367">
        <v>1417428.5714285709</v>
      </c>
      <c r="AU367">
        <v>1483000</v>
      </c>
      <c r="AV367">
        <v>1440000</v>
      </c>
      <c r="AW367">
        <v>-6.0109816010018101E-2</v>
      </c>
      <c r="AX367">
        <v>21</v>
      </c>
      <c r="AY367">
        <v>21</v>
      </c>
      <c r="AZ367">
        <v>20</v>
      </c>
      <c r="BA367">
        <v>20.5</v>
      </c>
      <c r="BB367">
        <v>0.05</v>
      </c>
      <c r="BC367">
        <v>937.13400000000001</v>
      </c>
      <c r="BD367">
        <v>937.13400000000001</v>
      </c>
      <c r="BE367">
        <v>1066.6849999999999</v>
      </c>
      <c r="BF367">
        <v>1001.9095</v>
      </c>
      <c r="BG367">
        <v>-0.1214519750441788</v>
      </c>
      <c r="BH367">
        <v>3901.38</v>
      </c>
      <c r="BI367">
        <v>3919.85</v>
      </c>
      <c r="BJ367">
        <v>3912.93</v>
      </c>
      <c r="BK367">
        <v>3956.76</v>
      </c>
      <c r="BL367">
        <v>3887.95</v>
      </c>
      <c r="BM367">
        <v>-1.39963E-2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16061885.36132928</v>
      </c>
      <c r="BT367">
        <v>248486.44999768049</v>
      </c>
      <c r="BU367" t="s">
        <v>76</v>
      </c>
      <c r="BV367" t="s">
        <v>77</v>
      </c>
    </row>
    <row r="368" spans="1:74" x14ac:dyDescent="0.3">
      <c r="A368" s="2">
        <v>45306</v>
      </c>
      <c r="B368" s="2">
        <v>45312</v>
      </c>
      <c r="C368">
        <v>2024</v>
      </c>
      <c r="D368">
        <v>2024</v>
      </c>
      <c r="E368">
        <v>1</v>
      </c>
      <c r="F368">
        <v>3</v>
      </c>
      <c r="G368">
        <v>7</v>
      </c>
      <c r="H368" t="s">
        <v>78</v>
      </c>
      <c r="I368" t="s">
        <v>75</v>
      </c>
      <c r="J368">
        <v>42.781683090578163</v>
      </c>
      <c r="K368">
        <v>2765.36</v>
      </c>
      <c r="L368">
        <v>2351.8200000000002</v>
      </c>
      <c r="M368">
        <v>1.18</v>
      </c>
      <c r="N368">
        <v>189.46173940113189</v>
      </c>
      <c r="O368">
        <v>6.85125044844547E-2</v>
      </c>
      <c r="P368">
        <v>959</v>
      </c>
      <c r="Q368">
        <v>4.9999999999999899E-2</v>
      </c>
      <c r="R368">
        <v>71</v>
      </c>
      <c r="S368">
        <v>17.37857142857143</v>
      </c>
      <c r="T368">
        <v>22.49285714285714</v>
      </c>
      <c r="U368">
        <v>13.22428571428571</v>
      </c>
      <c r="V368">
        <v>81.179999999999993</v>
      </c>
      <c r="W368">
        <v>12.537142857142859</v>
      </c>
      <c r="X368">
        <v>0.76714285714285713</v>
      </c>
      <c r="Y368">
        <v>0.76285714285714279</v>
      </c>
      <c r="Z368">
        <v>19.73142857142857</v>
      </c>
      <c r="AA368">
        <v>0.33999999999999991</v>
      </c>
      <c r="AB368">
        <v>0.3801264889613159</v>
      </c>
      <c r="AC368">
        <v>0</v>
      </c>
      <c r="AD368">
        <v>0.6157407407407397</v>
      </c>
      <c r="AE368">
        <v>0.70603015075376885</v>
      </c>
      <c r="AF368">
        <v>0.39288397893471078</v>
      </c>
      <c r="AG368">
        <v>0.81786519368041322</v>
      </c>
      <c r="AH368">
        <v>10.122857142857139</v>
      </c>
      <c r="AI368">
        <v>19.48714285714286</v>
      </c>
      <c r="AJ368">
        <v>-3.6339285714285712</v>
      </c>
      <c r="AK368">
        <v>21.90285714285714</v>
      </c>
      <c r="AL368">
        <v>0.7996428571428571</v>
      </c>
      <c r="AM368">
        <v>0.8035714285714286</v>
      </c>
      <c r="AN368">
        <v>0</v>
      </c>
      <c r="AO368">
        <v>0</v>
      </c>
      <c r="AP368">
        <v>1</v>
      </c>
      <c r="AQ368">
        <v>1</v>
      </c>
      <c r="AR368">
        <v>0</v>
      </c>
      <c r="AS368">
        <v>1400428.5714285709</v>
      </c>
      <c r="AT368">
        <v>1393857.142857143</v>
      </c>
      <c r="AU368">
        <v>1489000</v>
      </c>
      <c r="AV368">
        <v>1417857.142857143</v>
      </c>
      <c r="AW368">
        <v>-5.9483833829032301E-2</v>
      </c>
      <c r="AX368">
        <v>21</v>
      </c>
      <c r="AY368">
        <v>21</v>
      </c>
      <c r="AZ368">
        <v>20</v>
      </c>
      <c r="BA368">
        <v>20.75</v>
      </c>
      <c r="BB368">
        <v>0.05</v>
      </c>
      <c r="BC368">
        <v>937.13400000000001</v>
      </c>
      <c r="BD368">
        <v>937.13400000000001</v>
      </c>
      <c r="BE368">
        <v>1066.6849999999999</v>
      </c>
      <c r="BF368">
        <v>969.52175</v>
      </c>
      <c r="BG368">
        <v>-0.1214519750441788</v>
      </c>
      <c r="BH368">
        <v>3916.39</v>
      </c>
      <c r="BI368">
        <v>3926.54</v>
      </c>
      <c r="BJ368">
        <v>3901.38</v>
      </c>
      <c r="BK368">
        <v>3915.43</v>
      </c>
      <c r="BL368">
        <v>3888.19</v>
      </c>
      <c r="BM368">
        <v>2.4518000000000001E-4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16061885.36132928</v>
      </c>
      <c r="BT368">
        <v>248486.44999768049</v>
      </c>
      <c r="BU368" t="s">
        <v>76</v>
      </c>
      <c r="BV368" t="s">
        <v>77</v>
      </c>
    </row>
    <row r="369" spans="1:74" x14ac:dyDescent="0.3">
      <c r="A369" s="2">
        <v>45313</v>
      </c>
      <c r="B369" s="2">
        <v>45319</v>
      </c>
      <c r="C369">
        <v>2024</v>
      </c>
      <c r="D369">
        <v>2024</v>
      </c>
      <c r="E369">
        <v>1</v>
      </c>
      <c r="F369">
        <v>4</v>
      </c>
      <c r="G369">
        <v>7</v>
      </c>
      <c r="H369" t="s">
        <v>78</v>
      </c>
      <c r="I369" t="s">
        <v>75</v>
      </c>
      <c r="J369">
        <v>42.781683090578163</v>
      </c>
      <c r="K369">
        <v>2765.36</v>
      </c>
      <c r="L369">
        <v>2351.8200000000002</v>
      </c>
      <c r="M369">
        <v>1.18</v>
      </c>
      <c r="N369">
        <v>189.46173940113189</v>
      </c>
      <c r="O369">
        <v>6.85125044844547E-2</v>
      </c>
      <c r="P369">
        <v>959</v>
      </c>
      <c r="Q369">
        <v>0.1157142857142857</v>
      </c>
      <c r="R369">
        <v>71</v>
      </c>
      <c r="S369">
        <v>17.80857142857143</v>
      </c>
      <c r="T369">
        <v>23.625714285714281</v>
      </c>
      <c r="U369">
        <v>13.032857142857139</v>
      </c>
      <c r="V369">
        <v>77.77428571428571</v>
      </c>
      <c r="W369">
        <v>12.27428571428571</v>
      </c>
      <c r="X369">
        <v>0.73285714285714287</v>
      </c>
      <c r="Y369">
        <v>0.72571428571428576</v>
      </c>
      <c r="Z369">
        <v>22.74</v>
      </c>
      <c r="AA369">
        <v>0.35857142857142849</v>
      </c>
      <c r="AB369">
        <v>0.2700694525278392</v>
      </c>
      <c r="AC369">
        <v>6.2389800623897998E-3</v>
      </c>
      <c r="AD369">
        <v>0.44155092592592482</v>
      </c>
      <c r="AE369">
        <v>1</v>
      </c>
      <c r="AF369">
        <v>0.35647178488182241</v>
      </c>
      <c r="AG369">
        <v>0.80694153546454672</v>
      </c>
      <c r="AH369">
        <v>3.3114285714285718</v>
      </c>
      <c r="AI369">
        <v>19.50714285714286</v>
      </c>
      <c r="AJ369">
        <v>-1.7532142857142861</v>
      </c>
      <c r="AK369">
        <v>22.769642857142859</v>
      </c>
      <c r="AL369">
        <v>0.77285714285714291</v>
      </c>
      <c r="AM369">
        <v>0.77749999999999997</v>
      </c>
      <c r="AN369">
        <v>0</v>
      </c>
      <c r="AO369">
        <v>0</v>
      </c>
      <c r="AP369">
        <v>1</v>
      </c>
      <c r="AQ369">
        <v>1</v>
      </c>
      <c r="AR369">
        <v>0</v>
      </c>
      <c r="AS369">
        <v>1459000</v>
      </c>
      <c r="AT369">
        <v>1400428.5714285709</v>
      </c>
      <c r="AU369">
        <v>1459714.2857142859</v>
      </c>
      <c r="AV369">
        <v>1417678.5714285709</v>
      </c>
      <c r="AW369">
        <v>-4.893325504014E-4</v>
      </c>
      <c r="AX369">
        <v>21</v>
      </c>
      <c r="AY369">
        <v>21</v>
      </c>
      <c r="AZ369">
        <v>20</v>
      </c>
      <c r="BA369">
        <v>21</v>
      </c>
      <c r="BB369">
        <v>0.05</v>
      </c>
      <c r="BC369">
        <v>937.13400000000001</v>
      </c>
      <c r="BD369">
        <v>937.13400000000001</v>
      </c>
      <c r="BE369">
        <v>1066.6849999999999</v>
      </c>
      <c r="BF369">
        <v>937.13400000000001</v>
      </c>
      <c r="BG369">
        <v>-0.1214519750441788</v>
      </c>
      <c r="BH369">
        <v>3925.26</v>
      </c>
      <c r="BI369">
        <v>3924.13</v>
      </c>
      <c r="BJ369">
        <v>3916.39</v>
      </c>
      <c r="BK369">
        <v>3822.05</v>
      </c>
      <c r="BL369">
        <v>3913.99</v>
      </c>
      <c r="BM369">
        <v>2.700383E-2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16061885.36132928</v>
      </c>
      <c r="BT369">
        <v>248486.44999768049</v>
      </c>
      <c r="BU369" t="s">
        <v>76</v>
      </c>
      <c r="BV369" t="s">
        <v>77</v>
      </c>
    </row>
    <row r="370" spans="1:74" x14ac:dyDescent="0.3">
      <c r="A370" s="2">
        <v>45320</v>
      </c>
      <c r="B370" s="2">
        <v>45326</v>
      </c>
      <c r="C370">
        <v>2024</v>
      </c>
      <c r="D370">
        <v>2024</v>
      </c>
      <c r="E370">
        <v>2</v>
      </c>
      <c r="F370">
        <v>5</v>
      </c>
      <c r="G370">
        <v>7</v>
      </c>
      <c r="H370" t="s">
        <v>78</v>
      </c>
      <c r="I370" t="s">
        <v>75</v>
      </c>
      <c r="J370">
        <v>44.522160548507863</v>
      </c>
      <c r="K370">
        <v>2765.36</v>
      </c>
      <c r="L370">
        <v>2351.8200000000002</v>
      </c>
      <c r="M370">
        <v>1.18</v>
      </c>
      <c r="N370">
        <v>189.85686294524271</v>
      </c>
      <c r="O370">
        <v>6.8655387705485904E-2</v>
      </c>
      <c r="P370">
        <v>961</v>
      </c>
      <c r="Q370">
        <v>8.8000000000000007</v>
      </c>
      <c r="R370">
        <v>71</v>
      </c>
      <c r="S370">
        <v>17.399999999999999</v>
      </c>
      <c r="T370">
        <v>22.08</v>
      </c>
      <c r="U370">
        <v>14.40714285714286</v>
      </c>
      <c r="V370">
        <v>87.662857142857135</v>
      </c>
      <c r="W370">
        <v>13.645714285714289</v>
      </c>
      <c r="X370">
        <v>0.74428571428571433</v>
      </c>
      <c r="Y370">
        <v>0.72428571428571431</v>
      </c>
      <c r="Z370">
        <v>15.60571428571428</v>
      </c>
      <c r="AA370">
        <v>0.28857142857142859</v>
      </c>
      <c r="AB370">
        <v>0.28678267954836451</v>
      </c>
      <c r="AC370">
        <v>0.83073375830733776</v>
      </c>
      <c r="AD370">
        <v>0.60706018518518534</v>
      </c>
      <c r="AE370">
        <v>0.30290340591848108</v>
      </c>
      <c r="AF370">
        <v>0.50525793460283053</v>
      </c>
      <c r="AG370">
        <v>0.85157738038084907</v>
      </c>
      <c r="AH370">
        <v>11.928571428571431</v>
      </c>
      <c r="AI370">
        <v>26.258571428571429</v>
      </c>
      <c r="AJ370">
        <v>4.0960714285714293</v>
      </c>
      <c r="AK370">
        <v>22.660357142857141</v>
      </c>
      <c r="AL370">
        <v>0.75</v>
      </c>
      <c r="AM370">
        <v>0.76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1478571.4285714291</v>
      </c>
      <c r="AT370">
        <v>1459000</v>
      </c>
      <c r="AU370">
        <v>1417428.5714285709</v>
      </c>
      <c r="AV370">
        <v>1432964.2857142859</v>
      </c>
      <c r="AW370">
        <v>4.3136464422496301E-2</v>
      </c>
      <c r="AX370">
        <v>26</v>
      </c>
      <c r="AY370">
        <v>21</v>
      </c>
      <c r="AZ370">
        <v>21</v>
      </c>
      <c r="BA370">
        <v>22.25</v>
      </c>
      <c r="BB370">
        <v>0.23809523809523811</v>
      </c>
      <c r="BC370">
        <v>1045.0630000000001</v>
      </c>
      <c r="BD370">
        <v>937.13400000000001</v>
      </c>
      <c r="BE370">
        <v>937.13400000000001</v>
      </c>
      <c r="BF370">
        <v>964.11625000000004</v>
      </c>
      <c r="BG370">
        <v>0.11516922873356431</v>
      </c>
      <c r="BH370">
        <v>3928.11</v>
      </c>
      <c r="BI370">
        <v>3918.66</v>
      </c>
      <c r="BJ370">
        <v>3925.26</v>
      </c>
      <c r="BK370">
        <v>3912.93</v>
      </c>
      <c r="BL370">
        <v>3917.78</v>
      </c>
      <c r="BM370">
        <v>3.87945E-3</v>
      </c>
      <c r="BN370">
        <v>0</v>
      </c>
      <c r="BO370">
        <v>0</v>
      </c>
      <c r="BP370">
        <v>0</v>
      </c>
      <c r="BQ370">
        <v>1</v>
      </c>
      <c r="BR370">
        <v>0</v>
      </c>
      <c r="BS370">
        <v>16061885.36132928</v>
      </c>
      <c r="BT370">
        <v>258595.56758209801</v>
      </c>
      <c r="BU370" t="s">
        <v>76</v>
      </c>
      <c r="BV370" t="s">
        <v>77</v>
      </c>
    </row>
    <row r="371" spans="1:74" x14ac:dyDescent="0.3">
      <c r="A371" s="2">
        <v>45327</v>
      </c>
      <c r="B371" s="2">
        <v>45333</v>
      </c>
      <c r="C371">
        <v>2024</v>
      </c>
      <c r="D371">
        <v>2024</v>
      </c>
      <c r="E371">
        <v>2</v>
      </c>
      <c r="F371">
        <v>6</v>
      </c>
      <c r="G371">
        <v>7</v>
      </c>
      <c r="H371" t="s">
        <v>78</v>
      </c>
      <c r="I371" t="s">
        <v>75</v>
      </c>
      <c r="J371">
        <v>45.82751864195513</v>
      </c>
      <c r="K371">
        <v>2765.36</v>
      </c>
      <c r="L371">
        <v>2351.8200000000002</v>
      </c>
      <c r="M371">
        <v>1.18</v>
      </c>
      <c r="N371">
        <v>189.85686294524271</v>
      </c>
      <c r="O371">
        <v>6.8655387705485904E-2</v>
      </c>
      <c r="P371">
        <v>961</v>
      </c>
      <c r="Q371">
        <v>2.83</v>
      </c>
      <c r="R371">
        <v>71</v>
      </c>
      <c r="S371">
        <v>17.64</v>
      </c>
      <c r="T371">
        <v>22.87714285714285</v>
      </c>
      <c r="U371">
        <v>13.895714285714289</v>
      </c>
      <c r="V371">
        <v>85.190000000000012</v>
      </c>
      <c r="W371">
        <v>13.401428571428569</v>
      </c>
      <c r="X371">
        <v>0.76</v>
      </c>
      <c r="Y371">
        <v>0.75142857142857145</v>
      </c>
      <c r="Z371">
        <v>15.48</v>
      </c>
      <c r="AA371">
        <v>0.24714285714285711</v>
      </c>
      <c r="AB371">
        <v>0.35186047413960342</v>
      </c>
      <c r="AC371">
        <v>0.2639359826393598</v>
      </c>
      <c r="AD371">
        <v>0.50983796296296213</v>
      </c>
      <c r="AE371">
        <v>0.29061976549413721</v>
      </c>
      <c r="AF371">
        <v>0.36018761717356229</v>
      </c>
      <c r="AG371">
        <v>0.80805628515206862</v>
      </c>
      <c r="AH371">
        <v>11.79571428571429</v>
      </c>
      <c r="AI371">
        <v>22.824285714285711</v>
      </c>
      <c r="AJ371">
        <v>-1.0671428571428581</v>
      </c>
      <c r="AK371">
        <v>22.768928571428571</v>
      </c>
      <c r="AL371">
        <v>0.7410714285714286</v>
      </c>
      <c r="AM371">
        <v>0.75107142857142861</v>
      </c>
      <c r="AN371">
        <v>0</v>
      </c>
      <c r="AO371">
        <v>1</v>
      </c>
      <c r="AP371">
        <v>1</v>
      </c>
      <c r="AQ371">
        <v>1</v>
      </c>
      <c r="AR371">
        <v>0</v>
      </c>
      <c r="AS371">
        <v>1488000</v>
      </c>
      <c r="AT371">
        <v>1478571.4285714291</v>
      </c>
      <c r="AU371">
        <v>1393857.142857143</v>
      </c>
      <c r="AV371">
        <v>1456500</v>
      </c>
      <c r="AW371">
        <v>6.7541252434149601E-2</v>
      </c>
      <c r="AX371">
        <v>26</v>
      </c>
      <c r="AY371">
        <v>26</v>
      </c>
      <c r="AZ371">
        <v>21</v>
      </c>
      <c r="BA371">
        <v>23.5</v>
      </c>
      <c r="BB371">
        <v>0.23809523809523811</v>
      </c>
      <c r="BC371">
        <v>1045.0630000000001</v>
      </c>
      <c r="BD371">
        <v>1045.0630000000001</v>
      </c>
      <c r="BE371">
        <v>937.13400000000001</v>
      </c>
      <c r="BF371">
        <v>991.09849999999994</v>
      </c>
      <c r="BG371">
        <v>0.11516922873356431</v>
      </c>
      <c r="BH371">
        <v>3926.08</v>
      </c>
      <c r="BI371">
        <v>3946.21</v>
      </c>
      <c r="BJ371">
        <v>3928.11</v>
      </c>
      <c r="BK371">
        <v>3901.38</v>
      </c>
      <c r="BL371">
        <v>3923.96</v>
      </c>
      <c r="BM371">
        <v>6.3310900000000002E-3</v>
      </c>
      <c r="BN371">
        <v>0</v>
      </c>
      <c r="BO371">
        <v>0</v>
      </c>
      <c r="BP371">
        <v>0</v>
      </c>
      <c r="BQ371">
        <v>1</v>
      </c>
      <c r="BR371">
        <v>0</v>
      </c>
      <c r="BS371">
        <v>16061885.36132928</v>
      </c>
      <c r="BT371">
        <v>266177.40577041102</v>
      </c>
      <c r="BU371" t="s">
        <v>76</v>
      </c>
      <c r="BV371" t="s">
        <v>77</v>
      </c>
    </row>
    <row r="372" spans="1:74" x14ac:dyDescent="0.3">
      <c r="A372" s="2">
        <v>45334</v>
      </c>
      <c r="B372" s="2">
        <v>45340</v>
      </c>
      <c r="C372">
        <v>2024</v>
      </c>
      <c r="D372">
        <v>2024</v>
      </c>
      <c r="E372">
        <v>2</v>
      </c>
      <c r="F372">
        <v>7</v>
      </c>
      <c r="G372">
        <v>7</v>
      </c>
      <c r="H372" t="s">
        <v>78</v>
      </c>
      <c r="I372" t="s">
        <v>75</v>
      </c>
      <c r="J372">
        <v>45.82751864195513</v>
      </c>
      <c r="K372">
        <v>2765.36</v>
      </c>
      <c r="L372">
        <v>2351.8200000000002</v>
      </c>
      <c r="M372">
        <v>1.18</v>
      </c>
      <c r="N372">
        <v>189.85686294524271</v>
      </c>
      <c r="O372">
        <v>6.8655387705485904E-2</v>
      </c>
      <c r="P372">
        <v>961</v>
      </c>
      <c r="Q372">
        <v>3.3814285714285708</v>
      </c>
      <c r="R372">
        <v>71</v>
      </c>
      <c r="S372">
        <v>18.40428571428572</v>
      </c>
      <c r="T372">
        <v>23.387142857142859</v>
      </c>
      <c r="U372">
        <v>14.74428571428572</v>
      </c>
      <c r="V372">
        <v>83.881428571428572</v>
      </c>
      <c r="W372">
        <v>13.85857142857143</v>
      </c>
      <c r="X372">
        <v>0.73714285714285721</v>
      </c>
      <c r="Y372">
        <v>0.72714285714285709</v>
      </c>
      <c r="Z372">
        <v>18.77571428571429</v>
      </c>
      <c r="AA372">
        <v>0.25571428571428573</v>
      </c>
      <c r="AB372">
        <v>0.27917782175144529</v>
      </c>
      <c r="AC372">
        <v>0.31628916316289168</v>
      </c>
      <c r="AD372">
        <v>0.20023148148148101</v>
      </c>
      <c r="AE372">
        <v>0.61264656616415403</v>
      </c>
      <c r="AF372">
        <v>0.31873938369872212</v>
      </c>
      <c r="AG372">
        <v>0.7956218151096166</v>
      </c>
      <c r="AH372">
        <v>15.127142857142861</v>
      </c>
      <c r="AI372">
        <v>25.25</v>
      </c>
      <c r="AJ372">
        <v>-1.3982142857142861</v>
      </c>
      <c r="AK372">
        <v>22.9925</v>
      </c>
      <c r="AL372">
        <v>0.73214285714285721</v>
      </c>
      <c r="AM372">
        <v>0.74357142857142855</v>
      </c>
      <c r="AN372">
        <v>0</v>
      </c>
      <c r="AO372">
        <v>1</v>
      </c>
      <c r="AP372">
        <v>1</v>
      </c>
      <c r="AQ372">
        <v>1</v>
      </c>
      <c r="AR372">
        <v>0</v>
      </c>
      <c r="AS372">
        <v>1455285.7142857141</v>
      </c>
      <c r="AT372">
        <v>1488000</v>
      </c>
      <c r="AU372">
        <v>1400428.5714285709</v>
      </c>
      <c r="AV372">
        <v>1470214.2857142859</v>
      </c>
      <c r="AW372">
        <v>3.9171682138121097E-2</v>
      </c>
      <c r="AX372">
        <v>26</v>
      </c>
      <c r="AY372">
        <v>26</v>
      </c>
      <c r="AZ372">
        <v>21</v>
      </c>
      <c r="BA372">
        <v>24.75</v>
      </c>
      <c r="BB372">
        <v>0.23809523809523811</v>
      </c>
      <c r="BC372">
        <v>1045.0630000000001</v>
      </c>
      <c r="BD372">
        <v>1045.0630000000001</v>
      </c>
      <c r="BE372">
        <v>937.13400000000001</v>
      </c>
      <c r="BF372">
        <v>1018.08075</v>
      </c>
      <c r="BG372">
        <v>0.11516922873356431</v>
      </c>
      <c r="BH372">
        <v>3917.84</v>
      </c>
      <c r="BI372">
        <v>3918.93</v>
      </c>
      <c r="BJ372">
        <v>3926.08</v>
      </c>
      <c r="BK372">
        <v>3916.39</v>
      </c>
      <c r="BL372">
        <v>3924.32</v>
      </c>
      <c r="BM372">
        <v>3.7023999999999998E-4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16061885.36132928</v>
      </c>
      <c r="BT372">
        <v>266177.40577041102</v>
      </c>
      <c r="BU372" t="s">
        <v>76</v>
      </c>
      <c r="BV372" t="s">
        <v>77</v>
      </c>
    </row>
    <row r="373" spans="1:74" x14ac:dyDescent="0.3">
      <c r="A373" s="2">
        <v>45341</v>
      </c>
      <c r="B373" s="2">
        <v>45347</v>
      </c>
      <c r="C373">
        <v>2024</v>
      </c>
      <c r="D373">
        <v>2024</v>
      </c>
      <c r="E373">
        <v>2</v>
      </c>
      <c r="F373">
        <v>8</v>
      </c>
      <c r="G373">
        <v>7</v>
      </c>
      <c r="H373" t="s">
        <v>78</v>
      </c>
      <c r="I373" t="s">
        <v>75</v>
      </c>
      <c r="J373">
        <v>45.82751864195513</v>
      </c>
      <c r="K373">
        <v>2765.36</v>
      </c>
      <c r="L373">
        <v>2351.8200000000002</v>
      </c>
      <c r="M373">
        <v>1.18</v>
      </c>
      <c r="N373">
        <v>189.85686294524271</v>
      </c>
      <c r="O373">
        <v>6.8655387705485904E-2</v>
      </c>
      <c r="P373">
        <v>961</v>
      </c>
      <c r="Q373">
        <v>2.4785714285714291</v>
      </c>
      <c r="R373">
        <v>71</v>
      </c>
      <c r="S373">
        <v>17.675714285714289</v>
      </c>
      <c r="T373">
        <v>22.918571428571429</v>
      </c>
      <c r="U373">
        <v>14.045714285714279</v>
      </c>
      <c r="V373">
        <v>84.91</v>
      </c>
      <c r="W373">
        <v>13.35571428571428</v>
      </c>
      <c r="X373">
        <v>0.72857142857142854</v>
      </c>
      <c r="Y373">
        <v>0.72285714285714275</v>
      </c>
      <c r="Z373">
        <v>16.74285714285714</v>
      </c>
      <c r="AA373">
        <v>0.36142857142857138</v>
      </c>
      <c r="AB373">
        <v>0.2588949676017534</v>
      </c>
      <c r="AC373">
        <v>0.23057100230571009</v>
      </c>
      <c r="AD373">
        <v>0.49537037037036991</v>
      </c>
      <c r="AE373">
        <v>0.41401451702959191</v>
      </c>
      <c r="AF373">
        <v>0.33420075938407251</v>
      </c>
      <c r="AG373">
        <v>0.80026022781522166</v>
      </c>
      <c r="AH373">
        <v>17.489999999999998</v>
      </c>
      <c r="AI373">
        <v>20.80142857142857</v>
      </c>
      <c r="AJ373">
        <v>-1.362857142857143</v>
      </c>
      <c r="AK373">
        <v>22.815714285714289</v>
      </c>
      <c r="AL373">
        <v>0.73142857142857143</v>
      </c>
      <c r="AM373">
        <v>0.74250000000000005</v>
      </c>
      <c r="AN373">
        <v>0</v>
      </c>
      <c r="AO373">
        <v>1</v>
      </c>
      <c r="AP373">
        <v>1</v>
      </c>
      <c r="AQ373">
        <v>1</v>
      </c>
      <c r="AR373">
        <v>0</v>
      </c>
      <c r="AS373">
        <v>1433142.857142857</v>
      </c>
      <c r="AT373">
        <v>1455285.7142857141</v>
      </c>
      <c r="AU373">
        <v>1459000</v>
      </c>
      <c r="AV373">
        <v>1463750</v>
      </c>
      <c r="AW373">
        <v>-1.7722510525800501E-2</v>
      </c>
      <c r="AX373">
        <v>26</v>
      </c>
      <c r="AY373">
        <v>26</v>
      </c>
      <c r="AZ373">
        <v>21</v>
      </c>
      <c r="BA373">
        <v>26</v>
      </c>
      <c r="BB373">
        <v>0.23809523809523811</v>
      </c>
      <c r="BC373">
        <v>1045.0630000000001</v>
      </c>
      <c r="BD373">
        <v>1045.0630000000001</v>
      </c>
      <c r="BE373">
        <v>937.13400000000001</v>
      </c>
      <c r="BF373">
        <v>1045.0630000000001</v>
      </c>
      <c r="BG373">
        <v>0.11516922873356431</v>
      </c>
      <c r="BH373">
        <v>3949.36</v>
      </c>
      <c r="BI373">
        <v>3930.47</v>
      </c>
      <c r="BJ373">
        <v>3917.84</v>
      </c>
      <c r="BK373">
        <v>3925.26</v>
      </c>
      <c r="BL373">
        <v>3930.35</v>
      </c>
      <c r="BM373">
        <v>6.1397200000000004E-3</v>
      </c>
      <c r="BN373">
        <v>0</v>
      </c>
      <c r="BO373">
        <v>0</v>
      </c>
      <c r="BP373">
        <v>0</v>
      </c>
      <c r="BQ373">
        <v>1</v>
      </c>
      <c r="BR373">
        <v>0</v>
      </c>
      <c r="BS373">
        <v>16061885.36132928</v>
      </c>
      <c r="BT373">
        <v>266177.40577041102</v>
      </c>
      <c r="BU373" t="s">
        <v>76</v>
      </c>
      <c r="BV373" t="s">
        <v>77</v>
      </c>
    </row>
    <row r="374" spans="1:74" x14ac:dyDescent="0.3">
      <c r="A374" s="2">
        <v>45348</v>
      </c>
      <c r="B374" s="2">
        <v>45354</v>
      </c>
      <c r="C374">
        <v>2024</v>
      </c>
      <c r="D374">
        <v>2024</v>
      </c>
      <c r="E374">
        <v>2</v>
      </c>
      <c r="F374">
        <v>9</v>
      </c>
      <c r="G374">
        <v>7</v>
      </c>
      <c r="H374" t="s">
        <v>78</v>
      </c>
      <c r="I374" t="s">
        <v>75</v>
      </c>
      <c r="J374">
        <v>42.735167733316622</v>
      </c>
      <c r="K374">
        <v>2765.36</v>
      </c>
      <c r="L374">
        <v>2351.8200000000002</v>
      </c>
      <c r="M374">
        <v>1.18</v>
      </c>
      <c r="N374">
        <v>189.85686294524271</v>
      </c>
      <c r="O374">
        <v>6.8655387705485904E-2</v>
      </c>
      <c r="P374">
        <v>961</v>
      </c>
      <c r="Q374">
        <v>3.0857142857142859</v>
      </c>
      <c r="R374">
        <v>71</v>
      </c>
      <c r="S374">
        <v>17.60285714285714</v>
      </c>
      <c r="T374">
        <v>22.688571428571429</v>
      </c>
      <c r="U374">
        <v>14.047142857142861</v>
      </c>
      <c r="V374">
        <v>85.992857142857147</v>
      </c>
      <c r="W374">
        <v>13.49285714285714</v>
      </c>
      <c r="X374">
        <v>0.72142857142857142</v>
      </c>
      <c r="Y374">
        <v>0.7142857142857143</v>
      </c>
      <c r="Z374">
        <v>15.931428571428571</v>
      </c>
      <c r="AA374">
        <v>0.21571428571428569</v>
      </c>
      <c r="AB374">
        <v>0.23476118418499969</v>
      </c>
      <c r="AC374">
        <v>0.28821375288213757</v>
      </c>
      <c r="AD374">
        <v>0.52488425925925852</v>
      </c>
      <c r="AE374">
        <v>0.3347292015633721</v>
      </c>
      <c r="AF374">
        <v>0.3356502977346047</v>
      </c>
      <c r="AG374">
        <v>0.80069508932038136</v>
      </c>
      <c r="AH374">
        <v>11.77571428571428</v>
      </c>
      <c r="AI374">
        <v>23.704285714285721</v>
      </c>
      <c r="AJ374">
        <v>-3.6071428571428572</v>
      </c>
      <c r="AK374">
        <v>22.967857142857142</v>
      </c>
      <c r="AL374">
        <v>0.72892857142857137</v>
      </c>
      <c r="AM374">
        <v>0.73678571428571427</v>
      </c>
      <c r="AN374">
        <v>0</v>
      </c>
      <c r="AO374">
        <v>1</v>
      </c>
      <c r="AP374">
        <v>1</v>
      </c>
      <c r="AQ374">
        <v>1</v>
      </c>
      <c r="AR374">
        <v>0</v>
      </c>
      <c r="AS374">
        <v>1424571.4285714291</v>
      </c>
      <c r="AT374">
        <v>1433142.857142857</v>
      </c>
      <c r="AU374">
        <v>1478571.4285714291</v>
      </c>
      <c r="AV374">
        <v>1450250</v>
      </c>
      <c r="AW374">
        <v>-3.6521739130434702E-2</v>
      </c>
      <c r="AX374">
        <v>26</v>
      </c>
      <c r="AY374">
        <v>26</v>
      </c>
      <c r="AZ374">
        <v>26</v>
      </c>
      <c r="BA374">
        <v>26</v>
      </c>
      <c r="BB374">
        <v>0</v>
      </c>
      <c r="BC374">
        <v>1045.0630000000001</v>
      </c>
      <c r="BD374">
        <v>1045.0630000000001</v>
      </c>
      <c r="BE374">
        <v>1045.0630000000001</v>
      </c>
      <c r="BF374">
        <v>1045.0630000000001</v>
      </c>
      <c r="BG374">
        <v>0</v>
      </c>
      <c r="BH374">
        <v>3934.82</v>
      </c>
      <c r="BI374">
        <v>3940.36</v>
      </c>
      <c r="BJ374">
        <v>3949.36</v>
      </c>
      <c r="BK374">
        <v>3928.11</v>
      </c>
      <c r="BL374">
        <v>3932.03</v>
      </c>
      <c r="BM374">
        <v>1.7082E-3</v>
      </c>
      <c r="BN374">
        <v>0</v>
      </c>
      <c r="BO374">
        <v>0</v>
      </c>
      <c r="BP374">
        <v>0</v>
      </c>
      <c r="BQ374">
        <v>1</v>
      </c>
      <c r="BR374">
        <v>0</v>
      </c>
      <c r="BS374">
        <v>16061885.36132928</v>
      </c>
      <c r="BT374">
        <v>248216.2774574412</v>
      </c>
      <c r="BU374" t="s">
        <v>76</v>
      </c>
      <c r="BV374" t="s">
        <v>77</v>
      </c>
    </row>
    <row r="375" spans="1:74" x14ac:dyDescent="0.3">
      <c r="A375" s="2">
        <v>45355</v>
      </c>
      <c r="B375" s="2">
        <v>45361</v>
      </c>
      <c r="C375">
        <v>2024</v>
      </c>
      <c r="D375">
        <v>2024</v>
      </c>
      <c r="E375">
        <v>3</v>
      </c>
      <c r="F375">
        <v>10</v>
      </c>
      <c r="G375">
        <v>7</v>
      </c>
      <c r="H375" t="s">
        <v>78</v>
      </c>
      <c r="I375" t="s">
        <v>75</v>
      </c>
      <c r="J375">
        <v>38.612033188465247</v>
      </c>
      <c r="K375">
        <v>2765.36</v>
      </c>
      <c r="L375">
        <v>2351.8200000000002</v>
      </c>
      <c r="M375">
        <v>1.18</v>
      </c>
      <c r="N375">
        <v>170.99614697748899</v>
      </c>
      <c r="O375">
        <v>6.1835040275945601E-2</v>
      </c>
      <c r="P375">
        <v>865.53256330144438</v>
      </c>
      <c r="Q375">
        <v>1.281428571428572</v>
      </c>
      <c r="R375">
        <v>71</v>
      </c>
      <c r="S375">
        <v>18.30142857142857</v>
      </c>
      <c r="T375">
        <v>23.34714285714286</v>
      </c>
      <c r="U375">
        <v>14.80857142857143</v>
      </c>
      <c r="V375">
        <v>84.317142857142855</v>
      </c>
      <c r="W375">
        <v>13.79857142857143</v>
      </c>
      <c r="X375">
        <v>0.7014285714285714</v>
      </c>
      <c r="Y375">
        <v>0.70285714285714285</v>
      </c>
      <c r="Z375">
        <v>15.97428571428571</v>
      </c>
      <c r="AA375">
        <v>0.20857142857142849</v>
      </c>
      <c r="AB375">
        <v>0.18536840879990671</v>
      </c>
      <c r="AC375">
        <v>0.1169130611691306</v>
      </c>
      <c r="AD375">
        <v>0.24189814814814639</v>
      </c>
      <c r="AE375">
        <v>0.33891680625348941</v>
      </c>
      <c r="AF375">
        <v>0.20541926634731</v>
      </c>
      <c r="AG375">
        <v>0.761625779904193</v>
      </c>
      <c r="AH375">
        <v>10.22714285714286</v>
      </c>
      <c r="AI375">
        <v>22.022857142857141</v>
      </c>
      <c r="AJ375">
        <v>-3.6642857142857141</v>
      </c>
      <c r="AK375">
        <v>23.085357142857141</v>
      </c>
      <c r="AL375">
        <v>0.71678571428571425</v>
      </c>
      <c r="AM375">
        <v>0.7221428571428572</v>
      </c>
      <c r="AN375">
        <v>0</v>
      </c>
      <c r="AO375">
        <v>1</v>
      </c>
      <c r="AP375">
        <v>1</v>
      </c>
      <c r="AQ375">
        <v>1</v>
      </c>
      <c r="AR375">
        <v>0</v>
      </c>
      <c r="AS375">
        <v>1443714.2857142859</v>
      </c>
      <c r="AT375">
        <v>1424571.4285714291</v>
      </c>
      <c r="AU375">
        <v>1488000</v>
      </c>
      <c r="AV375">
        <v>1439178.5714285721</v>
      </c>
      <c r="AW375">
        <v>-2.9761904761904601E-2</v>
      </c>
      <c r="AX375">
        <v>26.25</v>
      </c>
      <c r="AY375">
        <v>26</v>
      </c>
      <c r="AZ375">
        <v>26</v>
      </c>
      <c r="BA375">
        <v>26.0625</v>
      </c>
      <c r="BB375">
        <v>9.6153846153844997E-3</v>
      </c>
      <c r="BC375">
        <v>1005.461</v>
      </c>
      <c r="BD375">
        <v>1045.0630000000001</v>
      </c>
      <c r="BE375">
        <v>1045.0630000000001</v>
      </c>
      <c r="BF375">
        <v>1035.1624999999999</v>
      </c>
      <c r="BG375">
        <v>-3.7894366176967398E-2</v>
      </c>
      <c r="BH375">
        <v>3905.45</v>
      </c>
      <c r="BI375">
        <v>3927.58</v>
      </c>
      <c r="BJ375">
        <v>3934.82</v>
      </c>
      <c r="BK375">
        <v>3926.08</v>
      </c>
      <c r="BL375">
        <v>3926.87</v>
      </c>
      <c r="BM375">
        <v>-5.2546099999999998E-3</v>
      </c>
      <c r="BN375">
        <v>0</v>
      </c>
      <c r="BO375">
        <v>0</v>
      </c>
      <c r="BP375">
        <v>0</v>
      </c>
      <c r="BQ375">
        <v>1</v>
      </c>
      <c r="BR375">
        <v>0</v>
      </c>
      <c r="BS375">
        <v>16061885.36132928</v>
      </c>
      <c r="BT375">
        <v>224268.10637348139</v>
      </c>
      <c r="BU375" t="s">
        <v>76</v>
      </c>
      <c r="BV375" t="s">
        <v>77</v>
      </c>
    </row>
    <row r="376" spans="1:74" x14ac:dyDescent="0.3">
      <c r="A376" s="2">
        <v>45362</v>
      </c>
      <c r="B376" s="2">
        <v>45368</v>
      </c>
      <c r="C376">
        <v>2024</v>
      </c>
      <c r="D376">
        <v>2024</v>
      </c>
      <c r="E376">
        <v>3</v>
      </c>
      <c r="F376">
        <v>11</v>
      </c>
      <c r="G376">
        <v>7</v>
      </c>
      <c r="H376" t="s">
        <v>78</v>
      </c>
      <c r="I376" t="s">
        <v>75</v>
      </c>
      <c r="J376">
        <v>38.612033188465247</v>
      </c>
      <c r="K376">
        <v>2765.36</v>
      </c>
      <c r="L376">
        <v>2351.8200000000002</v>
      </c>
      <c r="M376">
        <v>1.18</v>
      </c>
      <c r="N376">
        <v>170.99614697748899</v>
      </c>
      <c r="O376">
        <v>6.1835040275945601E-2</v>
      </c>
      <c r="P376">
        <v>865.53256330144438</v>
      </c>
      <c r="Q376">
        <v>1.7914285714285709</v>
      </c>
      <c r="R376">
        <v>71</v>
      </c>
      <c r="S376">
        <v>18.898571428571419</v>
      </c>
      <c r="T376">
        <v>24.194285714285709</v>
      </c>
      <c r="U376">
        <v>14.911428571428569</v>
      </c>
      <c r="V376">
        <v>81.335714285714289</v>
      </c>
      <c r="W376">
        <v>13.787142857142859</v>
      </c>
      <c r="X376">
        <v>0.68428571428571427</v>
      </c>
      <c r="Y376">
        <v>0.68571428571428572</v>
      </c>
      <c r="Z376">
        <v>16.36</v>
      </c>
      <c r="AA376">
        <v>0.27571428571428569</v>
      </c>
      <c r="AB376">
        <v>0.13240600628564761</v>
      </c>
      <c r="AC376">
        <v>0.16533297165332969</v>
      </c>
      <c r="AD376">
        <v>0</v>
      </c>
      <c r="AE376">
        <v>0.37660524846454468</v>
      </c>
      <c r="AF376">
        <v>0.14416613238299081</v>
      </c>
      <c r="AG376">
        <v>0.74324983971489722</v>
      </c>
      <c r="AH376">
        <v>8.637142857142857</v>
      </c>
      <c r="AI376">
        <v>23.76428571428572</v>
      </c>
      <c r="AJ376">
        <v>-3.6625000000000001</v>
      </c>
      <c r="AK376">
        <v>23.287142857142861</v>
      </c>
      <c r="AL376">
        <v>0.70642857142857141</v>
      </c>
      <c r="AM376">
        <v>0.70892857142857135</v>
      </c>
      <c r="AN376">
        <v>0</v>
      </c>
      <c r="AO376">
        <v>1</v>
      </c>
      <c r="AP376">
        <v>1</v>
      </c>
      <c r="AQ376">
        <v>1</v>
      </c>
      <c r="AR376">
        <v>0</v>
      </c>
      <c r="AS376">
        <v>1423714.2857142859</v>
      </c>
      <c r="AT376">
        <v>1443714.2857142859</v>
      </c>
      <c r="AU376">
        <v>1455285.7142857141</v>
      </c>
      <c r="AV376">
        <v>1431285.714285715</v>
      </c>
      <c r="AW376">
        <v>-2.16943162854615E-2</v>
      </c>
      <c r="AX376">
        <v>26.25</v>
      </c>
      <c r="AY376">
        <v>26.25</v>
      </c>
      <c r="AZ376">
        <v>26</v>
      </c>
      <c r="BA376">
        <v>26.125</v>
      </c>
      <c r="BB376">
        <v>9.6153846153844997E-3</v>
      </c>
      <c r="BC376">
        <v>1005.461</v>
      </c>
      <c r="BD376">
        <v>1005.461</v>
      </c>
      <c r="BE376">
        <v>1045.0630000000001</v>
      </c>
      <c r="BF376">
        <v>1025.2619999999999</v>
      </c>
      <c r="BG376">
        <v>-3.7894366176967398E-2</v>
      </c>
      <c r="BH376">
        <v>3884.64</v>
      </c>
      <c r="BI376">
        <v>3901.4</v>
      </c>
      <c r="BJ376">
        <v>3905.45</v>
      </c>
      <c r="BK376">
        <v>3917.84</v>
      </c>
      <c r="BL376">
        <v>3918.57</v>
      </c>
      <c r="BM376">
        <v>-8.4740600000000003E-3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16061885.36132928</v>
      </c>
      <c r="BT376">
        <v>224268.10637348139</v>
      </c>
      <c r="BU376" t="s">
        <v>76</v>
      </c>
      <c r="BV376" t="s">
        <v>77</v>
      </c>
    </row>
    <row r="377" spans="1:74" x14ac:dyDescent="0.3">
      <c r="A377" s="2">
        <v>45369</v>
      </c>
      <c r="B377" s="2">
        <v>45375</v>
      </c>
      <c r="C377">
        <v>2024</v>
      </c>
      <c r="D377">
        <v>2024</v>
      </c>
      <c r="E377">
        <v>3</v>
      </c>
      <c r="F377">
        <v>12</v>
      </c>
      <c r="G377">
        <v>7</v>
      </c>
      <c r="H377" t="s">
        <v>78</v>
      </c>
      <c r="I377" t="s">
        <v>75</v>
      </c>
      <c r="J377">
        <v>38.612033188465247</v>
      </c>
      <c r="K377">
        <v>2765.36</v>
      </c>
      <c r="L377">
        <v>2351.8200000000002</v>
      </c>
      <c r="M377">
        <v>1.18</v>
      </c>
      <c r="N377">
        <v>170.99614697748899</v>
      </c>
      <c r="O377">
        <v>6.1835040275945601E-2</v>
      </c>
      <c r="P377">
        <v>865.53256330144438</v>
      </c>
      <c r="Q377">
        <v>1.771428571428572</v>
      </c>
      <c r="R377">
        <v>71</v>
      </c>
      <c r="S377">
        <v>18.440000000000001</v>
      </c>
      <c r="T377">
        <v>23.631428571428572</v>
      </c>
      <c r="U377">
        <v>14.98428571428572</v>
      </c>
      <c r="V377">
        <v>83.368571428571428</v>
      </c>
      <c r="W377">
        <v>13.71142857142857</v>
      </c>
      <c r="X377">
        <v>0.67</v>
      </c>
      <c r="Y377">
        <v>0.67571428571428582</v>
      </c>
      <c r="Z377">
        <v>16.717142857142861</v>
      </c>
      <c r="AA377">
        <v>0.2857142857142857</v>
      </c>
      <c r="AB377">
        <v>9.4469017964536606E-2</v>
      </c>
      <c r="AC377">
        <v>0.1634341516343415</v>
      </c>
      <c r="AD377">
        <v>0.1857638888888889</v>
      </c>
      <c r="AE377">
        <v>0.41150195421552188</v>
      </c>
      <c r="AF377">
        <v>0.18208895955072371</v>
      </c>
      <c r="AG377">
        <v>0.75462668786521703</v>
      </c>
      <c r="AH377">
        <v>7.9300000000000006</v>
      </c>
      <c r="AI377">
        <v>25.42</v>
      </c>
      <c r="AJ377">
        <v>-2.8335714285714291</v>
      </c>
      <c r="AK377">
        <v>23.46535714285714</v>
      </c>
      <c r="AL377">
        <v>0.69464285714285712</v>
      </c>
      <c r="AM377">
        <v>0.69428571428571428</v>
      </c>
      <c r="AN377">
        <v>0</v>
      </c>
      <c r="AO377">
        <v>1</v>
      </c>
      <c r="AP377">
        <v>1</v>
      </c>
      <c r="AQ377">
        <v>1</v>
      </c>
      <c r="AR377">
        <v>0</v>
      </c>
      <c r="AS377">
        <v>1434428.5714285709</v>
      </c>
      <c r="AT377">
        <v>1423714.2857142859</v>
      </c>
      <c r="AU377">
        <v>1433142.857142857</v>
      </c>
      <c r="AV377">
        <v>1431607.142857143</v>
      </c>
      <c r="AW377">
        <v>8.971291866026E-4</v>
      </c>
      <c r="AX377">
        <v>26.25</v>
      </c>
      <c r="AY377">
        <v>26.25</v>
      </c>
      <c r="AZ377">
        <v>26</v>
      </c>
      <c r="BA377">
        <v>26.1875</v>
      </c>
      <c r="BB377">
        <v>9.6153846153844997E-3</v>
      </c>
      <c r="BC377">
        <v>1005.461</v>
      </c>
      <c r="BD377">
        <v>1005.461</v>
      </c>
      <c r="BE377">
        <v>1045.0630000000001</v>
      </c>
      <c r="BF377">
        <v>1015.3615</v>
      </c>
      <c r="BG377">
        <v>-3.7894366176967398E-2</v>
      </c>
      <c r="BH377">
        <v>3901.51</v>
      </c>
      <c r="BI377">
        <v>3891.08</v>
      </c>
      <c r="BJ377">
        <v>3884.64</v>
      </c>
      <c r="BK377">
        <v>3949.36</v>
      </c>
      <c r="BL377">
        <v>3906.61</v>
      </c>
      <c r="BM377">
        <v>-1.2115890000000001E-2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16061885.36132928</v>
      </c>
      <c r="BT377">
        <v>224268.10637348139</v>
      </c>
      <c r="BU377" t="s">
        <v>76</v>
      </c>
      <c r="BV377" t="s">
        <v>77</v>
      </c>
    </row>
    <row r="378" spans="1:74" x14ac:dyDescent="0.3">
      <c r="A378" s="2">
        <v>45376</v>
      </c>
      <c r="B378" s="2">
        <v>45382</v>
      </c>
      <c r="C378">
        <v>2024</v>
      </c>
      <c r="D378">
        <v>2024</v>
      </c>
      <c r="E378">
        <v>3</v>
      </c>
      <c r="F378">
        <v>13</v>
      </c>
      <c r="G378">
        <v>7</v>
      </c>
      <c r="H378" t="s">
        <v>78</v>
      </c>
      <c r="I378" t="s">
        <v>75</v>
      </c>
      <c r="J378">
        <v>38.612033188465247</v>
      </c>
      <c r="K378">
        <v>2765.36</v>
      </c>
      <c r="L378">
        <v>2351.8200000000002</v>
      </c>
      <c r="M378">
        <v>1.18</v>
      </c>
      <c r="N378">
        <v>170.99614697748899</v>
      </c>
      <c r="O378">
        <v>6.1835040275945601E-2</v>
      </c>
      <c r="P378">
        <v>865.53256330144438</v>
      </c>
      <c r="Q378">
        <v>5.1242857142857154</v>
      </c>
      <c r="R378">
        <v>71</v>
      </c>
      <c r="S378">
        <v>17.532857142857139</v>
      </c>
      <c r="T378">
        <v>22.881428571428572</v>
      </c>
      <c r="U378">
        <v>14.09571428571428</v>
      </c>
      <c r="V378">
        <v>84.398571428571429</v>
      </c>
      <c r="W378">
        <v>13.11571428571429</v>
      </c>
      <c r="X378">
        <v>0.67714285714285716</v>
      </c>
      <c r="Y378">
        <v>0.67142857142857149</v>
      </c>
      <c r="Z378">
        <v>13.73428571428572</v>
      </c>
      <c r="AA378">
        <v>0.29285714285714282</v>
      </c>
      <c r="AB378">
        <v>0.10000776005897639</v>
      </c>
      <c r="AC378">
        <v>0.4817577648175777</v>
      </c>
      <c r="AD378">
        <v>0.55324074074074014</v>
      </c>
      <c r="AE378">
        <v>0.12004466778336111</v>
      </c>
      <c r="AF378">
        <v>0.3117590425777253</v>
      </c>
      <c r="AG378">
        <v>0.79352771277331757</v>
      </c>
      <c r="AH378">
        <v>9.9685714285714297</v>
      </c>
      <c r="AI378">
        <v>21.74428571428572</v>
      </c>
      <c r="AJ378">
        <v>-1.9932142857142849</v>
      </c>
      <c r="AK378">
        <v>23.513571428571431</v>
      </c>
      <c r="AL378">
        <v>0.68392857142857144</v>
      </c>
      <c r="AM378">
        <v>0.68321428571428577</v>
      </c>
      <c r="AN378">
        <v>0</v>
      </c>
      <c r="AO378">
        <v>1</v>
      </c>
      <c r="AP378">
        <v>1</v>
      </c>
      <c r="AQ378">
        <v>1</v>
      </c>
      <c r="AR378">
        <v>0</v>
      </c>
      <c r="AS378">
        <v>1463000</v>
      </c>
      <c r="AT378">
        <v>1434428.5714285709</v>
      </c>
      <c r="AU378">
        <v>1424571.4285714291</v>
      </c>
      <c r="AV378">
        <v>1441214.2857142859</v>
      </c>
      <c r="AW378">
        <v>2.6975531488166501E-2</v>
      </c>
      <c r="AX378">
        <v>26.25</v>
      </c>
      <c r="AY378">
        <v>26.25</v>
      </c>
      <c r="AZ378">
        <v>26</v>
      </c>
      <c r="BA378">
        <v>26.25</v>
      </c>
      <c r="BB378">
        <v>9.6153846153844997E-3</v>
      </c>
      <c r="BC378">
        <v>1005.461</v>
      </c>
      <c r="BD378">
        <v>1005.461</v>
      </c>
      <c r="BE378">
        <v>1045.0630000000001</v>
      </c>
      <c r="BF378">
        <v>1005.461</v>
      </c>
      <c r="BG378">
        <v>-3.7894366176967398E-2</v>
      </c>
      <c r="BH378">
        <v>3842.3</v>
      </c>
      <c r="BI378">
        <v>3862.6</v>
      </c>
      <c r="BJ378">
        <v>3901.51</v>
      </c>
      <c r="BK378">
        <v>3934.82</v>
      </c>
      <c r="BL378">
        <v>3883.47</v>
      </c>
      <c r="BM378">
        <v>-2.351315E-2</v>
      </c>
      <c r="BN378">
        <v>0</v>
      </c>
      <c r="BO378">
        <v>0</v>
      </c>
      <c r="BP378">
        <v>0</v>
      </c>
      <c r="BQ378">
        <v>1</v>
      </c>
      <c r="BR378">
        <v>0</v>
      </c>
      <c r="BS378">
        <v>16061885.36132928</v>
      </c>
      <c r="BT378">
        <v>224268.10637348139</v>
      </c>
      <c r="BU378" t="s">
        <v>76</v>
      </c>
      <c r="BV378" t="s">
        <v>77</v>
      </c>
    </row>
    <row r="379" spans="1:74" x14ac:dyDescent="0.3">
      <c r="A379" s="2">
        <v>45383</v>
      </c>
      <c r="B379" s="2">
        <v>45389</v>
      </c>
      <c r="C379">
        <v>2024</v>
      </c>
      <c r="D379">
        <v>2024</v>
      </c>
      <c r="E379">
        <v>4</v>
      </c>
      <c r="F379">
        <v>14</v>
      </c>
      <c r="G379">
        <v>7</v>
      </c>
      <c r="H379" t="s">
        <v>78</v>
      </c>
      <c r="I379" t="s">
        <v>75</v>
      </c>
      <c r="J379">
        <v>34.204528135192177</v>
      </c>
      <c r="K379">
        <v>2765.36</v>
      </c>
      <c r="L379">
        <v>2351.8200000000002</v>
      </c>
      <c r="M379">
        <v>1.18</v>
      </c>
      <c r="N379">
        <v>146.59083486510929</v>
      </c>
      <c r="O379">
        <v>5.3009675002570797E-2</v>
      </c>
      <c r="P379">
        <v>742</v>
      </c>
      <c r="Q379">
        <v>10.205714285714279</v>
      </c>
      <c r="R379">
        <v>71</v>
      </c>
      <c r="S379">
        <v>17.351428571428571</v>
      </c>
      <c r="T379">
        <v>22.297142857142848</v>
      </c>
      <c r="U379">
        <v>13.84</v>
      </c>
      <c r="V379">
        <v>86.490000000000009</v>
      </c>
      <c r="W379">
        <v>13.38428571428571</v>
      </c>
      <c r="X379">
        <v>0.74714285714285722</v>
      </c>
      <c r="Y379">
        <v>0.72571428571428576</v>
      </c>
      <c r="Z379">
        <v>14.43285714285714</v>
      </c>
      <c r="AA379">
        <v>0.25285714285714278</v>
      </c>
      <c r="AB379">
        <v>0.29354363093159519</v>
      </c>
      <c r="AC379">
        <v>0.96419367964193681</v>
      </c>
      <c r="AD379">
        <v>0.62673611111110961</v>
      </c>
      <c r="AE379">
        <v>0.18830262423227229</v>
      </c>
      <c r="AF379">
        <v>0.52871811214916065</v>
      </c>
      <c r="AG379">
        <v>0.85861543364474813</v>
      </c>
      <c r="AH379">
        <v>18.892857142857139</v>
      </c>
      <c r="AI379">
        <v>29.12</v>
      </c>
      <c r="AJ379">
        <v>1.079642857142856</v>
      </c>
      <c r="AK379">
        <v>23.251071428571429</v>
      </c>
      <c r="AL379">
        <v>0.68964285714285722</v>
      </c>
      <c r="AM379">
        <v>0.69464285714285712</v>
      </c>
      <c r="AN379">
        <v>0</v>
      </c>
      <c r="AO379">
        <v>1</v>
      </c>
      <c r="AP379">
        <v>1</v>
      </c>
      <c r="AQ379">
        <v>0</v>
      </c>
      <c r="AR379">
        <v>0</v>
      </c>
      <c r="AS379">
        <v>1519428.5714285709</v>
      </c>
      <c r="AT379">
        <v>1463000</v>
      </c>
      <c r="AU379">
        <v>1443714.2857142859</v>
      </c>
      <c r="AV379">
        <v>1460142.857142857</v>
      </c>
      <c r="AW379">
        <v>5.2444092618246098E-2</v>
      </c>
      <c r="AX379">
        <v>24.75</v>
      </c>
      <c r="AY379">
        <v>26.25</v>
      </c>
      <c r="AZ379">
        <v>26.25</v>
      </c>
      <c r="BA379">
        <v>25.875</v>
      </c>
      <c r="BB379">
        <v>-5.7142857142857099E-2</v>
      </c>
      <c r="BC379">
        <v>791.79399999999998</v>
      </c>
      <c r="BD379">
        <v>1005.461</v>
      </c>
      <c r="BE379">
        <v>1005.461</v>
      </c>
      <c r="BF379">
        <v>952.04425000000003</v>
      </c>
      <c r="BG379">
        <v>-0.21250650199261831</v>
      </c>
      <c r="BH379">
        <v>3764.23</v>
      </c>
      <c r="BI379">
        <v>3809.5</v>
      </c>
      <c r="BJ379">
        <v>3842.3</v>
      </c>
      <c r="BK379">
        <v>3905.45</v>
      </c>
      <c r="BL379">
        <v>3848.17</v>
      </c>
      <c r="BM379">
        <v>-3.6159730000000001E-2</v>
      </c>
      <c r="BN379">
        <v>0</v>
      </c>
      <c r="BO379">
        <v>0</v>
      </c>
      <c r="BP379">
        <v>0</v>
      </c>
      <c r="BQ379">
        <v>1</v>
      </c>
      <c r="BR379">
        <v>0</v>
      </c>
      <c r="BS379">
        <v>16061885.36132928</v>
      </c>
      <c r="BT379">
        <v>198668.2420176102</v>
      </c>
      <c r="BU379" t="s">
        <v>76</v>
      </c>
      <c r="BV379" t="s">
        <v>77</v>
      </c>
    </row>
    <row r="380" spans="1:74" x14ac:dyDescent="0.3">
      <c r="A380" s="2">
        <v>45390</v>
      </c>
      <c r="B380" s="2">
        <v>45396</v>
      </c>
      <c r="C380">
        <v>2024</v>
      </c>
      <c r="D380">
        <v>2024</v>
      </c>
      <c r="E380">
        <v>4</v>
      </c>
      <c r="F380">
        <v>15</v>
      </c>
      <c r="G380">
        <v>7</v>
      </c>
      <c r="H380" t="s">
        <v>78</v>
      </c>
      <c r="I380" t="s">
        <v>75</v>
      </c>
      <c r="J380">
        <v>34.204528135192177</v>
      </c>
      <c r="K380">
        <v>2765.36</v>
      </c>
      <c r="L380">
        <v>2351.8200000000002</v>
      </c>
      <c r="M380">
        <v>1.18</v>
      </c>
      <c r="N380">
        <v>146.59083486510929</v>
      </c>
      <c r="O380">
        <v>5.3009675002570797E-2</v>
      </c>
      <c r="P380">
        <v>742</v>
      </c>
      <c r="Q380">
        <v>0.32857142857142851</v>
      </c>
      <c r="R380">
        <v>71</v>
      </c>
      <c r="S380">
        <v>18.464285714285719</v>
      </c>
      <c r="T380">
        <v>23.875714285714281</v>
      </c>
      <c r="U380">
        <v>14.26714285714286</v>
      </c>
      <c r="V380">
        <v>80.747142857142862</v>
      </c>
      <c r="W380">
        <v>13.31142857142857</v>
      </c>
      <c r="X380">
        <v>0.70571428571428563</v>
      </c>
      <c r="Y380">
        <v>0.70714285714285707</v>
      </c>
      <c r="Z380">
        <v>19.978571428571431</v>
      </c>
      <c r="AA380">
        <v>0.2871428571428572</v>
      </c>
      <c r="AB380">
        <v>0.19860900942847129</v>
      </c>
      <c r="AC380">
        <v>2.64478502644785E-2</v>
      </c>
      <c r="AD380">
        <v>0.1759259259259246</v>
      </c>
      <c r="AE380">
        <v>0.7301786711334447</v>
      </c>
      <c r="AF380">
        <v>0.2296333980175824</v>
      </c>
      <c r="AG380">
        <v>0.76889001940527468</v>
      </c>
      <c r="AH380">
        <v>17.43</v>
      </c>
      <c r="AI380">
        <v>26.067142857142859</v>
      </c>
      <c r="AJ380">
        <v>-5.6917857142857136</v>
      </c>
      <c r="AK380">
        <v>23.171428571428571</v>
      </c>
      <c r="AL380">
        <v>0.69500000000000006</v>
      </c>
      <c r="AM380">
        <v>0.7</v>
      </c>
      <c r="AN380">
        <v>0</v>
      </c>
      <c r="AO380">
        <v>1</v>
      </c>
      <c r="AP380">
        <v>1</v>
      </c>
      <c r="AQ380">
        <v>1</v>
      </c>
      <c r="AR380">
        <v>0</v>
      </c>
      <c r="AS380">
        <v>1617285.7142857141</v>
      </c>
      <c r="AT380">
        <v>1519428.5714285709</v>
      </c>
      <c r="AU380">
        <v>1423714.2857142859</v>
      </c>
      <c r="AV380">
        <v>1508535.7142857141</v>
      </c>
      <c r="AW380">
        <v>0.1359622717238608</v>
      </c>
      <c r="AX380">
        <v>24.75</v>
      </c>
      <c r="AY380">
        <v>24.75</v>
      </c>
      <c r="AZ380">
        <v>26.25</v>
      </c>
      <c r="BA380">
        <v>25.5</v>
      </c>
      <c r="BB380">
        <v>-5.7142857142857099E-2</v>
      </c>
      <c r="BC380">
        <v>791.79399999999998</v>
      </c>
      <c r="BD380">
        <v>791.79399999999998</v>
      </c>
      <c r="BE380">
        <v>1005.461</v>
      </c>
      <c r="BF380">
        <v>898.62750000000005</v>
      </c>
      <c r="BG380">
        <v>-0.21250650199261831</v>
      </c>
      <c r="BH380">
        <v>3864.97</v>
      </c>
      <c r="BI380">
        <v>3808.85</v>
      </c>
      <c r="BJ380">
        <v>3764.23</v>
      </c>
      <c r="BK380">
        <v>3884.64</v>
      </c>
      <c r="BL380">
        <v>3843.25</v>
      </c>
      <c r="BM380">
        <v>-5.0635300000000001E-3</v>
      </c>
      <c r="BN380">
        <v>0</v>
      </c>
      <c r="BO380">
        <v>0</v>
      </c>
      <c r="BP380">
        <v>0</v>
      </c>
      <c r="BQ380">
        <v>1</v>
      </c>
      <c r="BR380">
        <v>0</v>
      </c>
      <c r="BS380">
        <v>16061885.36132928</v>
      </c>
      <c r="BT380">
        <v>198668.2420176102</v>
      </c>
      <c r="BU380" t="s">
        <v>76</v>
      </c>
      <c r="BV380" t="s">
        <v>77</v>
      </c>
    </row>
    <row r="381" spans="1:74" x14ac:dyDescent="0.3">
      <c r="A381" s="2">
        <v>45397</v>
      </c>
      <c r="B381" s="2">
        <v>45403</v>
      </c>
      <c r="C381">
        <v>2024</v>
      </c>
      <c r="D381">
        <v>2024</v>
      </c>
      <c r="E381">
        <v>4</v>
      </c>
      <c r="F381">
        <v>16</v>
      </c>
      <c r="G381">
        <v>7</v>
      </c>
      <c r="H381" t="s">
        <v>78</v>
      </c>
      <c r="I381" t="s">
        <v>75</v>
      </c>
      <c r="J381">
        <v>34.204528135192177</v>
      </c>
      <c r="K381">
        <v>2765.36</v>
      </c>
      <c r="L381">
        <v>2351.8200000000002</v>
      </c>
      <c r="M381">
        <v>1.18</v>
      </c>
      <c r="N381">
        <v>146.59083486510929</v>
      </c>
      <c r="O381">
        <v>5.3009675002570797E-2</v>
      </c>
      <c r="P381">
        <v>742</v>
      </c>
      <c r="Q381">
        <v>13.02285714285714</v>
      </c>
      <c r="R381">
        <v>71</v>
      </c>
      <c r="S381">
        <v>17.26285714285714</v>
      </c>
      <c r="T381">
        <v>21.33428571428572</v>
      </c>
      <c r="U381">
        <v>14.55571428571429</v>
      </c>
      <c r="V381">
        <v>89.20714285714287</v>
      </c>
      <c r="W381">
        <v>13.82714285714286</v>
      </c>
      <c r="X381">
        <v>0.75285714285714278</v>
      </c>
      <c r="Y381">
        <v>0.73142857142857143</v>
      </c>
      <c r="Z381">
        <v>16.181428571428569</v>
      </c>
      <c r="AA381">
        <v>0.31714285714285712</v>
      </c>
      <c r="AB381">
        <v>0.3111977651030145</v>
      </c>
      <c r="AC381">
        <v>1</v>
      </c>
      <c r="AD381">
        <v>0.66261574074074003</v>
      </c>
      <c r="AE381">
        <v>0.35915689558905628</v>
      </c>
      <c r="AF381">
        <v>0.57844668730959847</v>
      </c>
      <c r="AG381">
        <v>0.87353400619287946</v>
      </c>
      <c r="AH381">
        <v>28.681428571428569</v>
      </c>
      <c r="AI381">
        <v>36.611428571428569</v>
      </c>
      <c r="AJ381">
        <v>3.959285714285715</v>
      </c>
      <c r="AK381">
        <v>22.59714285714286</v>
      </c>
      <c r="AL381">
        <v>0.70892857142857146</v>
      </c>
      <c r="AM381">
        <v>0.72071428571428564</v>
      </c>
      <c r="AN381">
        <v>1</v>
      </c>
      <c r="AO381">
        <v>1</v>
      </c>
      <c r="AP381">
        <v>1</v>
      </c>
      <c r="AQ381">
        <v>0</v>
      </c>
      <c r="AR381">
        <v>0</v>
      </c>
      <c r="AS381">
        <v>1778142.857142857</v>
      </c>
      <c r="AT381">
        <v>1617285.7142857141</v>
      </c>
      <c r="AU381">
        <v>1434428.5714285709</v>
      </c>
      <c r="AV381">
        <v>1594464.285714285</v>
      </c>
      <c r="AW381">
        <v>0.23961756797131789</v>
      </c>
      <c r="AX381">
        <v>24.75</v>
      </c>
      <c r="AY381">
        <v>24.75</v>
      </c>
      <c r="AZ381">
        <v>26.25</v>
      </c>
      <c r="BA381">
        <v>25.125</v>
      </c>
      <c r="BB381">
        <v>-5.7142857142857099E-2</v>
      </c>
      <c r="BC381">
        <v>791.79399999999998</v>
      </c>
      <c r="BD381">
        <v>791.79399999999998</v>
      </c>
      <c r="BE381">
        <v>1005.461</v>
      </c>
      <c r="BF381">
        <v>845.21074999999996</v>
      </c>
      <c r="BG381">
        <v>-0.21250650199261831</v>
      </c>
      <c r="BH381">
        <v>3937.13</v>
      </c>
      <c r="BI381">
        <v>3912.44</v>
      </c>
      <c r="BJ381">
        <v>3864.97</v>
      </c>
      <c r="BK381">
        <v>3901.51</v>
      </c>
      <c r="BL381">
        <v>3852.16</v>
      </c>
      <c r="BM381">
        <v>9.1298000000000004E-3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16061885.36132928</v>
      </c>
      <c r="BT381">
        <v>198668.2420176102</v>
      </c>
      <c r="BU381" t="s">
        <v>76</v>
      </c>
      <c r="BV381" t="s">
        <v>77</v>
      </c>
    </row>
    <row r="382" spans="1:74" x14ac:dyDescent="0.3">
      <c r="A382" s="2">
        <v>45404</v>
      </c>
      <c r="B382" s="2">
        <v>45410</v>
      </c>
      <c r="C382">
        <v>2024</v>
      </c>
      <c r="D382">
        <v>2024</v>
      </c>
      <c r="E382">
        <v>4</v>
      </c>
      <c r="F382">
        <v>17</v>
      </c>
      <c r="G382">
        <v>7</v>
      </c>
      <c r="H382" t="s">
        <v>78</v>
      </c>
      <c r="I382" t="s">
        <v>75</v>
      </c>
      <c r="J382">
        <v>34.204528135192177</v>
      </c>
      <c r="K382">
        <v>2765.36</v>
      </c>
      <c r="L382">
        <v>2351.8200000000002</v>
      </c>
      <c r="M382">
        <v>1.18</v>
      </c>
      <c r="N382">
        <v>146.59083486510929</v>
      </c>
      <c r="O382">
        <v>5.3009675002570797E-2</v>
      </c>
      <c r="P382">
        <v>742</v>
      </c>
      <c r="Q382">
        <v>10.58285714285714</v>
      </c>
      <c r="R382">
        <v>71</v>
      </c>
      <c r="S382">
        <v>17.01857142857143</v>
      </c>
      <c r="T382">
        <v>21.06428571428572</v>
      </c>
      <c r="U382">
        <v>14.22</v>
      </c>
      <c r="V382">
        <v>90.32</v>
      </c>
      <c r="W382">
        <v>13.78571428571429</v>
      </c>
      <c r="X382">
        <v>0.80571428571428583</v>
      </c>
      <c r="Y382">
        <v>0.78857142857142859</v>
      </c>
      <c r="Z382">
        <v>15.09571428571428</v>
      </c>
      <c r="AA382">
        <v>0.24142857142857141</v>
      </c>
      <c r="AB382">
        <v>0.48069685329608508</v>
      </c>
      <c r="AC382">
        <v>1</v>
      </c>
      <c r="AD382">
        <v>0.7615740740740744</v>
      </c>
      <c r="AE382">
        <v>0.25307091010608579</v>
      </c>
      <c r="AF382">
        <v>0.64659805368806123</v>
      </c>
      <c r="AG382">
        <v>0.89397941610641829</v>
      </c>
      <c r="AH382">
        <v>34.14</v>
      </c>
      <c r="AI382">
        <v>44.10857142857143</v>
      </c>
      <c r="AJ382">
        <v>4.0896428571428567</v>
      </c>
      <c r="AK382">
        <v>22.142857142857139</v>
      </c>
      <c r="AL382">
        <v>0.73821428571428571</v>
      </c>
      <c r="AM382">
        <v>0.75285714285714289</v>
      </c>
      <c r="AN382">
        <v>1</v>
      </c>
      <c r="AO382">
        <v>1</v>
      </c>
      <c r="AP382">
        <v>1</v>
      </c>
      <c r="AQ382">
        <v>0</v>
      </c>
      <c r="AR382">
        <v>0</v>
      </c>
      <c r="AS382">
        <v>1724285.7142857141</v>
      </c>
      <c r="AT382">
        <v>1778142.857142857</v>
      </c>
      <c r="AU382">
        <v>1463000</v>
      </c>
      <c r="AV382">
        <v>1659785.7142857141</v>
      </c>
      <c r="AW382">
        <v>0.17859584024997541</v>
      </c>
      <c r="AX382">
        <v>24.75</v>
      </c>
      <c r="AY382">
        <v>24.75</v>
      </c>
      <c r="AZ382">
        <v>26.25</v>
      </c>
      <c r="BA382">
        <v>24.75</v>
      </c>
      <c r="BB382">
        <v>-5.7142857142857099E-2</v>
      </c>
      <c r="BC382">
        <v>791.79399999999998</v>
      </c>
      <c r="BD382">
        <v>791.79399999999998</v>
      </c>
      <c r="BE382">
        <v>1005.461</v>
      </c>
      <c r="BF382">
        <v>791.79399999999998</v>
      </c>
      <c r="BG382">
        <v>-0.21250650199261831</v>
      </c>
      <c r="BH382">
        <v>3926.02</v>
      </c>
      <c r="BI382">
        <v>3932.03</v>
      </c>
      <c r="BJ382">
        <v>3937.13</v>
      </c>
      <c r="BK382">
        <v>3842.3</v>
      </c>
      <c r="BL382">
        <v>3873.09</v>
      </c>
      <c r="BM382">
        <v>2.1789030000000001E-2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16061885.36132928</v>
      </c>
      <c r="BT382">
        <v>198668.2420176102</v>
      </c>
      <c r="BU382" t="s">
        <v>76</v>
      </c>
      <c r="BV382" t="s">
        <v>77</v>
      </c>
    </row>
    <row r="383" spans="1:74" x14ac:dyDescent="0.3">
      <c r="A383" s="2">
        <v>45411</v>
      </c>
      <c r="B383" s="2">
        <v>45417</v>
      </c>
      <c r="C383">
        <v>2024</v>
      </c>
      <c r="D383">
        <v>2024</v>
      </c>
      <c r="E383">
        <v>5</v>
      </c>
      <c r="F383">
        <v>18</v>
      </c>
      <c r="G383">
        <v>7</v>
      </c>
      <c r="H383" t="s">
        <v>78</v>
      </c>
      <c r="I383" t="s">
        <v>75</v>
      </c>
      <c r="J383">
        <v>45.461300502090921</v>
      </c>
      <c r="K383">
        <v>2765.36</v>
      </c>
      <c r="L383">
        <v>2351.8200000000002</v>
      </c>
      <c r="M383">
        <v>1.18</v>
      </c>
      <c r="N383">
        <v>221.2691847020518</v>
      </c>
      <c r="O383">
        <v>8.0014603777465401E-2</v>
      </c>
      <c r="P383">
        <v>1120</v>
      </c>
      <c r="Q383">
        <v>12.54142857142857</v>
      </c>
      <c r="R383">
        <v>71</v>
      </c>
      <c r="S383">
        <v>17.015714285714289</v>
      </c>
      <c r="T383">
        <v>20.54</v>
      </c>
      <c r="U383">
        <v>14.545714285714279</v>
      </c>
      <c r="V383">
        <v>91.574285714285722</v>
      </c>
      <c r="W383">
        <v>14.047142857142861</v>
      </c>
      <c r="X383">
        <v>0.84</v>
      </c>
      <c r="Y383">
        <v>0.83285714285714285</v>
      </c>
      <c r="Z383">
        <v>14.58714285714286</v>
      </c>
      <c r="AA383">
        <v>0.2242857142857142</v>
      </c>
      <c r="AB383">
        <v>0.60108446824195849</v>
      </c>
      <c r="AC383">
        <v>1</v>
      </c>
      <c r="AD383">
        <v>0.7627314814814814</v>
      </c>
      <c r="AE383">
        <v>0.2033780011166943</v>
      </c>
      <c r="AF383">
        <v>0.68156913442255995</v>
      </c>
      <c r="AG383">
        <v>0.904470740326768</v>
      </c>
      <c r="AH383">
        <v>36.475714285714282</v>
      </c>
      <c r="AI383">
        <v>55.368571428571428</v>
      </c>
      <c r="AJ383">
        <v>7.7132142857142849</v>
      </c>
      <c r="AK383">
        <v>21.703571428571429</v>
      </c>
      <c r="AL383">
        <v>0.76500000000000001</v>
      </c>
      <c r="AM383">
        <v>0.77607142857142852</v>
      </c>
      <c r="AN383">
        <v>1</v>
      </c>
      <c r="AO383">
        <v>0</v>
      </c>
      <c r="AP383">
        <v>1</v>
      </c>
      <c r="AQ383">
        <v>0</v>
      </c>
      <c r="AR383">
        <v>1</v>
      </c>
      <c r="AS383">
        <v>1599714.2857142859</v>
      </c>
      <c r="AT383">
        <v>1724285.7142857141</v>
      </c>
      <c r="AU383">
        <v>1519428.5714285709</v>
      </c>
      <c r="AV383">
        <v>1679857.142857143</v>
      </c>
      <c r="AW383">
        <v>5.2839413313276101E-2</v>
      </c>
      <c r="AX383">
        <v>22.5</v>
      </c>
      <c r="AY383">
        <v>24.75</v>
      </c>
      <c r="AZ383">
        <v>24.75</v>
      </c>
      <c r="BA383">
        <v>24.1875</v>
      </c>
      <c r="BB383">
        <v>-9.0909090909090898E-2</v>
      </c>
      <c r="BC383">
        <v>935.22</v>
      </c>
      <c r="BD383">
        <v>791.79399999999998</v>
      </c>
      <c r="BE383">
        <v>791.79399999999998</v>
      </c>
      <c r="BF383">
        <v>827.65049999999997</v>
      </c>
      <c r="BG383">
        <v>0.1811405491832471</v>
      </c>
      <c r="BH383">
        <v>3895.41</v>
      </c>
      <c r="BI383">
        <v>3898.15</v>
      </c>
      <c r="BJ383">
        <v>3926.02</v>
      </c>
      <c r="BK383">
        <v>3764.23</v>
      </c>
      <c r="BL383">
        <v>3905.88</v>
      </c>
      <c r="BM383">
        <v>3.4849089999999999E-2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16061885.36132928</v>
      </c>
      <c r="BT383">
        <v>264050.32149214769</v>
      </c>
      <c r="BU383" t="s">
        <v>76</v>
      </c>
      <c r="BV383" t="s">
        <v>77</v>
      </c>
    </row>
    <row r="384" spans="1:74" x14ac:dyDescent="0.3">
      <c r="A384" s="2">
        <v>45418</v>
      </c>
      <c r="B384" s="2">
        <v>45424</v>
      </c>
      <c r="C384">
        <v>2024</v>
      </c>
      <c r="D384">
        <v>2024</v>
      </c>
      <c r="E384">
        <v>5</v>
      </c>
      <c r="F384">
        <v>19</v>
      </c>
      <c r="G384">
        <v>7</v>
      </c>
      <c r="H384" t="s">
        <v>78</v>
      </c>
      <c r="I384" t="s">
        <v>75</v>
      </c>
      <c r="J384">
        <v>49.964009448850419</v>
      </c>
      <c r="K384">
        <v>2765.36</v>
      </c>
      <c r="L384">
        <v>2351.8200000000002</v>
      </c>
      <c r="M384">
        <v>1.18</v>
      </c>
      <c r="N384">
        <v>221.2691847020518</v>
      </c>
      <c r="O384">
        <v>8.0014603777465401E-2</v>
      </c>
      <c r="P384">
        <v>1120</v>
      </c>
      <c r="Q384">
        <v>18.89714285714286</v>
      </c>
      <c r="R384">
        <v>71</v>
      </c>
      <c r="S384">
        <v>17.472857142857141</v>
      </c>
      <c r="T384">
        <v>21.48714285714286</v>
      </c>
      <c r="U384">
        <v>14.82714285714286</v>
      </c>
      <c r="V384">
        <v>90.83142857142856</v>
      </c>
      <c r="W384">
        <v>14.30142857142857</v>
      </c>
      <c r="X384">
        <v>0.90142857142857158</v>
      </c>
      <c r="Y384">
        <v>0.91285714285714281</v>
      </c>
      <c r="Z384">
        <v>15.15714285714286</v>
      </c>
      <c r="AA384">
        <v>0.18714285714285711</v>
      </c>
      <c r="AB384">
        <v>0.81772591471695177</v>
      </c>
      <c r="AC384">
        <v>1</v>
      </c>
      <c r="AD384">
        <v>0.57754629629629517</v>
      </c>
      <c r="AE384">
        <v>0.25907314349525379</v>
      </c>
      <c r="AF384">
        <v>0.71945161574929495</v>
      </c>
      <c r="AG384">
        <v>0.91583548472478837</v>
      </c>
      <c r="AH384">
        <v>55.044285714285706</v>
      </c>
      <c r="AI384">
        <v>72.474285714285713</v>
      </c>
      <c r="AJ384">
        <v>9.8228571428571421</v>
      </c>
      <c r="AK384">
        <v>21.10642857142857</v>
      </c>
      <c r="AL384">
        <v>0.81642857142857139</v>
      </c>
      <c r="AM384">
        <v>0.82499999999999996</v>
      </c>
      <c r="AN384">
        <v>1</v>
      </c>
      <c r="AO384">
        <v>0</v>
      </c>
      <c r="AP384">
        <v>0</v>
      </c>
      <c r="AQ384">
        <v>0</v>
      </c>
      <c r="AR384">
        <v>1</v>
      </c>
      <c r="AS384">
        <v>1518571.4285714291</v>
      </c>
      <c r="AT384">
        <v>1599714.2857142859</v>
      </c>
      <c r="AU384">
        <v>1617285.7142857141</v>
      </c>
      <c r="AV384">
        <v>1655178.5714285721</v>
      </c>
      <c r="AW384">
        <v>-6.10370108647642E-2</v>
      </c>
      <c r="AX384">
        <v>22.5</v>
      </c>
      <c r="AY384">
        <v>22.5</v>
      </c>
      <c r="AZ384">
        <v>24.75</v>
      </c>
      <c r="BA384">
        <v>23.625</v>
      </c>
      <c r="BB384">
        <v>-9.0909090909090898E-2</v>
      </c>
      <c r="BC384">
        <v>935.22</v>
      </c>
      <c r="BD384">
        <v>935.22</v>
      </c>
      <c r="BE384">
        <v>791.79399999999998</v>
      </c>
      <c r="BF384">
        <v>863.50700000000006</v>
      </c>
      <c r="BG384">
        <v>0.1811405491832471</v>
      </c>
      <c r="BH384">
        <v>3888.21</v>
      </c>
      <c r="BI384">
        <v>3893.42</v>
      </c>
      <c r="BJ384">
        <v>3895.41</v>
      </c>
      <c r="BK384">
        <v>3864.97</v>
      </c>
      <c r="BL384">
        <v>3911.69</v>
      </c>
      <c r="BM384">
        <v>6.0129800000000002E-3</v>
      </c>
      <c r="BN384">
        <v>0</v>
      </c>
      <c r="BO384">
        <v>0</v>
      </c>
      <c r="BP384">
        <v>0</v>
      </c>
      <c r="BQ384">
        <v>1</v>
      </c>
      <c r="BR384">
        <v>0</v>
      </c>
      <c r="BS384">
        <v>16061885.36132928</v>
      </c>
      <c r="BT384">
        <v>290203.15328196267</v>
      </c>
      <c r="BU384" t="s">
        <v>76</v>
      </c>
      <c r="BV384" t="s">
        <v>77</v>
      </c>
    </row>
    <row r="385" spans="1:74" x14ac:dyDescent="0.3">
      <c r="A385" s="2">
        <v>45425</v>
      </c>
      <c r="B385" s="2">
        <v>45431</v>
      </c>
      <c r="C385">
        <v>2024</v>
      </c>
      <c r="D385">
        <v>2024</v>
      </c>
      <c r="E385">
        <v>5</v>
      </c>
      <c r="F385">
        <v>20</v>
      </c>
      <c r="G385">
        <v>7</v>
      </c>
      <c r="H385" t="s">
        <v>78</v>
      </c>
      <c r="I385" t="s">
        <v>75</v>
      </c>
      <c r="J385">
        <v>49.964009448850419</v>
      </c>
      <c r="K385">
        <v>2765.36</v>
      </c>
      <c r="L385">
        <v>2351.8200000000002</v>
      </c>
      <c r="M385">
        <v>1.18</v>
      </c>
      <c r="N385">
        <v>221.2691847020518</v>
      </c>
      <c r="O385">
        <v>8.0014603777465401E-2</v>
      </c>
      <c r="P385">
        <v>1120</v>
      </c>
      <c r="Q385">
        <v>8.2471428571428564</v>
      </c>
      <c r="R385">
        <v>71</v>
      </c>
      <c r="S385">
        <v>17.687142857142859</v>
      </c>
      <c r="T385">
        <v>22.241428571428571</v>
      </c>
      <c r="U385">
        <v>14.46857142857143</v>
      </c>
      <c r="V385">
        <v>88.124285714285719</v>
      </c>
      <c r="W385">
        <v>13.995714285714291</v>
      </c>
      <c r="X385">
        <v>0.91714285714285715</v>
      </c>
      <c r="Y385">
        <v>0.95714285714285718</v>
      </c>
      <c r="Z385">
        <v>15.64714285714286</v>
      </c>
      <c r="AA385">
        <v>0.2185714285714285</v>
      </c>
      <c r="AB385">
        <v>0.90759709773794284</v>
      </c>
      <c r="AC385">
        <v>0.77824494778244946</v>
      </c>
      <c r="AD385">
        <v>0.49074074074074059</v>
      </c>
      <c r="AE385">
        <v>0.30695142378559442</v>
      </c>
      <c r="AF385">
        <v>0.68094811990691662</v>
      </c>
      <c r="AG385">
        <v>0.90428443597207497</v>
      </c>
      <c r="AH385">
        <v>50.268571428571427</v>
      </c>
      <c r="AI385">
        <v>78.95</v>
      </c>
      <c r="AJ385">
        <v>2.3578571428571422</v>
      </c>
      <c r="AK385">
        <v>21.333214285714281</v>
      </c>
      <c r="AL385">
        <v>0.87285714285714278</v>
      </c>
      <c r="AM385">
        <v>0.8660714285714286</v>
      </c>
      <c r="AN385">
        <v>1</v>
      </c>
      <c r="AO385">
        <v>0</v>
      </c>
      <c r="AP385">
        <v>0</v>
      </c>
      <c r="AQ385">
        <v>0</v>
      </c>
      <c r="AR385">
        <v>1</v>
      </c>
      <c r="AS385">
        <v>1532857.142857143</v>
      </c>
      <c r="AT385">
        <v>1518571.4285714291</v>
      </c>
      <c r="AU385">
        <v>1778142.857142857</v>
      </c>
      <c r="AV385">
        <v>1593857.142857143</v>
      </c>
      <c r="AW385">
        <v>-0.1379448863179881</v>
      </c>
      <c r="AX385">
        <v>22.5</v>
      </c>
      <c r="AY385">
        <v>22.5</v>
      </c>
      <c r="AZ385">
        <v>24.75</v>
      </c>
      <c r="BA385">
        <v>23.0625</v>
      </c>
      <c r="BB385">
        <v>-9.0909090909090898E-2</v>
      </c>
      <c r="BC385">
        <v>935.22</v>
      </c>
      <c r="BD385">
        <v>935.22</v>
      </c>
      <c r="BE385">
        <v>791.79399999999998</v>
      </c>
      <c r="BF385">
        <v>899.36350000000004</v>
      </c>
      <c r="BG385">
        <v>0.1811405491832471</v>
      </c>
      <c r="BH385">
        <v>3832.26</v>
      </c>
      <c r="BI385">
        <v>3851.02</v>
      </c>
      <c r="BJ385">
        <v>3888.21</v>
      </c>
      <c r="BK385">
        <v>3937.13</v>
      </c>
      <c r="BL385">
        <v>3885.47</v>
      </c>
      <c r="BM385">
        <v>-2.6636150000000001E-2</v>
      </c>
      <c r="BN385">
        <v>0</v>
      </c>
      <c r="BO385">
        <v>0</v>
      </c>
      <c r="BP385">
        <v>0</v>
      </c>
      <c r="BQ385">
        <v>1</v>
      </c>
      <c r="BR385">
        <v>0</v>
      </c>
      <c r="BS385">
        <v>16061885.36132928</v>
      </c>
      <c r="BT385">
        <v>290203.15328196267</v>
      </c>
      <c r="BU385" t="s">
        <v>76</v>
      </c>
      <c r="BV385" t="s">
        <v>77</v>
      </c>
    </row>
    <row r="386" spans="1:74" x14ac:dyDescent="0.3">
      <c r="A386" s="2">
        <v>45432</v>
      </c>
      <c r="B386" s="2">
        <v>45438</v>
      </c>
      <c r="C386">
        <v>2024</v>
      </c>
      <c r="D386">
        <v>2024</v>
      </c>
      <c r="E386">
        <v>5</v>
      </c>
      <c r="F386">
        <v>21</v>
      </c>
      <c r="G386">
        <v>7</v>
      </c>
      <c r="H386" t="s">
        <v>78</v>
      </c>
      <c r="I386" t="s">
        <v>75</v>
      </c>
      <c r="J386">
        <v>49.964009448850419</v>
      </c>
      <c r="K386">
        <v>2765.36</v>
      </c>
      <c r="L386">
        <v>2351.8200000000002</v>
      </c>
      <c r="M386">
        <v>1.18</v>
      </c>
      <c r="N386">
        <v>221.2691847020518</v>
      </c>
      <c r="O386">
        <v>8.0014603777465401E-2</v>
      </c>
      <c r="P386">
        <v>1120</v>
      </c>
      <c r="Q386">
        <v>7.6814285714285706</v>
      </c>
      <c r="R386">
        <v>71</v>
      </c>
      <c r="S386">
        <v>17.401428571428571</v>
      </c>
      <c r="T386">
        <v>21.72428571428572</v>
      </c>
      <c r="U386">
        <v>14.09285714285714</v>
      </c>
      <c r="V386">
        <v>88.504285714285714</v>
      </c>
      <c r="W386">
        <v>13.825714285714289</v>
      </c>
      <c r="X386">
        <v>0.90857142857142859</v>
      </c>
      <c r="Y386">
        <v>0.94428571428571417</v>
      </c>
      <c r="Z386">
        <v>15.63</v>
      </c>
      <c r="AA386">
        <v>0.25571428571428573</v>
      </c>
      <c r="AB386">
        <v>0.87491754937337518</v>
      </c>
      <c r="AC386">
        <v>0.72453546724535478</v>
      </c>
      <c r="AD386">
        <v>0.60648148148148107</v>
      </c>
      <c r="AE386">
        <v>0.30527638190954748</v>
      </c>
      <c r="AF386">
        <v>0.68476683674882233</v>
      </c>
      <c r="AG386">
        <v>0.9054300510246468</v>
      </c>
      <c r="AH386">
        <v>47.367142857142852</v>
      </c>
      <c r="AI386">
        <v>81.507142857142853</v>
      </c>
      <c r="AJ386">
        <v>2.1160714285714288</v>
      </c>
      <c r="AK386">
        <v>21.49821428571428</v>
      </c>
      <c r="AL386">
        <v>0.9117857142857142</v>
      </c>
      <c r="AM386">
        <v>0.89178571428571429</v>
      </c>
      <c r="AN386">
        <v>1</v>
      </c>
      <c r="AO386">
        <v>0</v>
      </c>
      <c r="AP386">
        <v>0</v>
      </c>
      <c r="AQ386">
        <v>0</v>
      </c>
      <c r="AR386">
        <v>1</v>
      </c>
      <c r="AS386">
        <v>1657428.5714285709</v>
      </c>
      <c r="AT386">
        <v>1532857.142857143</v>
      </c>
      <c r="AU386">
        <v>1724285.7142857141</v>
      </c>
      <c r="AV386">
        <v>1577142.857142857</v>
      </c>
      <c r="AW386">
        <v>-3.8773819386909901E-2</v>
      </c>
      <c r="AX386">
        <v>22.5</v>
      </c>
      <c r="AY386">
        <v>22.5</v>
      </c>
      <c r="AZ386">
        <v>24.75</v>
      </c>
      <c r="BA386">
        <v>22.5</v>
      </c>
      <c r="BB386">
        <v>-9.0909090909090898E-2</v>
      </c>
      <c r="BC386">
        <v>935.22</v>
      </c>
      <c r="BD386">
        <v>935.22</v>
      </c>
      <c r="BE386">
        <v>791.79399999999998</v>
      </c>
      <c r="BF386">
        <v>935.22</v>
      </c>
      <c r="BG386">
        <v>0.1811405491832471</v>
      </c>
      <c r="BH386">
        <v>3878.07</v>
      </c>
      <c r="BI386">
        <v>3841.84</v>
      </c>
      <c r="BJ386">
        <v>3832.26</v>
      </c>
      <c r="BK386">
        <v>3926.02</v>
      </c>
      <c r="BL386">
        <v>3873.49</v>
      </c>
      <c r="BM386">
        <v>-1.2213389999999999E-2</v>
      </c>
      <c r="BN386">
        <v>0</v>
      </c>
      <c r="BO386">
        <v>0</v>
      </c>
      <c r="BP386">
        <v>0</v>
      </c>
      <c r="BQ386">
        <v>1</v>
      </c>
      <c r="BR386">
        <v>0</v>
      </c>
      <c r="BS386">
        <v>16061885.36132928</v>
      </c>
      <c r="BT386">
        <v>290203.15328196267</v>
      </c>
      <c r="BU386" t="s">
        <v>76</v>
      </c>
      <c r="BV386" t="s">
        <v>77</v>
      </c>
    </row>
    <row r="387" spans="1:74" x14ac:dyDescent="0.3">
      <c r="A387" s="2">
        <v>45439</v>
      </c>
      <c r="B387" s="2">
        <v>45445</v>
      </c>
      <c r="C387">
        <v>2024</v>
      </c>
      <c r="D387">
        <v>2024</v>
      </c>
      <c r="E387">
        <v>5</v>
      </c>
      <c r="F387">
        <v>22</v>
      </c>
      <c r="G387">
        <v>7</v>
      </c>
      <c r="H387" t="s">
        <v>78</v>
      </c>
      <c r="I387" t="s">
        <v>75</v>
      </c>
      <c r="J387">
        <v>51.124737967679152</v>
      </c>
      <c r="K387">
        <v>2765.36</v>
      </c>
      <c r="L387">
        <v>2351.8200000000002</v>
      </c>
      <c r="M387">
        <v>1.18</v>
      </c>
      <c r="N387">
        <v>221.2691847020518</v>
      </c>
      <c r="O387">
        <v>8.0014603777465401E-2</v>
      </c>
      <c r="P387">
        <v>1120</v>
      </c>
      <c r="Q387">
        <v>6.8228571428571438</v>
      </c>
      <c r="R387">
        <v>71</v>
      </c>
      <c r="S387">
        <v>17.26285714285714</v>
      </c>
      <c r="T387">
        <v>22.078571428571429</v>
      </c>
      <c r="U387">
        <v>13.44285714285714</v>
      </c>
      <c r="V387">
        <v>87.227142857142866</v>
      </c>
      <c r="W387">
        <v>13.44571428571429</v>
      </c>
      <c r="X387">
        <v>0.90428571428571425</v>
      </c>
      <c r="Y387">
        <v>0.94142857142857139</v>
      </c>
      <c r="Z387">
        <v>17.33285714285714</v>
      </c>
      <c r="AA387">
        <v>0.2728571428571428</v>
      </c>
      <c r="AB387">
        <v>0.86374306444728965</v>
      </c>
      <c r="AC387">
        <v>0.6430218364302186</v>
      </c>
      <c r="AD387">
        <v>0.66261574074074003</v>
      </c>
      <c r="AE387">
        <v>0.47166387493020651</v>
      </c>
      <c r="AF387">
        <v>0.69946904808882204</v>
      </c>
      <c r="AG387">
        <v>0.9098407144266466</v>
      </c>
      <c r="AH387">
        <v>41.648571428571429</v>
      </c>
      <c r="AI387">
        <v>78.124285714285719</v>
      </c>
      <c r="AJ387">
        <v>0.89035714285714374</v>
      </c>
      <c r="AK387">
        <v>21.882857142857141</v>
      </c>
      <c r="AL387">
        <v>0.93892857142857122</v>
      </c>
      <c r="AM387">
        <v>0.90785714285714281</v>
      </c>
      <c r="AN387">
        <v>1</v>
      </c>
      <c r="AO387">
        <v>0</v>
      </c>
      <c r="AP387">
        <v>1</v>
      </c>
      <c r="AQ387">
        <v>0</v>
      </c>
      <c r="AR387">
        <v>1</v>
      </c>
      <c r="AS387">
        <v>1729142.857142857</v>
      </c>
      <c r="AT387">
        <v>1657428.5714285709</v>
      </c>
      <c r="AU387">
        <v>1599714.2857142859</v>
      </c>
      <c r="AV387">
        <v>1609500</v>
      </c>
      <c r="AW387">
        <v>8.0907304875870306E-2</v>
      </c>
      <c r="AX387">
        <v>22.5</v>
      </c>
      <c r="AY387">
        <v>22.5</v>
      </c>
      <c r="AZ387">
        <v>22.5</v>
      </c>
      <c r="BA387">
        <v>22.5</v>
      </c>
      <c r="BB387">
        <v>0</v>
      </c>
      <c r="BC387">
        <v>935.22</v>
      </c>
      <c r="BD387">
        <v>935.22</v>
      </c>
      <c r="BE387">
        <v>935.22</v>
      </c>
      <c r="BF387">
        <v>935.22</v>
      </c>
      <c r="BG387">
        <v>0</v>
      </c>
      <c r="BH387">
        <v>3860.92</v>
      </c>
      <c r="BI387">
        <v>3867.49</v>
      </c>
      <c r="BJ387">
        <v>3878.07</v>
      </c>
      <c r="BK387">
        <v>3895.41</v>
      </c>
      <c r="BL387">
        <v>3864.87</v>
      </c>
      <c r="BM387">
        <v>-8.8540100000000007E-3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16061885.36132928</v>
      </c>
      <c r="BT387">
        <v>296944.94762521383</v>
      </c>
      <c r="BU387" t="s">
        <v>76</v>
      </c>
      <c r="BV387" t="s">
        <v>77</v>
      </c>
    </row>
    <row r="388" spans="1:74" x14ac:dyDescent="0.3">
      <c r="A388" s="2">
        <v>45446</v>
      </c>
      <c r="B388" s="2">
        <v>45452</v>
      </c>
      <c r="C388">
        <v>2024</v>
      </c>
      <c r="D388">
        <v>2024</v>
      </c>
      <c r="E388">
        <v>6</v>
      </c>
      <c r="F388">
        <v>23</v>
      </c>
      <c r="G388">
        <v>7</v>
      </c>
      <c r="H388" t="s">
        <v>78</v>
      </c>
      <c r="I388" t="s">
        <v>75</v>
      </c>
      <c r="J388">
        <v>54.026559264750993</v>
      </c>
      <c r="K388">
        <v>2765.36</v>
      </c>
      <c r="L388">
        <v>2351.8200000000002</v>
      </c>
      <c r="M388">
        <v>1.18</v>
      </c>
      <c r="N388">
        <v>231.54239684893281</v>
      </c>
      <c r="O388">
        <v>8.3729567524276294E-2</v>
      </c>
      <c r="P388">
        <v>1172</v>
      </c>
      <c r="Q388">
        <v>5.7628571428571433</v>
      </c>
      <c r="R388">
        <v>71</v>
      </c>
      <c r="S388">
        <v>16.98714285714286</v>
      </c>
      <c r="T388">
        <v>21.634285714285721</v>
      </c>
      <c r="U388">
        <v>13.594285714285711</v>
      </c>
      <c r="V388">
        <v>88.542857142857159</v>
      </c>
      <c r="W388">
        <v>13.43857142857143</v>
      </c>
      <c r="X388">
        <v>0.89428571428571424</v>
      </c>
      <c r="Y388">
        <v>0.92</v>
      </c>
      <c r="Z388">
        <v>15.44857142857143</v>
      </c>
      <c r="AA388">
        <v>0.24571428571428569</v>
      </c>
      <c r="AB388">
        <v>0.81631940402747061</v>
      </c>
      <c r="AC388">
        <v>0.54238437542384388</v>
      </c>
      <c r="AD388">
        <v>0.77430555555555536</v>
      </c>
      <c r="AE388">
        <v>0.28754885538805119</v>
      </c>
      <c r="AF388">
        <v>0.65801660246267213</v>
      </c>
      <c r="AG388">
        <v>0.89740498073880159</v>
      </c>
      <c r="AH388">
        <v>28.51428571428572</v>
      </c>
      <c r="AI388">
        <v>83.558571428571426</v>
      </c>
      <c r="AJ388">
        <v>-0.45749999999999957</v>
      </c>
      <c r="AK388">
        <v>21.919642857142861</v>
      </c>
      <c r="AL388">
        <v>0.94071428571428561</v>
      </c>
      <c r="AM388">
        <v>0.90607142857142842</v>
      </c>
      <c r="AN388">
        <v>1</v>
      </c>
      <c r="AO388">
        <v>0</v>
      </c>
      <c r="AP388">
        <v>1</v>
      </c>
      <c r="AQ388">
        <v>0</v>
      </c>
      <c r="AR388">
        <v>0</v>
      </c>
      <c r="AS388">
        <v>1779428.5714285709</v>
      </c>
      <c r="AT388">
        <v>1729142.857142857</v>
      </c>
      <c r="AU388">
        <v>1518571.4285714291</v>
      </c>
      <c r="AV388">
        <v>1674714.285714285</v>
      </c>
      <c r="AW388">
        <v>0.17177798682972639</v>
      </c>
      <c r="AX388">
        <v>23.88</v>
      </c>
      <c r="AY388">
        <v>22.5</v>
      </c>
      <c r="AZ388">
        <v>22.5</v>
      </c>
      <c r="BA388">
        <v>22.844999999999999</v>
      </c>
      <c r="BB388">
        <v>6.1333333333333198E-2</v>
      </c>
      <c r="BC388">
        <v>1023.9589999999999</v>
      </c>
      <c r="BD388">
        <v>935.22</v>
      </c>
      <c r="BE388">
        <v>935.22</v>
      </c>
      <c r="BF388">
        <v>957.40475000000004</v>
      </c>
      <c r="BG388">
        <v>9.4885695344410798E-2</v>
      </c>
      <c r="BH388">
        <v>3944.14</v>
      </c>
      <c r="BI388">
        <v>3912.32</v>
      </c>
      <c r="BJ388">
        <v>3860.92</v>
      </c>
      <c r="BK388">
        <v>3888.21</v>
      </c>
      <c r="BL388">
        <v>3878.85</v>
      </c>
      <c r="BM388">
        <v>1.438451E-2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16061885.36132928</v>
      </c>
      <c r="BT388">
        <v>313799.4334833413</v>
      </c>
      <c r="BU388" t="s">
        <v>76</v>
      </c>
      <c r="BV388" t="s">
        <v>77</v>
      </c>
    </row>
    <row r="389" spans="1:74" x14ac:dyDescent="0.3">
      <c r="A389" s="2">
        <v>45453</v>
      </c>
      <c r="B389" s="2">
        <v>45459</v>
      </c>
      <c r="C389">
        <v>2024</v>
      </c>
      <c r="D389">
        <v>2024</v>
      </c>
      <c r="E389">
        <v>6</v>
      </c>
      <c r="F389">
        <v>24</v>
      </c>
      <c r="G389">
        <v>7</v>
      </c>
      <c r="H389" t="s">
        <v>78</v>
      </c>
      <c r="I389" t="s">
        <v>75</v>
      </c>
      <c r="J389">
        <v>54.026559264750993</v>
      </c>
      <c r="K389">
        <v>2765.36</v>
      </c>
      <c r="L389">
        <v>2351.8200000000002</v>
      </c>
      <c r="M389">
        <v>1.18</v>
      </c>
      <c r="N389">
        <v>231.54239684893281</v>
      </c>
      <c r="O389">
        <v>8.3729567524276294E-2</v>
      </c>
      <c r="P389">
        <v>1172</v>
      </c>
      <c r="Q389">
        <v>14.31142857142857</v>
      </c>
      <c r="R389">
        <v>71</v>
      </c>
      <c r="S389">
        <v>16.732857142857139</v>
      </c>
      <c r="T389">
        <v>20.63</v>
      </c>
      <c r="U389">
        <v>13.80428571428571</v>
      </c>
      <c r="V389">
        <v>90.438571428571436</v>
      </c>
      <c r="W389">
        <v>13.55428571428571</v>
      </c>
      <c r="X389">
        <v>0.90571428571428558</v>
      </c>
      <c r="Y389">
        <v>0.93428571428571439</v>
      </c>
      <c r="Z389">
        <v>14.824285714285709</v>
      </c>
      <c r="AA389">
        <v>0.22285714285714281</v>
      </c>
      <c r="AB389">
        <v>0.85575990377526856</v>
      </c>
      <c r="AC389">
        <v>1</v>
      </c>
      <c r="AD389">
        <v>0.87731481481481488</v>
      </c>
      <c r="AE389">
        <v>0.2265494137353431</v>
      </c>
      <c r="AF389">
        <v>0.80282708208534925</v>
      </c>
      <c r="AG389">
        <v>0.94084812462560485</v>
      </c>
      <c r="AH389">
        <v>34.578571428571429</v>
      </c>
      <c r="AI389">
        <v>84.847142857142856</v>
      </c>
      <c r="AJ389">
        <v>5.4278571428571407</v>
      </c>
      <c r="AK389">
        <v>21.516785714285721</v>
      </c>
      <c r="AL389">
        <v>0.93500000000000005</v>
      </c>
      <c r="AM389">
        <v>0.90321428571428564</v>
      </c>
      <c r="AN389">
        <v>1</v>
      </c>
      <c r="AO389">
        <v>0</v>
      </c>
      <c r="AP389">
        <v>0</v>
      </c>
      <c r="AQ389">
        <v>0</v>
      </c>
      <c r="AR389">
        <v>1</v>
      </c>
      <c r="AS389">
        <v>1803571.4285714291</v>
      </c>
      <c r="AT389">
        <v>1779428.5714285709</v>
      </c>
      <c r="AU389">
        <v>1532857.142857143</v>
      </c>
      <c r="AV389">
        <v>1742392.857142857</v>
      </c>
      <c r="AW389">
        <v>0.17660764212488361</v>
      </c>
      <c r="AX389">
        <v>23.88</v>
      </c>
      <c r="AY389">
        <v>23.88</v>
      </c>
      <c r="AZ389">
        <v>22.5</v>
      </c>
      <c r="BA389">
        <v>23.19</v>
      </c>
      <c r="BB389">
        <v>6.1333333333333198E-2</v>
      </c>
      <c r="BC389">
        <v>1023.9589999999999</v>
      </c>
      <c r="BD389">
        <v>1023.9589999999999</v>
      </c>
      <c r="BE389">
        <v>935.22</v>
      </c>
      <c r="BF389">
        <v>979.58950000000004</v>
      </c>
      <c r="BG389">
        <v>9.4885695344410798E-2</v>
      </c>
      <c r="BH389">
        <v>4151.55</v>
      </c>
      <c r="BI389">
        <v>4040.43</v>
      </c>
      <c r="BJ389">
        <v>3944.14</v>
      </c>
      <c r="BK389">
        <v>3832.26</v>
      </c>
      <c r="BL389">
        <v>3958.67</v>
      </c>
      <c r="BM389">
        <v>8.3316370000000001E-2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16061885.36132928</v>
      </c>
      <c r="BT389">
        <v>313799.4334833413</v>
      </c>
      <c r="BU389" t="s">
        <v>76</v>
      </c>
      <c r="BV389" t="s">
        <v>77</v>
      </c>
    </row>
    <row r="390" spans="1:74" x14ac:dyDescent="0.3">
      <c r="A390" s="2">
        <v>45460</v>
      </c>
      <c r="B390" s="2">
        <v>45466</v>
      </c>
      <c r="C390">
        <v>2024</v>
      </c>
      <c r="D390">
        <v>2024</v>
      </c>
      <c r="E390">
        <v>6</v>
      </c>
      <c r="F390">
        <v>25</v>
      </c>
      <c r="G390">
        <v>7</v>
      </c>
      <c r="H390" t="s">
        <v>78</v>
      </c>
      <c r="I390" t="s">
        <v>75</v>
      </c>
      <c r="J390">
        <v>54.026559264750993</v>
      </c>
      <c r="K390">
        <v>2765.36</v>
      </c>
      <c r="L390">
        <v>2351.8200000000002</v>
      </c>
      <c r="M390">
        <v>1.18</v>
      </c>
      <c r="N390">
        <v>231.54239684893281</v>
      </c>
      <c r="O390">
        <v>8.3729567524276294E-2</v>
      </c>
      <c r="P390">
        <v>1172</v>
      </c>
      <c r="Q390">
        <v>11.74</v>
      </c>
      <c r="R390">
        <v>71</v>
      </c>
      <c r="S390">
        <v>16.425714285714289</v>
      </c>
      <c r="T390">
        <v>20.874285714285719</v>
      </c>
      <c r="U390">
        <v>13.10285714285714</v>
      </c>
      <c r="V390">
        <v>89.544285714285706</v>
      </c>
      <c r="W390">
        <v>13.148571428571429</v>
      </c>
      <c r="X390">
        <v>0.9285714285714286</v>
      </c>
      <c r="Y390">
        <v>0.97142857142857142</v>
      </c>
      <c r="Z390">
        <v>15.80428571428571</v>
      </c>
      <c r="AA390">
        <v>0.22857142857142859</v>
      </c>
      <c r="AB390">
        <v>0.94703759748574101</v>
      </c>
      <c r="AC390">
        <v>1</v>
      </c>
      <c r="AD390">
        <v>0.99826388888888884</v>
      </c>
      <c r="AE390">
        <v>0.32230597431602431</v>
      </c>
      <c r="AF390">
        <v>0.87937502748963525</v>
      </c>
      <c r="AG390">
        <v>0.96381250824689035</v>
      </c>
      <c r="AH390">
        <v>38.637142857142862</v>
      </c>
      <c r="AI390">
        <v>86.004285714285714</v>
      </c>
      <c r="AJ390">
        <v>5.0839285714285722</v>
      </c>
      <c r="AK390">
        <v>21.304285714285719</v>
      </c>
      <c r="AL390">
        <v>0.94178571428571423</v>
      </c>
      <c r="AM390">
        <v>0.90821428571428564</v>
      </c>
      <c r="AN390">
        <v>1</v>
      </c>
      <c r="AO390">
        <v>0</v>
      </c>
      <c r="AP390">
        <v>0</v>
      </c>
      <c r="AQ390">
        <v>0</v>
      </c>
      <c r="AR390">
        <v>1</v>
      </c>
      <c r="AS390">
        <v>1858285.7142857141</v>
      </c>
      <c r="AT390">
        <v>1803571.4285714291</v>
      </c>
      <c r="AU390">
        <v>1657428.5714285709</v>
      </c>
      <c r="AV390">
        <v>1792607.142857143</v>
      </c>
      <c r="AW390">
        <v>0.12118600241337719</v>
      </c>
      <c r="AX390">
        <v>23.88</v>
      </c>
      <c r="AY390">
        <v>23.88</v>
      </c>
      <c r="AZ390">
        <v>22.5</v>
      </c>
      <c r="BA390">
        <v>23.535</v>
      </c>
      <c r="BB390">
        <v>6.1333333333333198E-2</v>
      </c>
      <c r="BC390">
        <v>1023.9589999999999</v>
      </c>
      <c r="BD390">
        <v>1023.9589999999999</v>
      </c>
      <c r="BE390">
        <v>935.22</v>
      </c>
      <c r="BF390">
        <v>1001.7742500000001</v>
      </c>
      <c r="BG390">
        <v>9.4885695344410798E-2</v>
      </c>
      <c r="BH390">
        <v>4143.72</v>
      </c>
      <c r="BI390">
        <v>4137.62</v>
      </c>
      <c r="BJ390">
        <v>4151.55</v>
      </c>
      <c r="BK390">
        <v>3878.07</v>
      </c>
      <c r="BL390">
        <v>4025.08</v>
      </c>
      <c r="BM390">
        <v>6.8500569999999997E-2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16061885.36132928</v>
      </c>
      <c r="BT390">
        <v>313799.4334833413</v>
      </c>
      <c r="BU390" t="s">
        <v>76</v>
      </c>
      <c r="BV390" t="s">
        <v>77</v>
      </c>
    </row>
    <row r="391" spans="1:74" x14ac:dyDescent="0.3">
      <c r="A391" s="2">
        <v>45467</v>
      </c>
      <c r="B391" s="2">
        <v>45473</v>
      </c>
      <c r="C391">
        <v>2024</v>
      </c>
      <c r="D391">
        <v>2024</v>
      </c>
      <c r="E391">
        <v>6</v>
      </c>
      <c r="F391">
        <v>26</v>
      </c>
      <c r="G391">
        <v>7</v>
      </c>
      <c r="H391" t="s">
        <v>78</v>
      </c>
      <c r="I391" t="s">
        <v>75</v>
      </c>
      <c r="J391">
        <v>54.026559264750993</v>
      </c>
      <c r="K391">
        <v>2765.36</v>
      </c>
      <c r="L391">
        <v>2351.8200000000002</v>
      </c>
      <c r="M391">
        <v>1.18</v>
      </c>
      <c r="N391">
        <v>231.54239684893281</v>
      </c>
      <c r="O391">
        <v>8.3729567524276294E-2</v>
      </c>
      <c r="P391">
        <v>1172</v>
      </c>
      <c r="Q391">
        <v>13.13142857142857</v>
      </c>
      <c r="R391">
        <v>71</v>
      </c>
      <c r="S391">
        <v>16.345714285714291</v>
      </c>
      <c r="T391">
        <v>20.794285714285721</v>
      </c>
      <c r="U391">
        <v>13.02571428571429</v>
      </c>
      <c r="V391">
        <v>88.972857142857151</v>
      </c>
      <c r="W391">
        <v>12.97571428571429</v>
      </c>
      <c r="X391">
        <v>0.94142857142857139</v>
      </c>
      <c r="Y391">
        <v>0.98285714285714276</v>
      </c>
      <c r="Z391">
        <v>15.357142857142859</v>
      </c>
      <c r="AA391">
        <v>0.23428571428571429</v>
      </c>
      <c r="AB391">
        <v>0.98469328366895603</v>
      </c>
      <c r="AC391">
        <v>1</v>
      </c>
      <c r="AD391">
        <v>0.96585648148148195</v>
      </c>
      <c r="AE391">
        <v>0.2786152987158011</v>
      </c>
      <c r="AF391">
        <v>0.87789906446187516</v>
      </c>
      <c r="AG391">
        <v>0.96336971933856241</v>
      </c>
      <c r="AH391">
        <v>44.945714285714288</v>
      </c>
      <c r="AI391">
        <v>86.594285714285718</v>
      </c>
      <c r="AJ391">
        <v>7.3392857142857144</v>
      </c>
      <c r="AK391">
        <v>20.98321428571429</v>
      </c>
      <c r="AL391">
        <v>0.95214285714285718</v>
      </c>
      <c r="AM391">
        <v>0.91749999999999998</v>
      </c>
      <c r="AN391">
        <v>1</v>
      </c>
      <c r="AO391">
        <v>0</v>
      </c>
      <c r="AP391">
        <v>0</v>
      </c>
      <c r="AQ391">
        <v>0</v>
      </c>
      <c r="AR391">
        <v>1</v>
      </c>
      <c r="AS391">
        <v>1860285.7142857141</v>
      </c>
      <c r="AT391">
        <v>1858285.7142857141</v>
      </c>
      <c r="AU391">
        <v>1729142.857142857</v>
      </c>
      <c r="AV391">
        <v>1825392.857142857</v>
      </c>
      <c r="AW391">
        <v>7.5842696629213294E-2</v>
      </c>
      <c r="AX391">
        <v>23.88</v>
      </c>
      <c r="AY391">
        <v>23.88</v>
      </c>
      <c r="AZ391">
        <v>22.5</v>
      </c>
      <c r="BA391">
        <v>23.88</v>
      </c>
      <c r="BB391">
        <v>6.1333333333333198E-2</v>
      </c>
      <c r="BC391">
        <v>1023.9589999999999</v>
      </c>
      <c r="BD391">
        <v>1023.9589999999999</v>
      </c>
      <c r="BE391">
        <v>935.22</v>
      </c>
      <c r="BF391">
        <v>1023.9589999999999</v>
      </c>
      <c r="BG391">
        <v>9.4885695344410798E-2</v>
      </c>
      <c r="BH391">
        <v>4148.04</v>
      </c>
      <c r="BI391">
        <v>4132.79</v>
      </c>
      <c r="BJ391">
        <v>4143.72</v>
      </c>
      <c r="BK391">
        <v>3860.92</v>
      </c>
      <c r="BL391">
        <v>4096.8599999999997</v>
      </c>
      <c r="BM391">
        <v>7.4365700000000007E-2</v>
      </c>
      <c r="BN391">
        <v>0</v>
      </c>
      <c r="BO391">
        <v>0</v>
      </c>
      <c r="BP391">
        <v>0</v>
      </c>
      <c r="BQ391">
        <v>1</v>
      </c>
      <c r="BR391">
        <v>0</v>
      </c>
      <c r="BS391">
        <v>16061885.36132928</v>
      </c>
      <c r="BT391">
        <v>313799.4334833413</v>
      </c>
      <c r="BU391" t="s">
        <v>76</v>
      </c>
      <c r="BV391" t="s">
        <v>77</v>
      </c>
    </row>
    <row r="392" spans="1:74" x14ac:dyDescent="0.3">
      <c r="A392" s="2">
        <v>45474</v>
      </c>
      <c r="B392" s="2">
        <v>45480</v>
      </c>
      <c r="C392">
        <v>2024</v>
      </c>
      <c r="D392">
        <v>2024</v>
      </c>
      <c r="E392">
        <v>7</v>
      </c>
      <c r="F392">
        <v>27</v>
      </c>
      <c r="G392">
        <v>7</v>
      </c>
      <c r="H392" t="s">
        <v>78</v>
      </c>
      <c r="I392" t="s">
        <v>75</v>
      </c>
      <c r="J392">
        <v>51.698641719400491</v>
      </c>
      <c r="K392">
        <v>2765.36</v>
      </c>
      <c r="L392">
        <v>2351.8200000000002</v>
      </c>
      <c r="M392">
        <v>1.18</v>
      </c>
      <c r="N392">
        <v>228.95112761448789</v>
      </c>
      <c r="O392">
        <v>8.2792521629909993E-2</v>
      </c>
      <c r="P392">
        <v>1158.8837518134919</v>
      </c>
      <c r="Q392">
        <v>12.151428571428569</v>
      </c>
      <c r="R392">
        <v>71</v>
      </c>
      <c r="S392">
        <v>16.315714285714289</v>
      </c>
      <c r="T392">
        <v>20.914285714285711</v>
      </c>
      <c r="U392">
        <v>12.94285714285714</v>
      </c>
      <c r="V392">
        <v>88.97571428571429</v>
      </c>
      <c r="W392">
        <v>12.96142857142857</v>
      </c>
      <c r="X392">
        <v>0.93857142857142861</v>
      </c>
      <c r="Y392">
        <v>0.98428571428571421</v>
      </c>
      <c r="Z392">
        <v>15.69142857142857</v>
      </c>
      <c r="AA392">
        <v>0.27142857142857141</v>
      </c>
      <c r="AB392">
        <v>0.98206456369068396</v>
      </c>
      <c r="AC392">
        <v>1</v>
      </c>
      <c r="AD392">
        <v>0.95370370370370383</v>
      </c>
      <c r="AE392">
        <v>0.3112786152987157</v>
      </c>
      <c r="AF392">
        <v>0.87884031551247266</v>
      </c>
      <c r="AG392">
        <v>0.96365209465374158</v>
      </c>
      <c r="AH392">
        <v>51.334285714285713</v>
      </c>
      <c r="AI392">
        <v>79.848571428571432</v>
      </c>
      <c r="AJ392">
        <v>6.0842857142857154</v>
      </c>
      <c r="AK392">
        <v>20.80321428571429</v>
      </c>
      <c r="AL392">
        <v>0.96821428571428558</v>
      </c>
      <c r="AM392">
        <v>0.9285714285714286</v>
      </c>
      <c r="AN392">
        <v>1</v>
      </c>
      <c r="AO392">
        <v>0</v>
      </c>
      <c r="AP392">
        <v>0</v>
      </c>
      <c r="AQ392">
        <v>0</v>
      </c>
      <c r="AR392">
        <v>1</v>
      </c>
      <c r="AS392">
        <v>1840857.142857143</v>
      </c>
      <c r="AT392">
        <v>1860285.7142857141</v>
      </c>
      <c r="AU392">
        <v>1779428.5714285709</v>
      </c>
      <c r="AV392">
        <v>1840750</v>
      </c>
      <c r="AW392">
        <v>3.4521515735388801E-2</v>
      </c>
      <c r="AX392">
        <v>25.25</v>
      </c>
      <c r="AY392">
        <v>23.88</v>
      </c>
      <c r="AZ392">
        <v>23.88</v>
      </c>
      <c r="BA392">
        <v>24.2225</v>
      </c>
      <c r="BB392">
        <v>5.7370184254606299E-2</v>
      </c>
      <c r="BC392">
        <v>1019.355</v>
      </c>
      <c r="BD392">
        <v>1023.9589999999999</v>
      </c>
      <c r="BE392">
        <v>1023.9589999999999</v>
      </c>
      <c r="BF392">
        <v>1022.808</v>
      </c>
      <c r="BG392">
        <v>-4.4962737765866E-3</v>
      </c>
      <c r="BH392">
        <v>4093.72</v>
      </c>
      <c r="BI392">
        <v>4115.1000000000004</v>
      </c>
      <c r="BJ392">
        <v>4148.04</v>
      </c>
      <c r="BK392">
        <v>3944.14</v>
      </c>
      <c r="BL392">
        <v>4134.26</v>
      </c>
      <c r="BM392">
        <v>3.7924619999999999E-2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16061885.36132928</v>
      </c>
      <c r="BT392">
        <v>300278.32059241692</v>
      </c>
      <c r="BU392" t="s">
        <v>76</v>
      </c>
      <c r="BV392" t="s">
        <v>77</v>
      </c>
    </row>
    <row r="393" spans="1:74" x14ac:dyDescent="0.3">
      <c r="A393" s="2">
        <v>45481</v>
      </c>
      <c r="B393" s="2">
        <v>45487</v>
      </c>
      <c r="C393">
        <v>2024</v>
      </c>
      <c r="D393">
        <v>2024</v>
      </c>
      <c r="E393">
        <v>7</v>
      </c>
      <c r="F393">
        <v>28</v>
      </c>
      <c r="G393">
        <v>7</v>
      </c>
      <c r="H393" t="s">
        <v>78</v>
      </c>
      <c r="I393" t="s">
        <v>75</v>
      </c>
      <c r="J393">
        <v>51.698641719400491</v>
      </c>
      <c r="K393">
        <v>2765.36</v>
      </c>
      <c r="L393">
        <v>2351.8200000000002</v>
      </c>
      <c r="M393">
        <v>1.18</v>
      </c>
      <c r="N393">
        <v>228.95112761448789</v>
      </c>
      <c r="O393">
        <v>8.2792521629909993E-2</v>
      </c>
      <c r="P393">
        <v>1158.8837518134919</v>
      </c>
      <c r="Q393">
        <v>2.12</v>
      </c>
      <c r="R393">
        <v>71</v>
      </c>
      <c r="S393">
        <v>16.355714285714281</v>
      </c>
      <c r="T393">
        <v>20.94</v>
      </c>
      <c r="U393">
        <v>12.508571428571431</v>
      </c>
      <c r="V393">
        <v>85.882857142857134</v>
      </c>
      <c r="W393">
        <v>12.511428571428571</v>
      </c>
      <c r="X393">
        <v>0.91714285714285715</v>
      </c>
      <c r="Y393">
        <v>0.96285714285714274</v>
      </c>
      <c r="Z393">
        <v>18.444285714285719</v>
      </c>
      <c r="AA393">
        <v>0.2728571428571428</v>
      </c>
      <c r="AB393">
        <v>0.91586156054786017</v>
      </c>
      <c r="AC393">
        <v>0.19652787196527871</v>
      </c>
      <c r="AD393">
        <v>0.96990740740740722</v>
      </c>
      <c r="AE393">
        <v>0.5802624232272473</v>
      </c>
      <c r="AF393">
        <v>0.69919972951900966</v>
      </c>
      <c r="AG393">
        <v>0.90975991885570284</v>
      </c>
      <c r="AH393">
        <v>39.142857142857153</v>
      </c>
      <c r="AI393">
        <v>73.721428571428575</v>
      </c>
      <c r="AJ393">
        <v>-1.1846428571428571</v>
      </c>
      <c r="AK393">
        <v>20.880714285714291</v>
      </c>
      <c r="AL393">
        <v>0.97535714285714281</v>
      </c>
      <c r="AM393">
        <v>0.93142857142857161</v>
      </c>
      <c r="AN393">
        <v>1</v>
      </c>
      <c r="AO393">
        <v>0</v>
      </c>
      <c r="AP393">
        <v>0</v>
      </c>
      <c r="AQ393">
        <v>0</v>
      </c>
      <c r="AR393">
        <v>1</v>
      </c>
      <c r="AS393">
        <v>1923285.7142857141</v>
      </c>
      <c r="AT393">
        <v>1840857.142857143</v>
      </c>
      <c r="AU393">
        <v>1803571.4285714291</v>
      </c>
      <c r="AV393">
        <v>1870678.5714285721</v>
      </c>
      <c r="AW393">
        <v>6.6376237623761894E-2</v>
      </c>
      <c r="AX393">
        <v>25.25</v>
      </c>
      <c r="AY393">
        <v>25.25</v>
      </c>
      <c r="AZ393">
        <v>23.88</v>
      </c>
      <c r="BA393">
        <v>24.565000000000001</v>
      </c>
      <c r="BB393">
        <v>5.7370184254606299E-2</v>
      </c>
      <c r="BC393">
        <v>1019.355</v>
      </c>
      <c r="BD393">
        <v>1019.355</v>
      </c>
      <c r="BE393">
        <v>1023.9589999999999</v>
      </c>
      <c r="BF393">
        <v>1021.657</v>
      </c>
      <c r="BG393">
        <v>-4.4962737765866E-3</v>
      </c>
      <c r="BH393">
        <v>3944.97</v>
      </c>
      <c r="BI393">
        <v>4001.07</v>
      </c>
      <c r="BJ393">
        <v>4093.72</v>
      </c>
      <c r="BK393">
        <v>4151.55</v>
      </c>
      <c r="BL393">
        <v>4082.61</v>
      </c>
      <c r="BM393">
        <v>-4.9759730000000002E-2</v>
      </c>
      <c r="BN393">
        <v>0</v>
      </c>
      <c r="BO393">
        <v>0</v>
      </c>
      <c r="BP393">
        <v>0</v>
      </c>
      <c r="BQ393">
        <v>1</v>
      </c>
      <c r="BR393">
        <v>0</v>
      </c>
      <c r="BS393">
        <v>16061885.36132928</v>
      </c>
      <c r="BT393">
        <v>300278.32059241692</v>
      </c>
      <c r="BU393" t="s">
        <v>76</v>
      </c>
      <c r="BV393" t="s">
        <v>77</v>
      </c>
    </row>
    <row r="394" spans="1:74" x14ac:dyDescent="0.3">
      <c r="A394" s="2">
        <v>45488</v>
      </c>
      <c r="B394" s="2">
        <v>45494</v>
      </c>
      <c r="C394">
        <v>2024</v>
      </c>
      <c r="D394">
        <v>2024</v>
      </c>
      <c r="E394">
        <v>7</v>
      </c>
      <c r="F394">
        <v>29</v>
      </c>
      <c r="G394">
        <v>7</v>
      </c>
      <c r="H394" t="s">
        <v>78</v>
      </c>
      <c r="I394" t="s">
        <v>75</v>
      </c>
      <c r="J394">
        <v>51.698641719400491</v>
      </c>
      <c r="K394">
        <v>2765.36</v>
      </c>
      <c r="L394">
        <v>2351.8200000000002</v>
      </c>
      <c r="M394">
        <v>1.18</v>
      </c>
      <c r="N394">
        <v>228.95112761448789</v>
      </c>
      <c r="O394">
        <v>8.2792521629909993E-2</v>
      </c>
      <c r="P394">
        <v>1158.8837518134919</v>
      </c>
      <c r="Q394">
        <v>1.764285714285714</v>
      </c>
      <c r="R394">
        <v>71</v>
      </c>
      <c r="S394">
        <v>16.437142857142859</v>
      </c>
      <c r="T394">
        <v>21.645714285714291</v>
      </c>
      <c r="U394">
        <v>12.168571428571431</v>
      </c>
      <c r="V394">
        <v>83.84571428571428</v>
      </c>
      <c r="W394">
        <v>12.23</v>
      </c>
      <c r="X394">
        <v>0.88285714285714278</v>
      </c>
      <c r="Y394">
        <v>0.91571428571428559</v>
      </c>
      <c r="Z394">
        <v>18.247142857142851</v>
      </c>
      <c r="AA394">
        <v>0.32285714285714279</v>
      </c>
      <c r="AB394">
        <v>0.79134171419702781</v>
      </c>
      <c r="AC394">
        <v>0.16275600162755999</v>
      </c>
      <c r="AD394">
        <v>0.99710648148148184</v>
      </c>
      <c r="AE394">
        <v>0.56099944165270754</v>
      </c>
      <c r="AF394">
        <v>0.65108513699412629</v>
      </c>
      <c r="AG394">
        <v>0.89532554109823781</v>
      </c>
      <c r="AH394">
        <v>29.16714285714286</v>
      </c>
      <c r="AI394">
        <v>67.804285714285712</v>
      </c>
      <c r="AJ394">
        <v>-1.985357142857143</v>
      </c>
      <c r="AK394">
        <v>21.07357142857143</v>
      </c>
      <c r="AL394">
        <v>0.96142857142857141</v>
      </c>
      <c r="AM394">
        <v>0.92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1900857.142857143</v>
      </c>
      <c r="AT394">
        <v>1923285.7142857141</v>
      </c>
      <c r="AU394">
        <v>1858285.7142857141</v>
      </c>
      <c r="AV394">
        <v>1881321.4285714291</v>
      </c>
      <c r="AW394">
        <v>2.2908979089791101E-2</v>
      </c>
      <c r="AX394">
        <v>25.25</v>
      </c>
      <c r="AY394">
        <v>25.25</v>
      </c>
      <c r="AZ394">
        <v>23.88</v>
      </c>
      <c r="BA394">
        <v>24.907499999999999</v>
      </c>
      <c r="BB394">
        <v>5.7370184254606299E-2</v>
      </c>
      <c r="BC394">
        <v>1019.355</v>
      </c>
      <c r="BD394">
        <v>1019.355</v>
      </c>
      <c r="BE394">
        <v>1023.9589999999999</v>
      </c>
      <c r="BF394">
        <v>1020.506</v>
      </c>
      <c r="BG394">
        <v>-4.4962737765866E-3</v>
      </c>
      <c r="BH394">
        <v>4040.2</v>
      </c>
      <c r="BI394">
        <v>3999.9</v>
      </c>
      <c r="BJ394">
        <v>3944.97</v>
      </c>
      <c r="BK394">
        <v>4143.72</v>
      </c>
      <c r="BL394">
        <v>4056.73</v>
      </c>
      <c r="BM394">
        <v>-2.4982379999999998E-2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16061885.36132928</v>
      </c>
      <c r="BT394">
        <v>300278.32059241692</v>
      </c>
      <c r="BU394" t="s">
        <v>76</v>
      </c>
      <c r="BV394" t="s">
        <v>77</v>
      </c>
    </row>
    <row r="395" spans="1:74" x14ac:dyDescent="0.3">
      <c r="A395" s="2">
        <v>45495</v>
      </c>
      <c r="B395" s="2">
        <v>45501</v>
      </c>
      <c r="C395">
        <v>2024</v>
      </c>
      <c r="D395">
        <v>2024</v>
      </c>
      <c r="E395">
        <v>7</v>
      </c>
      <c r="F395">
        <v>30</v>
      </c>
      <c r="G395">
        <v>7</v>
      </c>
      <c r="H395" t="s">
        <v>78</v>
      </c>
      <c r="I395" t="s">
        <v>75</v>
      </c>
      <c r="J395">
        <v>51.698641719400491</v>
      </c>
      <c r="K395">
        <v>2765.36</v>
      </c>
      <c r="L395">
        <v>2351.8200000000002</v>
      </c>
      <c r="M395">
        <v>1.18</v>
      </c>
      <c r="N395">
        <v>228.95112761448789</v>
      </c>
      <c r="O395">
        <v>8.2792521629909993E-2</v>
      </c>
      <c r="P395">
        <v>1158.8837518134919</v>
      </c>
      <c r="Q395">
        <v>2.484285714285714</v>
      </c>
      <c r="R395">
        <v>71</v>
      </c>
      <c r="S395">
        <v>17.052857142857139</v>
      </c>
      <c r="T395">
        <v>22.07714285714286</v>
      </c>
      <c r="U395">
        <v>13.032857142857139</v>
      </c>
      <c r="V395">
        <v>85.144285714285715</v>
      </c>
      <c r="W395">
        <v>12.9</v>
      </c>
      <c r="X395">
        <v>0.86142857142857143</v>
      </c>
      <c r="Y395">
        <v>0.87714285714285711</v>
      </c>
      <c r="Z395">
        <v>16.34714285714286</v>
      </c>
      <c r="AA395">
        <v>0.23285714285714279</v>
      </c>
      <c r="AB395">
        <v>0.70034532262445193</v>
      </c>
      <c r="AC395">
        <v>0.2311135223111353</v>
      </c>
      <c r="AD395">
        <v>0.7476851851851849</v>
      </c>
      <c r="AE395">
        <v>0.37534896705750947</v>
      </c>
      <c r="AF395">
        <v>0.5461228848512647</v>
      </c>
      <c r="AG395">
        <v>0.86383686545537941</v>
      </c>
      <c r="AH395">
        <v>18.52</v>
      </c>
      <c r="AI395">
        <v>63.465714285714292</v>
      </c>
      <c r="AJ395">
        <v>-2.824642857142857</v>
      </c>
      <c r="AK395">
        <v>21.394285714285719</v>
      </c>
      <c r="AL395">
        <v>0.93500000000000005</v>
      </c>
      <c r="AM395">
        <v>0.9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1853857.142857143</v>
      </c>
      <c r="AT395">
        <v>1900857.142857143</v>
      </c>
      <c r="AU395">
        <v>1860285.7142857141</v>
      </c>
      <c r="AV395">
        <v>1879714.2857142859</v>
      </c>
      <c r="AW395">
        <v>-3.4556903701426999E-3</v>
      </c>
      <c r="AX395">
        <v>25.25</v>
      </c>
      <c r="AY395">
        <v>25.25</v>
      </c>
      <c r="AZ395">
        <v>23.88</v>
      </c>
      <c r="BA395">
        <v>25.25</v>
      </c>
      <c r="BB395">
        <v>5.7370184254606299E-2</v>
      </c>
      <c r="BC395">
        <v>1019.355</v>
      </c>
      <c r="BD395">
        <v>1019.355</v>
      </c>
      <c r="BE395">
        <v>1023.9589999999999</v>
      </c>
      <c r="BF395">
        <v>1019.355</v>
      </c>
      <c r="BG395">
        <v>-4.4962737765866E-3</v>
      </c>
      <c r="BH395">
        <v>4014.56</v>
      </c>
      <c r="BI395">
        <v>4024.07</v>
      </c>
      <c r="BJ395">
        <v>4040.2</v>
      </c>
      <c r="BK395">
        <v>4148.04</v>
      </c>
      <c r="BL395">
        <v>4023.36</v>
      </c>
      <c r="BM395">
        <v>-3.2179050000000001E-2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16061885.36132928</v>
      </c>
      <c r="BT395">
        <v>300278.32059241692</v>
      </c>
      <c r="BU395" t="s">
        <v>76</v>
      </c>
      <c r="BV395" t="s">
        <v>77</v>
      </c>
    </row>
    <row r="396" spans="1:74" x14ac:dyDescent="0.3">
      <c r="A396" s="2">
        <v>45502</v>
      </c>
      <c r="B396" s="2">
        <v>45508</v>
      </c>
      <c r="C396">
        <v>2024</v>
      </c>
      <c r="D396">
        <v>2024</v>
      </c>
      <c r="E396">
        <v>8</v>
      </c>
      <c r="F396">
        <v>31</v>
      </c>
      <c r="G396">
        <v>7</v>
      </c>
      <c r="H396" t="s">
        <v>78</v>
      </c>
      <c r="I396" t="s">
        <v>75</v>
      </c>
      <c r="J396">
        <v>48.897502528643123</v>
      </c>
      <c r="K396">
        <v>2765.36</v>
      </c>
      <c r="L396">
        <v>2351.8200000000002</v>
      </c>
      <c r="M396">
        <v>1.18</v>
      </c>
      <c r="N396">
        <v>207.24229888611819</v>
      </c>
      <c r="O396">
        <v>7.4942249430858199E-2</v>
      </c>
      <c r="P396">
        <v>1049</v>
      </c>
      <c r="Q396">
        <v>1.9314285714285711</v>
      </c>
      <c r="R396">
        <v>71</v>
      </c>
      <c r="S396">
        <v>16.401428571428571</v>
      </c>
      <c r="T396">
        <v>21.287142857142861</v>
      </c>
      <c r="U396">
        <v>12.23142857142857</v>
      </c>
      <c r="V396">
        <v>83.587142857142865</v>
      </c>
      <c r="W396">
        <v>12.151428571428569</v>
      </c>
      <c r="X396">
        <v>0.8342857142857143</v>
      </c>
      <c r="Y396">
        <v>0.83857142857142863</v>
      </c>
      <c r="Z396">
        <v>18.06428571428572</v>
      </c>
      <c r="AA396">
        <v>0.30142857142857138</v>
      </c>
      <c r="AB396">
        <v>0.59995925969037367</v>
      </c>
      <c r="AC396">
        <v>0.17862471178624709</v>
      </c>
      <c r="AD396">
        <v>0.98842592592592604</v>
      </c>
      <c r="AE396">
        <v>0.54313232830820746</v>
      </c>
      <c r="AF396">
        <v>0.58321824956590518</v>
      </c>
      <c r="AG396">
        <v>0.8749654748697715</v>
      </c>
      <c r="AH396">
        <v>8.3000000000000007</v>
      </c>
      <c r="AI396">
        <v>59.63428571428571</v>
      </c>
      <c r="AJ396">
        <v>-1.0164285714285719</v>
      </c>
      <c r="AK396">
        <v>21.487500000000001</v>
      </c>
      <c r="AL396">
        <v>0.89857142857142858</v>
      </c>
      <c r="AM396">
        <v>0.87392857142857139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1857285.7142857141</v>
      </c>
      <c r="AT396">
        <v>1853857.142857143</v>
      </c>
      <c r="AU396">
        <v>1840857.142857143</v>
      </c>
      <c r="AV396">
        <v>1883821.4285714291</v>
      </c>
      <c r="AW396">
        <v>8.9244140928136997E-3</v>
      </c>
      <c r="AX396">
        <v>25.38</v>
      </c>
      <c r="AY396">
        <v>25.25</v>
      </c>
      <c r="AZ396">
        <v>25.25</v>
      </c>
      <c r="BA396">
        <v>25.282499999999999</v>
      </c>
      <c r="BB396">
        <v>5.1485148514851002E-3</v>
      </c>
      <c r="BC396">
        <v>1029.58</v>
      </c>
      <c r="BD396">
        <v>1019.355</v>
      </c>
      <c r="BE396">
        <v>1019.355</v>
      </c>
      <c r="BF396">
        <v>1021.91125</v>
      </c>
      <c r="BG396">
        <v>1.00308528432193E-2</v>
      </c>
      <c r="BH396">
        <v>4110.37</v>
      </c>
      <c r="BI396">
        <v>4071.68</v>
      </c>
      <c r="BJ396">
        <v>4014.56</v>
      </c>
      <c r="BK396">
        <v>4093.72</v>
      </c>
      <c r="BL396">
        <v>4027.52</v>
      </c>
      <c r="BM396">
        <v>4.0672099999999999E-3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16061885.36132928</v>
      </c>
      <c r="BT396">
        <v>284008.62096449448</v>
      </c>
      <c r="BU396" t="s">
        <v>76</v>
      </c>
      <c r="BV396" t="s">
        <v>77</v>
      </c>
    </row>
    <row r="397" spans="1:74" x14ac:dyDescent="0.3">
      <c r="A397" s="2">
        <v>45509</v>
      </c>
      <c r="B397" s="2">
        <v>45515</v>
      </c>
      <c r="C397">
        <v>2024</v>
      </c>
      <c r="D397">
        <v>2024</v>
      </c>
      <c r="E397">
        <v>8</v>
      </c>
      <c r="F397">
        <v>32</v>
      </c>
      <c r="G397">
        <v>7</v>
      </c>
      <c r="H397" t="s">
        <v>78</v>
      </c>
      <c r="I397" t="s">
        <v>75</v>
      </c>
      <c r="J397">
        <v>46.796648135575083</v>
      </c>
      <c r="K397">
        <v>2765.36</v>
      </c>
      <c r="L397">
        <v>2351.8200000000002</v>
      </c>
      <c r="M397">
        <v>1.18</v>
      </c>
      <c r="N397">
        <v>207.24229888611819</v>
      </c>
      <c r="O397">
        <v>7.4942249430858199E-2</v>
      </c>
      <c r="P397">
        <v>1049</v>
      </c>
      <c r="Q397">
        <v>7.5714285714285712</v>
      </c>
      <c r="R397">
        <v>71</v>
      </c>
      <c r="S397">
        <v>16.398571428571429</v>
      </c>
      <c r="T397">
        <v>21.12142857142857</v>
      </c>
      <c r="U397">
        <v>12.83428571428572</v>
      </c>
      <c r="V397">
        <v>88.40428571428572</v>
      </c>
      <c r="W397">
        <v>12.91714285714286</v>
      </c>
      <c r="X397">
        <v>0.84571428571428575</v>
      </c>
      <c r="Y397">
        <v>0.84571428571428575</v>
      </c>
      <c r="Z397">
        <v>16.367142857142859</v>
      </c>
      <c r="AA397">
        <v>0.2299999999999999</v>
      </c>
      <c r="AB397">
        <v>0.62906918092577513</v>
      </c>
      <c r="AC397">
        <v>0.71409195714091966</v>
      </c>
      <c r="AD397">
        <v>0.9872685185185176</v>
      </c>
      <c r="AE397">
        <v>0.37730318257956419</v>
      </c>
      <c r="AF397">
        <v>0.70210980962581515</v>
      </c>
      <c r="AG397">
        <v>0.91063294288774443</v>
      </c>
      <c r="AH397">
        <v>13.751428571428569</v>
      </c>
      <c r="AI397">
        <v>52.894285714285722</v>
      </c>
      <c r="AJ397">
        <v>2.7524999999999999</v>
      </c>
      <c r="AK397">
        <v>21.532857142857139</v>
      </c>
      <c r="AL397">
        <v>0.86928571428571433</v>
      </c>
      <c r="AM397">
        <v>0.85607142857142859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1914714.2857142859</v>
      </c>
      <c r="AT397">
        <v>1857285.7142857141</v>
      </c>
      <c r="AU397">
        <v>1923285.7142857141</v>
      </c>
      <c r="AV397">
        <v>1881678.5714285721</v>
      </c>
      <c r="AW397">
        <v>-4.4566589913092999E-3</v>
      </c>
      <c r="AX397">
        <v>25.38</v>
      </c>
      <c r="AY397">
        <v>25.38</v>
      </c>
      <c r="AZ397">
        <v>25.25</v>
      </c>
      <c r="BA397">
        <v>25.315000000000001</v>
      </c>
      <c r="BB397">
        <v>5.1485148514851002E-3</v>
      </c>
      <c r="BC397">
        <v>1029.58</v>
      </c>
      <c r="BD397">
        <v>1029.58</v>
      </c>
      <c r="BE397">
        <v>1019.355</v>
      </c>
      <c r="BF397">
        <v>1024.4675</v>
      </c>
      <c r="BG397">
        <v>1.00308528432193E-2</v>
      </c>
      <c r="BH397">
        <v>4064.51</v>
      </c>
      <c r="BI397">
        <v>4113.8599999999997</v>
      </c>
      <c r="BJ397">
        <v>4110.37</v>
      </c>
      <c r="BK397">
        <v>3944.97</v>
      </c>
      <c r="BL397">
        <v>4057.41</v>
      </c>
      <c r="BM397">
        <v>3.030188E-2</v>
      </c>
      <c r="BN397">
        <v>0</v>
      </c>
      <c r="BO397">
        <v>0</v>
      </c>
      <c r="BP397">
        <v>0</v>
      </c>
      <c r="BQ397">
        <v>1</v>
      </c>
      <c r="BR397">
        <v>0</v>
      </c>
      <c r="BS397">
        <v>16061885.36132928</v>
      </c>
      <c r="BT397">
        <v>271806.34624355257</v>
      </c>
      <c r="BU397" t="s">
        <v>76</v>
      </c>
      <c r="BV397" t="s">
        <v>77</v>
      </c>
    </row>
    <row r="398" spans="1:74" x14ac:dyDescent="0.3">
      <c r="A398" s="2">
        <v>45516</v>
      </c>
      <c r="B398" s="2">
        <v>45522</v>
      </c>
      <c r="C398">
        <v>2024</v>
      </c>
      <c r="D398">
        <v>2024</v>
      </c>
      <c r="E398">
        <v>8</v>
      </c>
      <c r="F398">
        <v>33</v>
      </c>
      <c r="G398">
        <v>7</v>
      </c>
      <c r="H398" t="s">
        <v>78</v>
      </c>
      <c r="I398" t="s">
        <v>75</v>
      </c>
      <c r="J398">
        <v>46.796648135575083</v>
      </c>
      <c r="K398">
        <v>2765.36</v>
      </c>
      <c r="L398">
        <v>2351.8200000000002</v>
      </c>
      <c r="M398">
        <v>1.18</v>
      </c>
      <c r="N398">
        <v>207.24229888611819</v>
      </c>
      <c r="O398">
        <v>7.4942249430858199E-2</v>
      </c>
      <c r="P398">
        <v>1049</v>
      </c>
      <c r="Q398">
        <v>1.254285714285714</v>
      </c>
      <c r="R398">
        <v>71</v>
      </c>
      <c r="S398">
        <v>16.484285714285711</v>
      </c>
      <c r="T398">
        <v>22.22428571428572</v>
      </c>
      <c r="U398">
        <v>11.717142857142861</v>
      </c>
      <c r="V398">
        <v>82.048571428571435</v>
      </c>
      <c r="W398">
        <v>11.901428571428569</v>
      </c>
      <c r="X398">
        <v>0.82428571428571418</v>
      </c>
      <c r="Y398">
        <v>0.82857142857142851</v>
      </c>
      <c r="Z398">
        <v>19.841428571428569</v>
      </c>
      <c r="AA398">
        <v>0.31</v>
      </c>
      <c r="AB398">
        <v>0.56906452489038883</v>
      </c>
      <c r="AC398">
        <v>0.11433609114336089</v>
      </c>
      <c r="AD398">
        <v>0.97800925925925875</v>
      </c>
      <c r="AE398">
        <v>0.71677833612506936</v>
      </c>
      <c r="AF398">
        <v>0.57977567173105138</v>
      </c>
      <c r="AG398">
        <v>0.87393270151931535</v>
      </c>
      <c r="AH398">
        <v>13.241428571428569</v>
      </c>
      <c r="AI398">
        <v>42.408571428571427</v>
      </c>
      <c r="AJ398">
        <v>-2.5592857142857142</v>
      </c>
      <c r="AK398">
        <v>21.677499999999998</v>
      </c>
      <c r="AL398">
        <v>0.84750000000000003</v>
      </c>
      <c r="AM398">
        <v>0.84142857142857141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1912142.857142857</v>
      </c>
      <c r="AT398">
        <v>1914714.2857142859</v>
      </c>
      <c r="AU398">
        <v>1900857.142857143</v>
      </c>
      <c r="AV398">
        <v>1884500</v>
      </c>
      <c r="AW398">
        <v>5.9371712009618997E-3</v>
      </c>
      <c r="AX398">
        <v>25.38</v>
      </c>
      <c r="AY398">
        <v>25.38</v>
      </c>
      <c r="AZ398">
        <v>25.25</v>
      </c>
      <c r="BA398">
        <v>25.3475</v>
      </c>
      <c r="BB398">
        <v>5.1485148514851002E-3</v>
      </c>
      <c r="BC398">
        <v>1029.58</v>
      </c>
      <c r="BD398">
        <v>1029.58</v>
      </c>
      <c r="BE398">
        <v>1019.355</v>
      </c>
      <c r="BF398">
        <v>1027.0237500000001</v>
      </c>
      <c r="BG398">
        <v>1.00308528432193E-2</v>
      </c>
      <c r="BH398">
        <v>4021.63</v>
      </c>
      <c r="BI398">
        <v>4035.03</v>
      </c>
      <c r="BJ398">
        <v>4064.51</v>
      </c>
      <c r="BK398">
        <v>4040.2</v>
      </c>
      <c r="BL398">
        <v>4052.77</v>
      </c>
      <c r="BM398">
        <v>-4.5963100000000002E-3</v>
      </c>
      <c r="BN398">
        <v>0</v>
      </c>
      <c r="BO398">
        <v>0</v>
      </c>
      <c r="BP398">
        <v>0</v>
      </c>
      <c r="BQ398">
        <v>1</v>
      </c>
      <c r="BR398">
        <v>0</v>
      </c>
      <c r="BS398">
        <v>16061885.36132928</v>
      </c>
      <c r="BT398">
        <v>271806.34624355257</v>
      </c>
      <c r="BU398" t="s">
        <v>76</v>
      </c>
      <c r="BV398" t="s">
        <v>77</v>
      </c>
    </row>
    <row r="399" spans="1:74" x14ac:dyDescent="0.3">
      <c r="A399" s="2">
        <v>45523</v>
      </c>
      <c r="B399" s="2">
        <v>45529</v>
      </c>
      <c r="C399">
        <v>2024</v>
      </c>
      <c r="D399">
        <v>2024</v>
      </c>
      <c r="E399">
        <v>8</v>
      </c>
      <c r="F399">
        <v>34</v>
      </c>
      <c r="G399">
        <v>7</v>
      </c>
      <c r="H399" t="s">
        <v>78</v>
      </c>
      <c r="I399" t="s">
        <v>75</v>
      </c>
      <c r="J399">
        <v>46.796648135575083</v>
      </c>
      <c r="K399">
        <v>2765.36</v>
      </c>
      <c r="L399">
        <v>2351.8200000000002</v>
      </c>
      <c r="M399">
        <v>1.18</v>
      </c>
      <c r="N399">
        <v>207.24229888611819</v>
      </c>
      <c r="O399">
        <v>7.4942249430858199E-2</v>
      </c>
      <c r="P399">
        <v>1049</v>
      </c>
      <c r="Q399">
        <v>3.338571428571429</v>
      </c>
      <c r="R399">
        <v>71</v>
      </c>
      <c r="S399">
        <v>16.862857142857141</v>
      </c>
      <c r="T399">
        <v>21.971428571428572</v>
      </c>
      <c r="U399">
        <v>12.651428571428569</v>
      </c>
      <c r="V399">
        <v>85.522857142857134</v>
      </c>
      <c r="W399">
        <v>12.825714285714289</v>
      </c>
      <c r="X399">
        <v>0.80142857142857149</v>
      </c>
      <c r="Y399">
        <v>0.79142857142857148</v>
      </c>
      <c r="Z399">
        <v>17.464285714285719</v>
      </c>
      <c r="AA399">
        <v>0.28999999999999998</v>
      </c>
      <c r="AB399">
        <v>0.4777868311799171</v>
      </c>
      <c r="AC399">
        <v>0.31222026312220269</v>
      </c>
      <c r="AD399">
        <v>0.82465277777777812</v>
      </c>
      <c r="AE399">
        <v>0.48450586264656609</v>
      </c>
      <c r="AF399">
        <v>0.52411953053495108</v>
      </c>
      <c r="AG399">
        <v>0.85723585916048528</v>
      </c>
      <c r="AH399">
        <v>14.09571428571428</v>
      </c>
      <c r="AI399">
        <v>32.615714285714283</v>
      </c>
      <c r="AJ399">
        <v>-0.22857142857142859</v>
      </c>
      <c r="AK399">
        <v>21.651071428571431</v>
      </c>
      <c r="AL399">
        <v>0.82607142857142857</v>
      </c>
      <c r="AM399">
        <v>0.8264285714285714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1971714.2857142859</v>
      </c>
      <c r="AT399">
        <v>1912142.857142857</v>
      </c>
      <c r="AU399">
        <v>1853857.142857143</v>
      </c>
      <c r="AV399">
        <v>1913964.2857142859</v>
      </c>
      <c r="AW399">
        <v>6.3574015566001396E-2</v>
      </c>
      <c r="AX399">
        <v>25.38</v>
      </c>
      <c r="AY399">
        <v>25.38</v>
      </c>
      <c r="AZ399">
        <v>25.25</v>
      </c>
      <c r="BA399">
        <v>25.38</v>
      </c>
      <c r="BB399">
        <v>5.1485148514851002E-3</v>
      </c>
      <c r="BC399">
        <v>1029.58</v>
      </c>
      <c r="BD399">
        <v>1029.58</v>
      </c>
      <c r="BE399">
        <v>1019.355</v>
      </c>
      <c r="BF399">
        <v>1029.58</v>
      </c>
      <c r="BG399">
        <v>1.00308528432193E-2</v>
      </c>
      <c r="BH399">
        <v>4030.52</v>
      </c>
      <c r="BI399">
        <v>4027.67</v>
      </c>
      <c r="BJ399">
        <v>4021.63</v>
      </c>
      <c r="BK399">
        <v>4014.56</v>
      </c>
      <c r="BL399">
        <v>4056.76</v>
      </c>
      <c r="BM399">
        <v>3.9755299999999997E-3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16061885.36132928</v>
      </c>
      <c r="BT399">
        <v>271806.34624355257</v>
      </c>
      <c r="BU399" t="s">
        <v>76</v>
      </c>
      <c r="BV399" t="s">
        <v>77</v>
      </c>
    </row>
    <row r="400" spans="1:74" x14ac:dyDescent="0.3">
      <c r="A400" s="2">
        <v>45530</v>
      </c>
      <c r="B400" s="2">
        <v>45536</v>
      </c>
      <c r="C400">
        <v>2024</v>
      </c>
      <c r="D400">
        <v>2024</v>
      </c>
      <c r="E400">
        <v>8</v>
      </c>
      <c r="F400">
        <v>35</v>
      </c>
      <c r="G400">
        <v>7</v>
      </c>
      <c r="H400" t="s">
        <v>78</v>
      </c>
      <c r="I400" t="s">
        <v>75</v>
      </c>
      <c r="J400">
        <v>47.165905036473681</v>
      </c>
      <c r="K400">
        <v>2765.36</v>
      </c>
      <c r="L400">
        <v>2351.8200000000002</v>
      </c>
      <c r="M400">
        <v>1.18</v>
      </c>
      <c r="N400">
        <v>207.24229888611819</v>
      </c>
      <c r="O400">
        <v>7.4942249430858199E-2</v>
      </c>
      <c r="P400">
        <v>1049</v>
      </c>
      <c r="Q400">
        <v>2</v>
      </c>
      <c r="R400">
        <v>71</v>
      </c>
      <c r="S400">
        <v>16.175714285714289</v>
      </c>
      <c r="T400">
        <v>21.805714285714281</v>
      </c>
      <c r="U400">
        <v>11.681428571428571</v>
      </c>
      <c r="V400">
        <v>81.52428571428571</v>
      </c>
      <c r="W400">
        <v>11.617142857142859</v>
      </c>
      <c r="X400">
        <v>0.78142857142857147</v>
      </c>
      <c r="Y400">
        <v>0.77428571428571424</v>
      </c>
      <c r="Z400">
        <v>19.908571428571431</v>
      </c>
      <c r="AA400">
        <v>0.35857142857142849</v>
      </c>
      <c r="AB400">
        <v>0.4201295929849066</v>
      </c>
      <c r="AC400">
        <v>0.18513495185134951</v>
      </c>
      <c r="AD400">
        <v>0.89699074074074059</v>
      </c>
      <c r="AE400">
        <v>0.72333891680625317</v>
      </c>
      <c r="AF400">
        <v>0.52607761821367782</v>
      </c>
      <c r="AG400">
        <v>0.85782328546410325</v>
      </c>
      <c r="AH400">
        <v>14.16428571428572</v>
      </c>
      <c r="AI400">
        <v>22.464285714285719</v>
      </c>
      <c r="AJ400">
        <v>-1.267857142857143</v>
      </c>
      <c r="AK400">
        <v>21.780714285714289</v>
      </c>
      <c r="AL400">
        <v>0.81</v>
      </c>
      <c r="AM400">
        <v>0.81321428571428567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2029857.142857143</v>
      </c>
      <c r="AT400">
        <v>1971714.2857142859</v>
      </c>
      <c r="AU400">
        <v>1857285.7142857141</v>
      </c>
      <c r="AV400">
        <v>1957107.142857143</v>
      </c>
      <c r="AW400">
        <v>9.2915929543881504E-2</v>
      </c>
      <c r="AX400">
        <v>25.38</v>
      </c>
      <c r="AY400">
        <v>25.38</v>
      </c>
      <c r="AZ400">
        <v>25.38</v>
      </c>
      <c r="BA400">
        <v>25.38</v>
      </c>
      <c r="BB400">
        <v>0</v>
      </c>
      <c r="BC400">
        <v>1029.58</v>
      </c>
      <c r="BD400">
        <v>1029.58</v>
      </c>
      <c r="BE400">
        <v>1029.58</v>
      </c>
      <c r="BF400">
        <v>1029.58</v>
      </c>
      <c r="BG400">
        <v>0</v>
      </c>
      <c r="BH400">
        <v>4160.3100000000004</v>
      </c>
      <c r="BI400">
        <v>4088.31</v>
      </c>
      <c r="BJ400">
        <v>4030.52</v>
      </c>
      <c r="BK400">
        <v>4110.37</v>
      </c>
      <c r="BL400">
        <v>4069.24</v>
      </c>
      <c r="BM400">
        <v>1.2149760000000001E-2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16061885.36132928</v>
      </c>
      <c r="BT400">
        <v>273951.08038706839</v>
      </c>
      <c r="BU400" t="s">
        <v>76</v>
      </c>
      <c r="BV400" t="s">
        <v>77</v>
      </c>
    </row>
    <row r="401" spans="1:74" x14ac:dyDescent="0.3">
      <c r="A401" s="2">
        <v>45537</v>
      </c>
      <c r="B401" s="2">
        <v>45543</v>
      </c>
      <c r="C401">
        <v>2024</v>
      </c>
      <c r="D401">
        <v>2024</v>
      </c>
      <c r="E401">
        <v>9</v>
      </c>
      <c r="F401">
        <v>36</v>
      </c>
      <c r="G401">
        <v>7</v>
      </c>
      <c r="H401" t="s">
        <v>78</v>
      </c>
      <c r="I401" t="s">
        <v>75</v>
      </c>
      <c r="J401">
        <v>49.381446441865272</v>
      </c>
      <c r="K401">
        <v>2765.36</v>
      </c>
      <c r="L401">
        <v>2351.8200000000002</v>
      </c>
      <c r="M401">
        <v>1.18</v>
      </c>
      <c r="N401">
        <v>211.63477046513691</v>
      </c>
      <c r="O401">
        <v>7.6530639940238093E-2</v>
      </c>
      <c r="P401">
        <v>1071.2334084844449</v>
      </c>
      <c r="Q401">
        <v>1.7914285714285709</v>
      </c>
      <c r="R401">
        <v>71</v>
      </c>
      <c r="S401">
        <v>16.842857142857149</v>
      </c>
      <c r="T401">
        <v>22.707142857142859</v>
      </c>
      <c r="U401">
        <v>12.125714285714279</v>
      </c>
      <c r="V401">
        <v>82.967142857142861</v>
      </c>
      <c r="W401">
        <v>12.367142857142859</v>
      </c>
      <c r="X401">
        <v>0.76285714285714279</v>
      </c>
      <c r="Y401">
        <v>0.75285714285714278</v>
      </c>
      <c r="Z401">
        <v>18.071428571428569</v>
      </c>
      <c r="AA401">
        <v>0.3</v>
      </c>
      <c r="AB401">
        <v>0.35862142552283371</v>
      </c>
      <c r="AC401">
        <v>0.16533297165332969</v>
      </c>
      <c r="AD401">
        <v>0.83275462962962843</v>
      </c>
      <c r="AE401">
        <v>0.54383026242322718</v>
      </c>
      <c r="AF401">
        <v>0.45661393861721539</v>
      </c>
      <c r="AG401">
        <v>0.83698418158516463</v>
      </c>
      <c r="AH401">
        <v>8.3842857142857135</v>
      </c>
      <c r="AI401">
        <v>22.13571428571429</v>
      </c>
      <c r="AJ401">
        <v>-0.67928571428571427</v>
      </c>
      <c r="AK401">
        <v>22.177142857142851</v>
      </c>
      <c r="AL401">
        <v>0.7867857142857142</v>
      </c>
      <c r="AM401">
        <v>0.79249999999999998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1989857.142857143</v>
      </c>
      <c r="AT401">
        <v>2029857.142857143</v>
      </c>
      <c r="AU401">
        <v>1914714.2857142859</v>
      </c>
      <c r="AV401">
        <v>1975892.857142857</v>
      </c>
      <c r="AW401">
        <v>3.9244945161530799E-2</v>
      </c>
      <c r="AX401">
        <v>26.25</v>
      </c>
      <c r="AY401">
        <v>25.38</v>
      </c>
      <c r="AZ401">
        <v>25.38</v>
      </c>
      <c r="BA401">
        <v>25.5975</v>
      </c>
      <c r="BB401">
        <v>3.4278959810874803E-2</v>
      </c>
      <c r="BC401">
        <v>998.34100000000001</v>
      </c>
      <c r="BD401">
        <v>1029.58</v>
      </c>
      <c r="BE401">
        <v>1029.58</v>
      </c>
      <c r="BF401">
        <v>1021.77025</v>
      </c>
      <c r="BG401">
        <v>-3.0341498475106199E-2</v>
      </c>
      <c r="BH401">
        <v>4149.79</v>
      </c>
      <c r="BI401">
        <v>4166.33</v>
      </c>
      <c r="BJ401">
        <v>4160.3100000000004</v>
      </c>
      <c r="BK401">
        <v>4064.51</v>
      </c>
      <c r="BL401">
        <v>4090.56</v>
      </c>
      <c r="BM401">
        <v>2.0981619999999999E-2</v>
      </c>
      <c r="BN401">
        <v>0</v>
      </c>
      <c r="BO401">
        <v>0</v>
      </c>
      <c r="BP401">
        <v>0</v>
      </c>
      <c r="BQ401">
        <v>1</v>
      </c>
      <c r="BR401">
        <v>0</v>
      </c>
      <c r="BS401">
        <v>16061885.36132928</v>
      </c>
      <c r="BT401">
        <v>286819.48524816358</v>
      </c>
      <c r="BU401" t="s">
        <v>76</v>
      </c>
      <c r="BV401" t="s">
        <v>77</v>
      </c>
    </row>
    <row r="402" spans="1:74" x14ac:dyDescent="0.3">
      <c r="A402" s="2">
        <v>45544</v>
      </c>
      <c r="B402" s="2">
        <v>45550</v>
      </c>
      <c r="C402">
        <v>2024</v>
      </c>
      <c r="D402">
        <v>2024</v>
      </c>
      <c r="E402">
        <v>9</v>
      </c>
      <c r="F402">
        <v>37</v>
      </c>
      <c r="G402">
        <v>7</v>
      </c>
      <c r="H402" t="s">
        <v>78</v>
      </c>
      <c r="I402" t="s">
        <v>75</v>
      </c>
      <c r="J402">
        <v>49.381446441865272</v>
      </c>
      <c r="K402">
        <v>2765.36</v>
      </c>
      <c r="L402">
        <v>2351.8200000000002</v>
      </c>
      <c r="M402">
        <v>1.18</v>
      </c>
      <c r="N402">
        <v>211.63477046513691</v>
      </c>
      <c r="O402">
        <v>7.6530639940238093E-2</v>
      </c>
      <c r="P402">
        <v>1071.2334084844449</v>
      </c>
      <c r="Q402">
        <v>1.471428571428572</v>
      </c>
      <c r="R402">
        <v>71</v>
      </c>
      <c r="S402">
        <v>17.431428571428569</v>
      </c>
      <c r="T402">
        <v>23.142857142857139</v>
      </c>
      <c r="U402">
        <v>12.65285714285714</v>
      </c>
      <c r="V402">
        <v>82.247142857142862</v>
      </c>
      <c r="W402">
        <v>12.73142857142857</v>
      </c>
      <c r="X402">
        <v>0.73571428571428577</v>
      </c>
      <c r="Y402">
        <v>0.72571428571428576</v>
      </c>
      <c r="Z402">
        <v>19.805714285714281</v>
      </c>
      <c r="AA402">
        <v>0.27571428571428569</v>
      </c>
      <c r="AB402">
        <v>0.27476428820859039</v>
      </c>
      <c r="AC402">
        <v>0.13495185134951851</v>
      </c>
      <c r="AD402">
        <v>0.59432870370370283</v>
      </c>
      <c r="AE402">
        <v>0.71328866554997172</v>
      </c>
      <c r="AF402">
        <v>0.38548093946880779</v>
      </c>
      <c r="AG402">
        <v>0.8156442818406423</v>
      </c>
      <c r="AH402">
        <v>8.6014285714285705</v>
      </c>
      <c r="AI402">
        <v>21.842857142857142</v>
      </c>
      <c r="AJ402">
        <v>-0.88821428571428562</v>
      </c>
      <c r="AK402">
        <v>22.406785714285711</v>
      </c>
      <c r="AL402">
        <v>0.76107142857142862</v>
      </c>
      <c r="AM402">
        <v>0.77035714285714285</v>
      </c>
      <c r="AN402">
        <v>0</v>
      </c>
      <c r="AO402">
        <v>0</v>
      </c>
      <c r="AP402">
        <v>1</v>
      </c>
      <c r="AQ402">
        <v>1</v>
      </c>
      <c r="AR402">
        <v>0</v>
      </c>
      <c r="AS402">
        <v>2117857.1428571432</v>
      </c>
      <c r="AT402">
        <v>1989857.142857143</v>
      </c>
      <c r="AU402">
        <v>1912142.857142857</v>
      </c>
      <c r="AV402">
        <v>2027321.4285714291</v>
      </c>
      <c r="AW402">
        <v>0.1075831154277178</v>
      </c>
      <c r="AX402">
        <v>26.25</v>
      </c>
      <c r="AY402">
        <v>26.25</v>
      </c>
      <c r="AZ402">
        <v>25.38</v>
      </c>
      <c r="BA402">
        <v>25.815000000000001</v>
      </c>
      <c r="BB402">
        <v>3.4278959810874803E-2</v>
      </c>
      <c r="BC402">
        <v>998.34100000000001</v>
      </c>
      <c r="BD402">
        <v>998.34100000000001</v>
      </c>
      <c r="BE402">
        <v>1029.58</v>
      </c>
      <c r="BF402">
        <v>1013.9605</v>
      </c>
      <c r="BG402">
        <v>-3.0341498475106199E-2</v>
      </c>
      <c r="BH402">
        <v>4172.13</v>
      </c>
      <c r="BI402">
        <v>4216.46</v>
      </c>
      <c r="BJ402">
        <v>4149.79</v>
      </c>
      <c r="BK402">
        <v>4021.63</v>
      </c>
      <c r="BL402">
        <v>4128.1899999999996</v>
      </c>
      <c r="BM402">
        <v>3.742264E-2</v>
      </c>
      <c r="BN402">
        <v>0</v>
      </c>
      <c r="BO402">
        <v>0</v>
      </c>
      <c r="BP402">
        <v>1</v>
      </c>
      <c r="BQ402">
        <v>1</v>
      </c>
      <c r="BR402">
        <v>0</v>
      </c>
      <c r="BS402">
        <v>16061885.36132928</v>
      </c>
      <c r="BT402">
        <v>286819.48524816358</v>
      </c>
      <c r="BU402" t="s">
        <v>76</v>
      </c>
      <c r="BV402" t="s">
        <v>77</v>
      </c>
    </row>
    <row r="403" spans="1:74" x14ac:dyDescent="0.3">
      <c r="A403" s="2">
        <v>45551</v>
      </c>
      <c r="B403" s="2">
        <v>45557</v>
      </c>
      <c r="C403">
        <v>2024</v>
      </c>
      <c r="D403">
        <v>2024</v>
      </c>
      <c r="E403">
        <v>9</v>
      </c>
      <c r="F403">
        <v>38</v>
      </c>
      <c r="G403">
        <v>7</v>
      </c>
      <c r="H403" t="s">
        <v>78</v>
      </c>
      <c r="I403" t="s">
        <v>75</v>
      </c>
      <c r="J403">
        <v>49.381446441865272</v>
      </c>
      <c r="K403">
        <v>2765.36</v>
      </c>
      <c r="L403">
        <v>2351.8200000000002</v>
      </c>
      <c r="M403">
        <v>1.18</v>
      </c>
      <c r="N403">
        <v>211.63477046513691</v>
      </c>
      <c r="O403">
        <v>7.6530639940238093E-2</v>
      </c>
      <c r="P403">
        <v>1071.2334084844449</v>
      </c>
      <c r="Q403">
        <v>5.5857142857142863</v>
      </c>
      <c r="R403">
        <v>71</v>
      </c>
      <c r="S403">
        <v>17.144285714285711</v>
      </c>
      <c r="T403">
        <v>22.28</v>
      </c>
      <c r="U403">
        <v>12.93285714285714</v>
      </c>
      <c r="V403">
        <v>83.195714285714288</v>
      </c>
      <c r="W403">
        <v>12.67</v>
      </c>
      <c r="X403">
        <v>0.72571428571428576</v>
      </c>
      <c r="Y403">
        <v>0.71285714285714286</v>
      </c>
      <c r="Z403">
        <v>18.83428571428572</v>
      </c>
      <c r="AA403">
        <v>0.28999999999999998</v>
      </c>
      <c r="AB403">
        <v>0.2397373220036472</v>
      </c>
      <c r="AC403">
        <v>0.5255662552556627</v>
      </c>
      <c r="AD403">
        <v>0.71064814814814892</v>
      </c>
      <c r="AE403">
        <v>0.61836962590731437</v>
      </c>
      <c r="AF403">
        <v>0.48571710743832652</v>
      </c>
      <c r="AG403">
        <v>0.84571513223149797</v>
      </c>
      <c r="AH403">
        <v>10.848571428571431</v>
      </c>
      <c r="AI403">
        <v>24.944285714285719</v>
      </c>
      <c r="AJ403">
        <v>-0.1664285714285709</v>
      </c>
      <c r="AK403">
        <v>22.483928571428571</v>
      </c>
      <c r="AL403">
        <v>0.74142857142857144</v>
      </c>
      <c r="AM403">
        <v>0.75142857142857145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2133000</v>
      </c>
      <c r="AT403">
        <v>2117857.1428571432</v>
      </c>
      <c r="AU403">
        <v>1971714.2857142859</v>
      </c>
      <c r="AV403">
        <v>2067642.857142857</v>
      </c>
      <c r="AW403">
        <v>8.1799739168236296E-2</v>
      </c>
      <c r="AX403">
        <v>26.25</v>
      </c>
      <c r="AY403">
        <v>26.25</v>
      </c>
      <c r="AZ403">
        <v>25.38</v>
      </c>
      <c r="BA403">
        <v>26.032499999999999</v>
      </c>
      <c r="BB403">
        <v>3.4278959810874803E-2</v>
      </c>
      <c r="BC403">
        <v>998.34100000000001</v>
      </c>
      <c r="BD403">
        <v>998.34100000000001</v>
      </c>
      <c r="BE403">
        <v>1029.58</v>
      </c>
      <c r="BF403">
        <v>1006.15075</v>
      </c>
      <c r="BG403">
        <v>-3.0341498475106199E-2</v>
      </c>
      <c r="BH403">
        <v>4156.8900000000003</v>
      </c>
      <c r="BI403">
        <v>4187.2</v>
      </c>
      <c r="BJ403">
        <v>4172.13</v>
      </c>
      <c r="BK403">
        <v>4030.52</v>
      </c>
      <c r="BL403">
        <v>4159.78</v>
      </c>
      <c r="BM403">
        <v>3.1353270000000003E-2</v>
      </c>
      <c r="BN403">
        <v>0</v>
      </c>
      <c r="BO403">
        <v>0</v>
      </c>
      <c r="BP403">
        <v>1</v>
      </c>
      <c r="BQ403">
        <v>1</v>
      </c>
      <c r="BR403">
        <v>0</v>
      </c>
      <c r="BS403">
        <v>16061885.36132928</v>
      </c>
      <c r="BT403">
        <v>286819.48524816358</v>
      </c>
      <c r="BU403" t="s">
        <v>76</v>
      </c>
      <c r="BV403" t="s">
        <v>77</v>
      </c>
    </row>
    <row r="404" spans="1:74" x14ac:dyDescent="0.3">
      <c r="A404" s="2">
        <v>45558</v>
      </c>
      <c r="B404" s="2">
        <v>45564</v>
      </c>
      <c r="C404">
        <v>2024</v>
      </c>
      <c r="D404">
        <v>2024</v>
      </c>
      <c r="E404">
        <v>9</v>
      </c>
      <c r="F404">
        <v>39</v>
      </c>
      <c r="G404">
        <v>7</v>
      </c>
      <c r="H404" t="s">
        <v>78</v>
      </c>
      <c r="I404" t="s">
        <v>75</v>
      </c>
      <c r="J404">
        <v>49.381446441865272</v>
      </c>
      <c r="K404">
        <v>2765.36</v>
      </c>
      <c r="L404">
        <v>2351.8200000000002</v>
      </c>
      <c r="M404">
        <v>1.18</v>
      </c>
      <c r="N404">
        <v>211.63477046513691</v>
      </c>
      <c r="O404">
        <v>7.6530639940238093E-2</v>
      </c>
      <c r="P404">
        <v>1071.2334084844449</v>
      </c>
      <c r="Q404">
        <v>5.3500000000000014</v>
      </c>
      <c r="R404">
        <v>71</v>
      </c>
      <c r="S404">
        <v>16.027142857142859</v>
      </c>
      <c r="T404">
        <v>20.048571428571432</v>
      </c>
      <c r="U404">
        <v>13.08</v>
      </c>
      <c r="V404">
        <v>87.458571428571432</v>
      </c>
      <c r="W404">
        <v>12.45857142857143</v>
      </c>
      <c r="X404">
        <v>0.74285714285714288</v>
      </c>
      <c r="Y404">
        <v>0.72999999999999987</v>
      </c>
      <c r="Z404">
        <v>16.934285714285711</v>
      </c>
      <c r="AA404">
        <v>0.29571428571428571</v>
      </c>
      <c r="AB404">
        <v>0.2926997245179061</v>
      </c>
      <c r="AC404">
        <v>0.50318730503187314</v>
      </c>
      <c r="AD404">
        <v>0.83680555555555491</v>
      </c>
      <c r="AE404">
        <v>0.43271915131211591</v>
      </c>
      <c r="AF404">
        <v>0.50235099142494155</v>
      </c>
      <c r="AG404">
        <v>0.85070529742748247</v>
      </c>
      <c r="AH404">
        <v>14.19857142857143</v>
      </c>
      <c r="AI404">
        <v>28.362857142857141</v>
      </c>
      <c r="AJ404">
        <v>1.818214285714286</v>
      </c>
      <c r="AK404">
        <v>22.044642857142861</v>
      </c>
      <c r="AL404">
        <v>0.73035714285714282</v>
      </c>
      <c r="AM404">
        <v>0.74178571428571427</v>
      </c>
      <c r="AN404">
        <v>0</v>
      </c>
      <c r="AO404">
        <v>1</v>
      </c>
      <c r="AP404">
        <v>1</v>
      </c>
      <c r="AQ404">
        <v>0</v>
      </c>
      <c r="AR404">
        <v>0</v>
      </c>
      <c r="AS404">
        <v>2233714.2857142859</v>
      </c>
      <c r="AT404">
        <v>2133000</v>
      </c>
      <c r="AU404">
        <v>2029857.142857143</v>
      </c>
      <c r="AV404">
        <v>2118607.1428571432</v>
      </c>
      <c r="AW404">
        <v>0.10042930536983589</v>
      </c>
      <c r="AX404">
        <v>26.25</v>
      </c>
      <c r="AY404">
        <v>26.25</v>
      </c>
      <c r="AZ404">
        <v>25.38</v>
      </c>
      <c r="BA404">
        <v>26.25</v>
      </c>
      <c r="BB404">
        <v>3.4278959810874803E-2</v>
      </c>
      <c r="BC404">
        <v>998.34100000000001</v>
      </c>
      <c r="BD404">
        <v>998.34100000000001</v>
      </c>
      <c r="BE404">
        <v>1029.58</v>
      </c>
      <c r="BF404">
        <v>998.34100000000001</v>
      </c>
      <c r="BG404">
        <v>-3.0341498475106199E-2</v>
      </c>
      <c r="BH404">
        <v>4164.21</v>
      </c>
      <c r="BI404">
        <v>4165.84</v>
      </c>
      <c r="BJ404">
        <v>4156.8900000000003</v>
      </c>
      <c r="BK404">
        <v>4160.3100000000004</v>
      </c>
      <c r="BL404">
        <v>4160.76</v>
      </c>
      <c r="BM404">
        <v>9.3742999999999995E-4</v>
      </c>
      <c r="BN404">
        <v>0</v>
      </c>
      <c r="BO404">
        <v>0</v>
      </c>
      <c r="BP404">
        <v>1</v>
      </c>
      <c r="BQ404">
        <v>1</v>
      </c>
      <c r="BR404">
        <v>0</v>
      </c>
      <c r="BS404">
        <v>16061885.36132928</v>
      </c>
      <c r="BT404">
        <v>286819.48524816358</v>
      </c>
      <c r="BU404" t="s">
        <v>76</v>
      </c>
      <c r="BV404" t="s">
        <v>77</v>
      </c>
    </row>
    <row r="405" spans="1:74" x14ac:dyDescent="0.3">
      <c r="A405" s="2">
        <v>45565</v>
      </c>
      <c r="B405" s="2">
        <v>45571</v>
      </c>
      <c r="C405">
        <v>2024</v>
      </c>
      <c r="D405">
        <v>2024</v>
      </c>
      <c r="E405">
        <v>10</v>
      </c>
      <c r="F405">
        <v>40</v>
      </c>
      <c r="G405">
        <v>7</v>
      </c>
      <c r="H405" t="s">
        <v>78</v>
      </c>
      <c r="I405" t="s">
        <v>75</v>
      </c>
      <c r="J405">
        <v>58.260783274354637</v>
      </c>
      <c r="K405">
        <v>2765.36</v>
      </c>
      <c r="L405">
        <v>2351.8200000000002</v>
      </c>
      <c r="M405">
        <v>1.18</v>
      </c>
      <c r="N405">
        <v>264.56583644850321</v>
      </c>
      <c r="O405">
        <v>9.56713905055772E-2</v>
      </c>
      <c r="P405">
        <v>1339.155008056465</v>
      </c>
      <c r="Q405">
        <v>6.9428571428571431</v>
      </c>
      <c r="R405">
        <v>71</v>
      </c>
      <c r="S405">
        <v>16.43</v>
      </c>
      <c r="T405">
        <v>21.23</v>
      </c>
      <c r="U405">
        <v>12.91571428571428</v>
      </c>
      <c r="V405">
        <v>87.002857142857138</v>
      </c>
      <c r="W405">
        <v>12.738571428571429</v>
      </c>
      <c r="X405">
        <v>0.75571428571428567</v>
      </c>
      <c r="Y405">
        <v>0.73857142857142855</v>
      </c>
      <c r="Z405">
        <v>17.118571428571428</v>
      </c>
      <c r="AA405">
        <v>0.30142857142857138</v>
      </c>
      <c r="AB405">
        <v>0.3262231792961624</v>
      </c>
      <c r="AC405">
        <v>0.65441475654414771</v>
      </c>
      <c r="AD405">
        <v>1</v>
      </c>
      <c r="AE405">
        <v>0.45072585147962008</v>
      </c>
      <c r="AF405">
        <v>0.59539067961163683</v>
      </c>
      <c r="AG405">
        <v>0.87861720388349096</v>
      </c>
      <c r="AH405">
        <v>19.350000000000001</v>
      </c>
      <c r="AI405">
        <v>27.734285714285711</v>
      </c>
      <c r="AJ405">
        <v>-1.8289285714285719</v>
      </c>
      <c r="AK405">
        <v>21.675357142857141</v>
      </c>
      <c r="AL405">
        <v>0.72678571428571426</v>
      </c>
      <c r="AM405">
        <v>0.74</v>
      </c>
      <c r="AN405">
        <v>0</v>
      </c>
      <c r="AO405">
        <v>1</v>
      </c>
      <c r="AP405">
        <v>1</v>
      </c>
      <c r="AQ405">
        <v>0</v>
      </c>
      <c r="AR405">
        <v>0</v>
      </c>
      <c r="AS405">
        <v>2169714.2857142859</v>
      </c>
      <c r="AT405">
        <v>2233714.2857142859</v>
      </c>
      <c r="AU405">
        <v>1989857.142857143</v>
      </c>
      <c r="AV405">
        <v>2163571.4285714291</v>
      </c>
      <c r="AW405">
        <v>9.0386962452437297E-2</v>
      </c>
      <c r="AX405">
        <v>28.5</v>
      </c>
      <c r="AY405">
        <v>26.25</v>
      </c>
      <c r="AZ405">
        <v>26.25</v>
      </c>
      <c r="BA405">
        <v>26.8125</v>
      </c>
      <c r="BB405">
        <v>8.5714285714285604E-2</v>
      </c>
      <c r="BC405">
        <v>1039.068</v>
      </c>
      <c r="BD405">
        <v>998.34100000000001</v>
      </c>
      <c r="BE405">
        <v>998.34100000000001</v>
      </c>
      <c r="BF405">
        <v>1008.52275</v>
      </c>
      <c r="BG405">
        <v>4.0794678371418099E-2</v>
      </c>
      <c r="BH405">
        <v>4173.66</v>
      </c>
      <c r="BI405">
        <v>4187.8900000000003</v>
      </c>
      <c r="BJ405">
        <v>4164.21</v>
      </c>
      <c r="BK405">
        <v>4149.79</v>
      </c>
      <c r="BL405">
        <v>4166.72</v>
      </c>
      <c r="BM405">
        <v>5.7520999999999996E-3</v>
      </c>
      <c r="BN405">
        <v>0</v>
      </c>
      <c r="BO405">
        <v>0</v>
      </c>
      <c r="BP405">
        <v>1</v>
      </c>
      <c r="BQ405">
        <v>1</v>
      </c>
      <c r="BR405">
        <v>0</v>
      </c>
      <c r="BS405">
        <v>16061885.36132928</v>
      </c>
      <c r="BT405">
        <v>338392.83927370561</v>
      </c>
      <c r="BU405" t="s">
        <v>76</v>
      </c>
      <c r="BV405" t="s">
        <v>77</v>
      </c>
    </row>
    <row r="406" spans="1:74" x14ac:dyDescent="0.3">
      <c r="A406" s="2">
        <v>45572</v>
      </c>
      <c r="B406" s="2">
        <v>45578</v>
      </c>
      <c r="C406">
        <v>2024</v>
      </c>
      <c r="D406">
        <v>2024</v>
      </c>
      <c r="E406">
        <v>10</v>
      </c>
      <c r="F406">
        <v>41</v>
      </c>
      <c r="G406">
        <v>7</v>
      </c>
      <c r="H406" t="s">
        <v>78</v>
      </c>
      <c r="I406" t="s">
        <v>75</v>
      </c>
      <c r="J406">
        <v>59.740672746436204</v>
      </c>
      <c r="K406">
        <v>2765.36</v>
      </c>
      <c r="L406">
        <v>2351.8200000000002</v>
      </c>
      <c r="M406">
        <v>1.18</v>
      </c>
      <c r="N406">
        <v>264.56583644850321</v>
      </c>
      <c r="O406">
        <v>9.56713905055772E-2</v>
      </c>
      <c r="P406">
        <v>1339.155008056465</v>
      </c>
      <c r="Q406">
        <v>5.951428571428572</v>
      </c>
      <c r="R406">
        <v>71</v>
      </c>
      <c r="S406">
        <v>16.447142857142861</v>
      </c>
      <c r="T406">
        <v>21.25714285714286</v>
      </c>
      <c r="U406">
        <v>13.145714285714289</v>
      </c>
      <c r="V406">
        <v>86.39</v>
      </c>
      <c r="W406">
        <v>12.62142857142857</v>
      </c>
      <c r="X406">
        <v>0.78428571428571436</v>
      </c>
      <c r="Y406">
        <v>0.76857142857142857</v>
      </c>
      <c r="Z406">
        <v>17.26857142857143</v>
      </c>
      <c r="AA406">
        <v>0.31571428571428573</v>
      </c>
      <c r="AB406">
        <v>0.41655996585574051</v>
      </c>
      <c r="AC406">
        <v>0.56028753560287547</v>
      </c>
      <c r="AD406">
        <v>0.99305555555555525</v>
      </c>
      <c r="AE406">
        <v>0.46538246789503041</v>
      </c>
      <c r="AF406">
        <v>0.60393913102337138</v>
      </c>
      <c r="AG406">
        <v>0.88118173930701138</v>
      </c>
      <c r="AH406">
        <v>23.83</v>
      </c>
      <c r="AI406">
        <v>32.431428571428583</v>
      </c>
      <c r="AJ406">
        <v>1.9242857142857139</v>
      </c>
      <c r="AK406">
        <v>21.20392857142857</v>
      </c>
      <c r="AL406">
        <v>0.73749999999999993</v>
      </c>
      <c r="AM406">
        <v>0.75214285714285722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2120714.2857142859</v>
      </c>
      <c r="AT406">
        <v>2169714.2857142859</v>
      </c>
      <c r="AU406">
        <v>2117857.1428571432</v>
      </c>
      <c r="AV406">
        <v>2164285.714285715</v>
      </c>
      <c r="AW406">
        <v>1.3490725126474E-3</v>
      </c>
      <c r="AX406">
        <v>28.5</v>
      </c>
      <c r="AY406">
        <v>28.5</v>
      </c>
      <c r="AZ406">
        <v>26.25</v>
      </c>
      <c r="BA406">
        <v>27.375</v>
      </c>
      <c r="BB406">
        <v>8.5714285714285604E-2</v>
      </c>
      <c r="BC406">
        <v>1039.068</v>
      </c>
      <c r="BD406">
        <v>1039.068</v>
      </c>
      <c r="BE406">
        <v>998.34100000000001</v>
      </c>
      <c r="BF406">
        <v>1018.7045000000001</v>
      </c>
      <c r="BG406">
        <v>4.0794678371418099E-2</v>
      </c>
      <c r="BH406">
        <v>4192.5600000000004</v>
      </c>
      <c r="BI406">
        <v>4205.41</v>
      </c>
      <c r="BJ406">
        <v>4173.66</v>
      </c>
      <c r="BK406">
        <v>4172.13</v>
      </c>
      <c r="BL406">
        <v>4171.83</v>
      </c>
      <c r="BM406">
        <v>4.8967799999999999E-3</v>
      </c>
      <c r="BN406">
        <v>0</v>
      </c>
      <c r="BO406">
        <v>0</v>
      </c>
      <c r="BP406">
        <v>1</v>
      </c>
      <c r="BQ406">
        <v>1</v>
      </c>
      <c r="BR406">
        <v>0</v>
      </c>
      <c r="BS406">
        <v>16061885.36132928</v>
      </c>
      <c r="BT406">
        <v>346988.39827796258</v>
      </c>
      <c r="BU406" t="s">
        <v>76</v>
      </c>
      <c r="BV406" t="s">
        <v>77</v>
      </c>
    </row>
    <row r="407" spans="1:74" x14ac:dyDescent="0.3">
      <c r="A407" s="2">
        <v>45579</v>
      </c>
      <c r="B407" s="2">
        <v>45585</v>
      </c>
      <c r="C407">
        <v>2024</v>
      </c>
      <c r="D407">
        <v>2024</v>
      </c>
      <c r="E407">
        <v>10</v>
      </c>
      <c r="F407">
        <v>42</v>
      </c>
      <c r="G407">
        <v>7</v>
      </c>
      <c r="H407" t="s">
        <v>78</v>
      </c>
      <c r="I407" t="s">
        <v>75</v>
      </c>
      <c r="J407">
        <v>59.740672746436204</v>
      </c>
      <c r="K407">
        <v>2765.36</v>
      </c>
      <c r="L407">
        <v>2351.8200000000002</v>
      </c>
      <c r="M407">
        <v>1.18</v>
      </c>
      <c r="N407">
        <v>264.56583644850321</v>
      </c>
      <c r="O407">
        <v>9.56713905055772E-2</v>
      </c>
      <c r="P407">
        <v>1339.155008056465</v>
      </c>
      <c r="Q407">
        <v>2.9928571428571442</v>
      </c>
      <c r="R407">
        <v>71</v>
      </c>
      <c r="S407">
        <v>16.489999999999998</v>
      </c>
      <c r="T407">
        <v>21.114285714285721</v>
      </c>
      <c r="U407">
        <v>12.77</v>
      </c>
      <c r="V407">
        <v>86.344285714285704</v>
      </c>
      <c r="W407">
        <v>12.687142857142859</v>
      </c>
      <c r="X407">
        <v>0.75857142857142867</v>
      </c>
      <c r="Y407">
        <v>0.74714285714285722</v>
      </c>
      <c r="Z407">
        <v>18.444285714285719</v>
      </c>
      <c r="AA407">
        <v>0.30857142857142861</v>
      </c>
      <c r="AB407">
        <v>0.34331470919179008</v>
      </c>
      <c r="AC407">
        <v>0.27939780279397808</v>
      </c>
      <c r="AD407">
        <v>0.97569444444444364</v>
      </c>
      <c r="AE407">
        <v>0.5802624232272473</v>
      </c>
      <c r="AF407">
        <v>0.52097257351081905</v>
      </c>
      <c r="AG407">
        <v>0.85629177205324569</v>
      </c>
      <c r="AH407">
        <v>21.23714285714286</v>
      </c>
      <c r="AI407">
        <v>32.085714285714289</v>
      </c>
      <c r="AJ407">
        <v>-3.3307142857142851</v>
      </c>
      <c r="AK407">
        <v>20.912500000000001</v>
      </c>
      <c r="AL407">
        <v>0.7460714285714285</v>
      </c>
      <c r="AM407">
        <v>0.76035714285714295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2215285.7142857141</v>
      </c>
      <c r="AT407">
        <v>2120714.2857142859</v>
      </c>
      <c r="AU407">
        <v>2133000</v>
      </c>
      <c r="AV407">
        <v>2184857.1428571432</v>
      </c>
      <c r="AW407">
        <v>3.8577456298975098E-2</v>
      </c>
      <c r="AX407">
        <v>28.5</v>
      </c>
      <c r="AY407">
        <v>28.5</v>
      </c>
      <c r="AZ407">
        <v>26.25</v>
      </c>
      <c r="BA407">
        <v>27.9375</v>
      </c>
      <c r="BB407">
        <v>8.5714285714285604E-2</v>
      </c>
      <c r="BC407">
        <v>1039.068</v>
      </c>
      <c r="BD407">
        <v>1039.068</v>
      </c>
      <c r="BE407">
        <v>998.34100000000001</v>
      </c>
      <c r="BF407">
        <v>1028.88625</v>
      </c>
      <c r="BG407">
        <v>4.0794678371418099E-2</v>
      </c>
      <c r="BH407">
        <v>4252.1499999999996</v>
      </c>
      <c r="BI407">
        <v>4237.66</v>
      </c>
      <c r="BJ407">
        <v>4192.5600000000004</v>
      </c>
      <c r="BK407">
        <v>4156.8900000000003</v>
      </c>
      <c r="BL407">
        <v>4195.6499999999996</v>
      </c>
      <c r="BM407">
        <v>2.291617E-2</v>
      </c>
      <c r="BN407">
        <v>0</v>
      </c>
      <c r="BO407">
        <v>0</v>
      </c>
      <c r="BP407">
        <v>1</v>
      </c>
      <c r="BQ407">
        <v>1</v>
      </c>
      <c r="BR407">
        <v>0</v>
      </c>
      <c r="BS407">
        <v>16061885.36132928</v>
      </c>
      <c r="BT407">
        <v>346988.39827796258</v>
      </c>
      <c r="BU407" t="s">
        <v>76</v>
      </c>
      <c r="BV407" t="s">
        <v>77</v>
      </c>
    </row>
    <row r="408" spans="1:74" x14ac:dyDescent="0.3">
      <c r="A408" s="2">
        <v>45586</v>
      </c>
      <c r="B408" s="2">
        <v>45592</v>
      </c>
      <c r="C408">
        <v>2024</v>
      </c>
      <c r="D408">
        <v>2024</v>
      </c>
      <c r="E408">
        <v>10</v>
      </c>
      <c r="F408">
        <v>43</v>
      </c>
      <c r="G408">
        <v>7</v>
      </c>
      <c r="H408" t="s">
        <v>78</v>
      </c>
      <c r="I408" t="s">
        <v>75</v>
      </c>
      <c r="J408">
        <v>59.740672746436204</v>
      </c>
      <c r="K408">
        <v>2765.36</v>
      </c>
      <c r="L408">
        <v>2351.8200000000002</v>
      </c>
      <c r="M408">
        <v>1.18</v>
      </c>
      <c r="N408">
        <v>264.56583644850321</v>
      </c>
      <c r="O408">
        <v>9.56713905055772E-2</v>
      </c>
      <c r="P408">
        <v>1339.155008056465</v>
      </c>
      <c r="Q408">
        <v>7.9785714285714278</v>
      </c>
      <c r="R408">
        <v>71</v>
      </c>
      <c r="S408">
        <v>17.071428571428569</v>
      </c>
      <c r="T408">
        <v>21.282857142857139</v>
      </c>
      <c r="U408">
        <v>14.04142857142857</v>
      </c>
      <c r="V408">
        <v>88.931428571428569</v>
      </c>
      <c r="W408">
        <v>13.591428571428571</v>
      </c>
      <c r="X408">
        <v>0.79428571428571437</v>
      </c>
      <c r="Y408">
        <v>0.77714285714285725</v>
      </c>
      <c r="Z408">
        <v>16.73142857142857</v>
      </c>
      <c r="AA408">
        <v>0.27</v>
      </c>
      <c r="AB408">
        <v>0.4453885849532459</v>
      </c>
      <c r="AC408">
        <v>0.75274650752746519</v>
      </c>
      <c r="AD408">
        <v>0.74016203703703609</v>
      </c>
      <c r="AE408">
        <v>0.41289782244556111</v>
      </c>
      <c r="AF408">
        <v>0.59104781424159547</v>
      </c>
      <c r="AG408">
        <v>0.87731434427247856</v>
      </c>
      <c r="AH408">
        <v>23.86571428571429</v>
      </c>
      <c r="AI408">
        <v>38.064285714285717</v>
      </c>
      <c r="AJ408">
        <v>2.2674999999999992</v>
      </c>
      <c r="AK408">
        <v>21.221071428571431</v>
      </c>
      <c r="AL408">
        <v>0.7578571428571429</v>
      </c>
      <c r="AM408">
        <v>0.77321428571428574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2177428.5714285709</v>
      </c>
      <c r="AT408">
        <v>2215285.7142857141</v>
      </c>
      <c r="AU408">
        <v>2233714.2857142859</v>
      </c>
      <c r="AV408">
        <v>2170785.7142857141</v>
      </c>
      <c r="AW408">
        <v>-2.5198260424661299E-2</v>
      </c>
      <c r="AX408">
        <v>28.5</v>
      </c>
      <c r="AY408">
        <v>28.5</v>
      </c>
      <c r="AZ408">
        <v>26.25</v>
      </c>
      <c r="BA408">
        <v>28.5</v>
      </c>
      <c r="BB408">
        <v>8.5714285714285604E-2</v>
      </c>
      <c r="BC408">
        <v>1039.068</v>
      </c>
      <c r="BD408">
        <v>1039.068</v>
      </c>
      <c r="BE408">
        <v>998.34100000000001</v>
      </c>
      <c r="BF408">
        <v>1039.068</v>
      </c>
      <c r="BG408">
        <v>4.0794678371418099E-2</v>
      </c>
      <c r="BH408">
        <v>4316.7299999999996</v>
      </c>
      <c r="BI408">
        <v>4291.5200000000004</v>
      </c>
      <c r="BJ408">
        <v>4252.1499999999996</v>
      </c>
      <c r="BK408">
        <v>4164.21</v>
      </c>
      <c r="BL408">
        <v>4233.7700000000004</v>
      </c>
      <c r="BM408">
        <v>3.6626390000000002E-2</v>
      </c>
      <c r="BN408">
        <v>0</v>
      </c>
      <c r="BO408">
        <v>0</v>
      </c>
      <c r="BP408">
        <v>1</v>
      </c>
      <c r="BQ408">
        <v>1</v>
      </c>
      <c r="BR408">
        <v>0</v>
      </c>
      <c r="BS408">
        <v>16061885.36132928</v>
      </c>
      <c r="BT408">
        <v>346988.39827796258</v>
      </c>
      <c r="BU408" t="s">
        <v>76</v>
      </c>
      <c r="BV408" t="s">
        <v>77</v>
      </c>
    </row>
    <row r="409" spans="1:74" x14ac:dyDescent="0.3">
      <c r="A409" s="2">
        <v>45593</v>
      </c>
      <c r="B409" s="2">
        <v>45599</v>
      </c>
      <c r="C409">
        <v>2024</v>
      </c>
      <c r="D409">
        <v>2024</v>
      </c>
      <c r="E409">
        <v>10</v>
      </c>
      <c r="F409">
        <v>44</v>
      </c>
      <c r="G409">
        <v>7</v>
      </c>
      <c r="H409" t="s">
        <v>78</v>
      </c>
      <c r="I409" t="s">
        <v>75</v>
      </c>
      <c r="J409">
        <v>68.93624593632299</v>
      </c>
      <c r="K409">
        <v>2765.36</v>
      </c>
      <c r="L409">
        <v>2351.8200000000002</v>
      </c>
      <c r="M409">
        <v>1.18</v>
      </c>
      <c r="N409">
        <v>264.56583644850321</v>
      </c>
      <c r="O409">
        <v>9.56713905055772E-2</v>
      </c>
      <c r="P409">
        <v>1339.155008056465</v>
      </c>
      <c r="Q409">
        <v>3.9942857142857142</v>
      </c>
      <c r="R409">
        <v>71</v>
      </c>
      <c r="S409">
        <v>16.497142857142851</v>
      </c>
      <c r="T409">
        <v>20.831428571428571</v>
      </c>
      <c r="U409">
        <v>13.38857142857143</v>
      </c>
      <c r="V409">
        <v>87.732857142857142</v>
      </c>
      <c r="W409">
        <v>12.905714285714289</v>
      </c>
      <c r="X409">
        <v>0.7857142857142857</v>
      </c>
      <c r="Y409">
        <v>0.77571428571428569</v>
      </c>
      <c r="Z409">
        <v>15.30571428571429</v>
      </c>
      <c r="AA409">
        <v>0.35285714285714281</v>
      </c>
      <c r="AB409">
        <v>0.42923796220851262</v>
      </c>
      <c r="AC409">
        <v>0.37447443374474437</v>
      </c>
      <c r="AD409">
        <v>0.97280092592592682</v>
      </c>
      <c r="AE409">
        <v>0.27359017308766043</v>
      </c>
      <c r="AF409">
        <v>0.52809065265379629</v>
      </c>
      <c r="AG409">
        <v>0.8584271957961388</v>
      </c>
      <c r="AH409">
        <v>20.91714285714286</v>
      </c>
      <c r="AI409">
        <v>40.267142857142858</v>
      </c>
      <c r="AJ409">
        <v>-0.99321428571428638</v>
      </c>
      <c r="AK409">
        <v>21.12142857142857</v>
      </c>
      <c r="AL409">
        <v>0.76714285714285713</v>
      </c>
      <c r="AM409">
        <v>0.78071428571428581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2196428.5714285709</v>
      </c>
      <c r="AT409">
        <v>2177428.5714285709</v>
      </c>
      <c r="AU409">
        <v>2169714.2857142859</v>
      </c>
      <c r="AV409">
        <v>2177464.285714285</v>
      </c>
      <c r="AW409">
        <v>1.2312351856728699E-2</v>
      </c>
      <c r="AX409">
        <v>28.5</v>
      </c>
      <c r="AY409">
        <v>28.5</v>
      </c>
      <c r="AZ409">
        <v>28.5</v>
      </c>
      <c r="BA409">
        <v>28.5</v>
      </c>
      <c r="BB409">
        <v>0</v>
      </c>
      <c r="BC409">
        <v>1039.068</v>
      </c>
      <c r="BD409">
        <v>1039.068</v>
      </c>
      <c r="BE409">
        <v>1039.068</v>
      </c>
      <c r="BF409">
        <v>1039.068</v>
      </c>
      <c r="BG409">
        <v>0</v>
      </c>
      <c r="BH409">
        <v>4414</v>
      </c>
      <c r="BI409">
        <v>4382.58</v>
      </c>
      <c r="BJ409">
        <v>4316.7299999999996</v>
      </c>
      <c r="BK409">
        <v>4173.66</v>
      </c>
      <c r="BL409">
        <v>4293.8599999999997</v>
      </c>
      <c r="BM409">
        <v>5.7584950000000003E-2</v>
      </c>
      <c r="BN409">
        <v>0</v>
      </c>
      <c r="BO409">
        <v>0</v>
      </c>
      <c r="BP409">
        <v>1</v>
      </c>
      <c r="BQ409">
        <v>1</v>
      </c>
      <c r="BR409">
        <v>0</v>
      </c>
      <c r="BS409">
        <v>16061885.36132928</v>
      </c>
      <c r="BT409">
        <v>400398.53019846289</v>
      </c>
      <c r="BU409" t="s">
        <v>76</v>
      </c>
      <c r="BV409" t="s">
        <v>77</v>
      </c>
    </row>
    <row r="410" spans="1:74" x14ac:dyDescent="0.3">
      <c r="A410" s="2">
        <v>45600</v>
      </c>
      <c r="B410" s="2">
        <v>45606</v>
      </c>
      <c r="C410">
        <v>2024</v>
      </c>
      <c r="D410">
        <v>2024</v>
      </c>
      <c r="E410">
        <v>11</v>
      </c>
      <c r="F410">
        <v>45</v>
      </c>
      <c r="G410">
        <v>7</v>
      </c>
      <c r="H410" t="s">
        <v>78</v>
      </c>
      <c r="I410" t="s">
        <v>75</v>
      </c>
      <c r="J410">
        <v>81.197010189505363</v>
      </c>
      <c r="K410">
        <v>2765.36</v>
      </c>
      <c r="L410">
        <v>2351.8200000000002</v>
      </c>
      <c r="M410">
        <v>1.18</v>
      </c>
      <c r="N410">
        <v>347.98718652645152</v>
      </c>
      <c r="O410">
        <v>0.12583793304540869</v>
      </c>
      <c r="P410">
        <v>1761.409522227121</v>
      </c>
      <c r="Q410">
        <v>7.7942857142857136</v>
      </c>
      <c r="R410">
        <v>71</v>
      </c>
      <c r="S410">
        <v>16.25571428571428</v>
      </c>
      <c r="T410">
        <v>20.25714285714286</v>
      </c>
      <c r="U410">
        <v>13.61571428571429</v>
      </c>
      <c r="V410">
        <v>90.815714285714293</v>
      </c>
      <c r="W410">
        <v>13.22142857142857</v>
      </c>
      <c r="X410">
        <v>0.80428571428571427</v>
      </c>
      <c r="Y410">
        <v>0.79142857142857148</v>
      </c>
      <c r="Z410">
        <v>14.86857142857143</v>
      </c>
      <c r="AA410">
        <v>0.34714285714285709</v>
      </c>
      <c r="AB410">
        <v>0.48248166686066812</v>
      </c>
      <c r="AC410">
        <v>0.7352502373525025</v>
      </c>
      <c r="AD410">
        <v>0.92939814814814736</v>
      </c>
      <c r="AE410">
        <v>0.23087660524846429</v>
      </c>
      <c r="AF410">
        <v>0.61966217056366601</v>
      </c>
      <c r="AG410">
        <v>0.88589865116909972</v>
      </c>
      <c r="AH410">
        <v>22.76</v>
      </c>
      <c r="AI410">
        <v>46.59</v>
      </c>
      <c r="AJ410">
        <v>-0.77892857142857164</v>
      </c>
      <c r="AK410">
        <v>20.87142857142857</v>
      </c>
      <c r="AL410">
        <v>0.77285714285714291</v>
      </c>
      <c r="AM410">
        <v>0.78571428571428581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2224571.4285714291</v>
      </c>
      <c r="AT410">
        <v>2196428.5714285709</v>
      </c>
      <c r="AU410">
        <v>2120714.2857142859</v>
      </c>
      <c r="AV410">
        <v>2203428.5714285718</v>
      </c>
      <c r="AW410">
        <v>4.8972718086898098E-2</v>
      </c>
      <c r="AX410">
        <v>21.38</v>
      </c>
      <c r="AY410">
        <v>28.5</v>
      </c>
      <c r="AZ410">
        <v>28.5</v>
      </c>
      <c r="BA410">
        <v>26.72</v>
      </c>
      <c r="BB410">
        <v>-0.24982456140350881</v>
      </c>
      <c r="BC410">
        <v>1193.9490000000001</v>
      </c>
      <c r="BD410">
        <v>1039.068</v>
      </c>
      <c r="BE410">
        <v>1039.068</v>
      </c>
      <c r="BF410">
        <v>1077.7882500000001</v>
      </c>
      <c r="BG410">
        <v>0.1490576170183279</v>
      </c>
      <c r="BH410">
        <v>4346.7</v>
      </c>
      <c r="BI410">
        <v>4388.32</v>
      </c>
      <c r="BJ410">
        <v>4414</v>
      </c>
      <c r="BK410">
        <v>4192.5600000000004</v>
      </c>
      <c r="BL410">
        <v>4332.3900000000003</v>
      </c>
      <c r="BM410">
        <v>3.676513E-2</v>
      </c>
      <c r="BN410">
        <v>0</v>
      </c>
      <c r="BO410">
        <v>0</v>
      </c>
      <c r="BP410">
        <v>1</v>
      </c>
      <c r="BQ410">
        <v>1</v>
      </c>
      <c r="BR410">
        <v>1</v>
      </c>
      <c r="BS410">
        <v>16061885.36132928</v>
      </c>
      <c r="BT410">
        <v>471612.03942579648</v>
      </c>
      <c r="BU410" t="s">
        <v>76</v>
      </c>
      <c r="BV410" t="s">
        <v>77</v>
      </c>
    </row>
    <row r="411" spans="1:74" x14ac:dyDescent="0.3">
      <c r="A411" s="2">
        <v>45607</v>
      </c>
      <c r="B411" s="2">
        <v>45613</v>
      </c>
      <c r="C411">
        <v>2024</v>
      </c>
      <c r="D411">
        <v>2024</v>
      </c>
      <c r="E411">
        <v>11</v>
      </c>
      <c r="F411">
        <v>46</v>
      </c>
      <c r="G411">
        <v>7</v>
      </c>
      <c r="H411" t="s">
        <v>78</v>
      </c>
      <c r="I411" t="s">
        <v>75</v>
      </c>
      <c r="J411">
        <v>81.197010189505363</v>
      </c>
      <c r="K411">
        <v>2765.36</v>
      </c>
      <c r="L411">
        <v>2351.8200000000002</v>
      </c>
      <c r="M411">
        <v>1.18</v>
      </c>
      <c r="N411">
        <v>347.98718652645152</v>
      </c>
      <c r="O411">
        <v>0.12583793304540869</v>
      </c>
      <c r="P411">
        <v>1761.409522227121</v>
      </c>
      <c r="Q411">
        <v>5.5328571428571438</v>
      </c>
      <c r="R411">
        <v>71</v>
      </c>
      <c r="S411">
        <v>15.874285714285721</v>
      </c>
      <c r="T411">
        <v>19.73714285714286</v>
      </c>
      <c r="U411">
        <v>13.56428571428572</v>
      </c>
      <c r="V411">
        <v>90.584285714285727</v>
      </c>
      <c r="W411">
        <v>12.88571428571429</v>
      </c>
      <c r="X411">
        <v>0.83142857142857129</v>
      </c>
      <c r="Y411">
        <v>0.8214285714285714</v>
      </c>
      <c r="Z411">
        <v>12.70142857142857</v>
      </c>
      <c r="AA411">
        <v>0.33</v>
      </c>
      <c r="AB411">
        <v>0.57047103557987011</v>
      </c>
      <c r="AC411">
        <v>0.52054794520547965</v>
      </c>
      <c r="AD411">
        <v>0.77488425925925963</v>
      </c>
      <c r="AE411">
        <v>1.91233947515351E-2</v>
      </c>
      <c r="AF411">
        <v>0.52639142278186968</v>
      </c>
      <c r="AG411">
        <v>0.85791742683456085</v>
      </c>
      <c r="AH411">
        <v>25.3</v>
      </c>
      <c r="AI411">
        <v>46.537142857142861</v>
      </c>
      <c r="AJ411">
        <v>-2.0242857142857131</v>
      </c>
      <c r="AK411">
        <v>20.527142857142859</v>
      </c>
      <c r="AL411">
        <v>0.79142857142857148</v>
      </c>
      <c r="AM411">
        <v>0.80392857142857144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2438857.1428571432</v>
      </c>
      <c r="AT411">
        <v>2224571.4285714291</v>
      </c>
      <c r="AU411">
        <v>2215285.7142857141</v>
      </c>
      <c r="AV411">
        <v>2259321.4285714291</v>
      </c>
      <c r="AW411">
        <v>0.100922164183917</v>
      </c>
      <c r="AX411">
        <v>21.38</v>
      </c>
      <c r="AY411">
        <v>21.38</v>
      </c>
      <c r="AZ411">
        <v>28.5</v>
      </c>
      <c r="BA411">
        <v>24.94</v>
      </c>
      <c r="BB411">
        <v>-0.24982456140350881</v>
      </c>
      <c r="BC411">
        <v>1193.9490000000001</v>
      </c>
      <c r="BD411">
        <v>1193.9490000000001</v>
      </c>
      <c r="BE411">
        <v>1039.068</v>
      </c>
      <c r="BF411">
        <v>1116.5084999999999</v>
      </c>
      <c r="BG411">
        <v>0.1490576170183279</v>
      </c>
      <c r="BH411">
        <v>4454.68</v>
      </c>
      <c r="BI411">
        <v>4424.33</v>
      </c>
      <c r="BJ411">
        <v>4346.7</v>
      </c>
      <c r="BK411">
        <v>4252.1499999999996</v>
      </c>
      <c r="BL411">
        <v>4383.03</v>
      </c>
      <c r="BM411">
        <v>4.7630020000000002E-2</v>
      </c>
      <c r="BN411">
        <v>0</v>
      </c>
      <c r="BO411">
        <v>0</v>
      </c>
      <c r="BP411">
        <v>1</v>
      </c>
      <c r="BQ411">
        <v>1</v>
      </c>
      <c r="BR411">
        <v>1</v>
      </c>
      <c r="BS411">
        <v>16061885.36132928</v>
      </c>
      <c r="BT411">
        <v>471612.03942579648</v>
      </c>
      <c r="BU411" t="s">
        <v>76</v>
      </c>
      <c r="BV411" t="s">
        <v>77</v>
      </c>
    </row>
    <row r="412" spans="1:74" x14ac:dyDescent="0.3">
      <c r="A412" s="2">
        <v>45614</v>
      </c>
      <c r="B412" s="2">
        <v>45620</v>
      </c>
      <c r="C412">
        <v>2024</v>
      </c>
      <c r="D412">
        <v>2024</v>
      </c>
      <c r="E412">
        <v>11</v>
      </c>
      <c r="F412">
        <v>47</v>
      </c>
      <c r="G412">
        <v>7</v>
      </c>
      <c r="H412" t="s">
        <v>78</v>
      </c>
      <c r="I412" t="s">
        <v>75</v>
      </c>
      <c r="J412">
        <v>81.197010189505363</v>
      </c>
      <c r="K412">
        <v>2765.36</v>
      </c>
      <c r="L412">
        <v>2351.8200000000002</v>
      </c>
      <c r="M412">
        <v>1.18</v>
      </c>
      <c r="N412">
        <v>347.98718652645152</v>
      </c>
      <c r="O412">
        <v>0.12583793304540869</v>
      </c>
      <c r="P412">
        <v>1761.409522227121</v>
      </c>
      <c r="Q412">
        <v>10.55428571428572</v>
      </c>
      <c r="R412">
        <v>71</v>
      </c>
      <c r="S412">
        <v>15.84714285714286</v>
      </c>
      <c r="T412">
        <v>19.444285714285719</v>
      </c>
      <c r="U412">
        <v>13.35</v>
      </c>
      <c r="V412">
        <v>91.815714285714293</v>
      </c>
      <c r="W412">
        <v>13.04857142857143</v>
      </c>
      <c r="X412">
        <v>0.86</v>
      </c>
      <c r="Y412">
        <v>0.86285714285714288</v>
      </c>
      <c r="Z412">
        <v>13.545714285714279</v>
      </c>
      <c r="AA412">
        <v>0.26428571428571429</v>
      </c>
      <c r="AB412">
        <v>0.67733674775928299</v>
      </c>
      <c r="AC412">
        <v>0.99728739997287419</v>
      </c>
      <c r="AD412">
        <v>0.76388888888888906</v>
      </c>
      <c r="AE412">
        <v>0.101619207146845</v>
      </c>
      <c r="AF412">
        <v>0.69260481500321658</v>
      </c>
      <c r="AG412">
        <v>0.90778144450096476</v>
      </c>
      <c r="AH412">
        <v>27.875714285714292</v>
      </c>
      <c r="AI412">
        <v>51.741428571428571</v>
      </c>
      <c r="AJ412">
        <v>4.8203571428571443</v>
      </c>
      <c r="AK412">
        <v>20.067499999999999</v>
      </c>
      <c r="AL412">
        <v>0.81285714285714283</v>
      </c>
      <c r="AM412">
        <v>0.82035714285714278</v>
      </c>
      <c r="AN412">
        <v>1</v>
      </c>
      <c r="AO412">
        <v>0</v>
      </c>
      <c r="AP412">
        <v>0</v>
      </c>
      <c r="AQ412">
        <v>0</v>
      </c>
      <c r="AR412">
        <v>1</v>
      </c>
      <c r="AS412">
        <v>2580000</v>
      </c>
      <c r="AT412">
        <v>2438857.1428571432</v>
      </c>
      <c r="AU412">
        <v>2177428.5714285709</v>
      </c>
      <c r="AV412">
        <v>2359964.2857142859</v>
      </c>
      <c r="AW412">
        <v>0.18488387350741409</v>
      </c>
      <c r="AX412">
        <v>21.38</v>
      </c>
      <c r="AY412">
        <v>21.38</v>
      </c>
      <c r="AZ412">
        <v>28.5</v>
      </c>
      <c r="BA412">
        <v>23.16</v>
      </c>
      <c r="BB412">
        <v>-0.24982456140350881</v>
      </c>
      <c r="BC412">
        <v>1193.9490000000001</v>
      </c>
      <c r="BD412">
        <v>1193.9490000000001</v>
      </c>
      <c r="BE412">
        <v>1039.068</v>
      </c>
      <c r="BF412">
        <v>1155.22875</v>
      </c>
      <c r="BG412">
        <v>0.1490576170183279</v>
      </c>
      <c r="BH412">
        <v>4418.58</v>
      </c>
      <c r="BI412">
        <v>4413.57</v>
      </c>
      <c r="BJ412">
        <v>4454.68</v>
      </c>
      <c r="BK412">
        <v>4316.7299999999996</v>
      </c>
      <c r="BL412">
        <v>4408.49</v>
      </c>
      <c r="BM412">
        <v>2.3594250000000001E-2</v>
      </c>
      <c r="BN412">
        <v>0</v>
      </c>
      <c r="BO412">
        <v>0</v>
      </c>
      <c r="BP412">
        <v>1</v>
      </c>
      <c r="BQ412">
        <v>1</v>
      </c>
      <c r="BR412">
        <v>1</v>
      </c>
      <c r="BS412">
        <v>16061885.36132928</v>
      </c>
      <c r="BT412">
        <v>471612.03942579648</v>
      </c>
      <c r="BU412" t="s">
        <v>76</v>
      </c>
      <c r="BV412" t="s">
        <v>77</v>
      </c>
    </row>
    <row r="413" spans="1:74" x14ac:dyDescent="0.3">
      <c r="A413" s="2">
        <v>45621</v>
      </c>
      <c r="B413" s="2">
        <v>45627</v>
      </c>
      <c r="C413">
        <v>2024</v>
      </c>
      <c r="D413">
        <v>2024</v>
      </c>
      <c r="E413">
        <v>11</v>
      </c>
      <c r="F413">
        <v>48</v>
      </c>
      <c r="G413">
        <v>7</v>
      </c>
      <c r="H413" t="s">
        <v>78</v>
      </c>
      <c r="I413" t="s">
        <v>75</v>
      </c>
      <c r="J413">
        <v>81.057489380107882</v>
      </c>
      <c r="K413">
        <v>2765.36</v>
      </c>
      <c r="L413">
        <v>2351.8200000000002</v>
      </c>
      <c r="M413">
        <v>1.18</v>
      </c>
      <c r="N413">
        <v>347.98718652645152</v>
      </c>
      <c r="O413">
        <v>0.12583793304540869</v>
      </c>
      <c r="P413">
        <v>1761.409522227121</v>
      </c>
      <c r="Q413">
        <v>4.05</v>
      </c>
      <c r="R413">
        <v>71</v>
      </c>
      <c r="S413">
        <v>16.55857142857143</v>
      </c>
      <c r="T413">
        <v>20.94857142857143</v>
      </c>
      <c r="U413">
        <v>13.26714285714286</v>
      </c>
      <c r="V413">
        <v>89.445714285714288</v>
      </c>
      <c r="W413">
        <v>13.258571428571431</v>
      </c>
      <c r="X413">
        <v>0.86</v>
      </c>
      <c r="Y413">
        <v>0.87142857142857133</v>
      </c>
      <c r="Z413">
        <v>16.815714285714289</v>
      </c>
      <c r="AA413">
        <v>0.26</v>
      </c>
      <c r="AB413">
        <v>0.68973344197415876</v>
      </c>
      <c r="AC413">
        <v>0.37976400379764008</v>
      </c>
      <c r="AD413">
        <v>0.94791666666666596</v>
      </c>
      <c r="AE413">
        <v>0.4211334450027916</v>
      </c>
      <c r="AF413">
        <v>0.63649688905745083</v>
      </c>
      <c r="AG413">
        <v>0.89094906671723517</v>
      </c>
      <c r="AH413">
        <v>27.931428571428569</v>
      </c>
      <c r="AI413">
        <v>48.848571428571432</v>
      </c>
      <c r="AJ413">
        <v>-0.2860714285714287</v>
      </c>
      <c r="AK413">
        <v>20.096785714285719</v>
      </c>
      <c r="AL413">
        <v>0.83678571428571424</v>
      </c>
      <c r="AM413">
        <v>0.83892857142857136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2748714.2857142859</v>
      </c>
      <c r="AT413">
        <v>2580000</v>
      </c>
      <c r="AU413">
        <v>2196428.5714285709</v>
      </c>
      <c r="AV413">
        <v>2498035.714285715</v>
      </c>
      <c r="AW413">
        <v>0.25144715447154509</v>
      </c>
      <c r="AX413">
        <v>21.38</v>
      </c>
      <c r="AY413">
        <v>21.38</v>
      </c>
      <c r="AZ413">
        <v>28.5</v>
      </c>
      <c r="BA413">
        <v>21.38</v>
      </c>
      <c r="BB413">
        <v>-0.24982456140350881</v>
      </c>
      <c r="BC413">
        <v>1193.9490000000001</v>
      </c>
      <c r="BD413">
        <v>1193.9490000000001</v>
      </c>
      <c r="BE413">
        <v>1039.068</v>
      </c>
      <c r="BF413">
        <v>1193.9490000000001</v>
      </c>
      <c r="BG413">
        <v>0.1490576170183279</v>
      </c>
      <c r="BH413">
        <v>4419.59</v>
      </c>
      <c r="BI413">
        <v>4408.29</v>
      </c>
      <c r="BJ413">
        <v>4418.58</v>
      </c>
      <c r="BK413">
        <v>4414</v>
      </c>
      <c r="BL413">
        <v>4409.8900000000003</v>
      </c>
      <c r="BM413">
        <v>1.26643E-3</v>
      </c>
      <c r="BN413">
        <v>0</v>
      </c>
      <c r="BO413">
        <v>0</v>
      </c>
      <c r="BP413">
        <v>1</v>
      </c>
      <c r="BQ413">
        <v>1</v>
      </c>
      <c r="BR413">
        <v>1</v>
      </c>
      <c r="BS413">
        <v>16061885.36132928</v>
      </c>
      <c r="BT413">
        <v>470801.6685351847</v>
      </c>
      <c r="BU413" t="s">
        <v>76</v>
      </c>
      <c r="BV413" t="s">
        <v>77</v>
      </c>
    </row>
    <row r="414" spans="1:74" x14ac:dyDescent="0.3">
      <c r="A414" s="2">
        <v>45628</v>
      </c>
      <c r="B414" s="2">
        <v>45634</v>
      </c>
      <c r="C414">
        <v>2024</v>
      </c>
      <c r="D414">
        <v>2024</v>
      </c>
      <c r="E414">
        <v>12</v>
      </c>
      <c r="F414">
        <v>49</v>
      </c>
      <c r="G414">
        <v>7</v>
      </c>
      <c r="H414" t="s">
        <v>78</v>
      </c>
      <c r="I414" t="s">
        <v>75</v>
      </c>
      <c r="J414">
        <v>80.220364523723006</v>
      </c>
      <c r="K414">
        <v>2765.36</v>
      </c>
      <c r="L414">
        <v>2351.8200000000002</v>
      </c>
      <c r="M414">
        <v>1.18</v>
      </c>
      <c r="N414">
        <v>355.2616143193448</v>
      </c>
      <c r="O414">
        <v>0.12846848667780861</v>
      </c>
      <c r="P414">
        <v>1798.230551504249</v>
      </c>
      <c r="Q414">
        <v>3.6185714285714279</v>
      </c>
      <c r="R414">
        <v>71</v>
      </c>
      <c r="S414">
        <v>16.548571428571432</v>
      </c>
      <c r="T414">
        <v>20.29571428571429</v>
      </c>
      <c r="U414">
        <v>14.005714285714291</v>
      </c>
      <c r="V414">
        <v>91.88</v>
      </c>
      <c r="W414">
        <v>13.67714285714286</v>
      </c>
      <c r="X414">
        <v>0.85857142857142854</v>
      </c>
      <c r="Y414">
        <v>0.87</v>
      </c>
      <c r="Z414">
        <v>14.76</v>
      </c>
      <c r="AA414">
        <v>0.27857142857142858</v>
      </c>
      <c r="AB414">
        <v>0.68531990843130397</v>
      </c>
      <c r="AC414">
        <v>0.33880374338803748</v>
      </c>
      <c r="AD414">
        <v>0.95196759259259278</v>
      </c>
      <c r="AE414">
        <v>0.2202680067001673</v>
      </c>
      <c r="AF414">
        <v>0.5955950029511391</v>
      </c>
      <c r="AG414">
        <v>0.87867850088534172</v>
      </c>
      <c r="AH414">
        <v>23.755714285714291</v>
      </c>
      <c r="AI414">
        <v>46.515714285714289</v>
      </c>
      <c r="AJ414">
        <v>0.39678571428571408</v>
      </c>
      <c r="AK414">
        <v>20.10642857142857</v>
      </c>
      <c r="AL414">
        <v>0.85642857142857143</v>
      </c>
      <c r="AM414">
        <v>0.85249999999999992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2724857.1428571432</v>
      </c>
      <c r="AT414">
        <v>2748714.2857142859</v>
      </c>
      <c r="AU414">
        <v>2224571.4285714291</v>
      </c>
      <c r="AV414">
        <v>2623107.1428571432</v>
      </c>
      <c r="AW414">
        <v>0.224890829694323</v>
      </c>
      <c r="AX414">
        <v>28.13</v>
      </c>
      <c r="AY414">
        <v>21.38</v>
      </c>
      <c r="AZ414">
        <v>21.38</v>
      </c>
      <c r="BA414">
        <v>23.067499999999999</v>
      </c>
      <c r="BB414">
        <v>0.31571562207670723</v>
      </c>
      <c r="BC414">
        <v>1303.9390000000001</v>
      </c>
      <c r="BD414">
        <v>1193.9490000000001</v>
      </c>
      <c r="BE414">
        <v>1193.9490000000001</v>
      </c>
      <c r="BF414">
        <v>1221.4465</v>
      </c>
      <c r="BG414">
        <v>9.2122862869352007E-2</v>
      </c>
      <c r="BH414">
        <v>4396.5200000000004</v>
      </c>
      <c r="BI414">
        <v>4421.55</v>
      </c>
      <c r="BJ414">
        <v>4419.59</v>
      </c>
      <c r="BK414">
        <v>4346.7</v>
      </c>
      <c r="BL414">
        <v>4422.34</v>
      </c>
      <c r="BM414">
        <v>1.1461570000000001E-2</v>
      </c>
      <c r="BN414">
        <v>0</v>
      </c>
      <c r="BO414">
        <v>0</v>
      </c>
      <c r="BP414">
        <v>1</v>
      </c>
      <c r="BQ414">
        <v>1</v>
      </c>
      <c r="BR414">
        <v>1</v>
      </c>
      <c r="BS414">
        <v>16061885.36132928</v>
      </c>
      <c r="BT414">
        <v>465939.44319151412</v>
      </c>
      <c r="BU414" t="s">
        <v>76</v>
      </c>
      <c r="BV414" t="s">
        <v>77</v>
      </c>
    </row>
    <row r="415" spans="1:74" x14ac:dyDescent="0.3">
      <c r="A415" s="2">
        <v>45635</v>
      </c>
      <c r="B415" s="2">
        <v>45641</v>
      </c>
      <c r="C415">
        <v>2024</v>
      </c>
      <c r="D415">
        <v>2024</v>
      </c>
      <c r="E415">
        <v>12</v>
      </c>
      <c r="F415">
        <v>50</v>
      </c>
      <c r="G415">
        <v>7</v>
      </c>
      <c r="H415" t="s">
        <v>78</v>
      </c>
      <c r="I415" t="s">
        <v>75</v>
      </c>
      <c r="J415">
        <v>80.220364523723006</v>
      </c>
      <c r="K415">
        <v>2765.36</v>
      </c>
      <c r="L415">
        <v>2351.8200000000002</v>
      </c>
      <c r="M415">
        <v>1.18</v>
      </c>
      <c r="N415">
        <v>355.2616143193448</v>
      </c>
      <c r="O415">
        <v>0.12846848667780861</v>
      </c>
      <c r="P415">
        <v>1798.230551504249</v>
      </c>
      <c r="Q415">
        <v>1.7328571428571431</v>
      </c>
      <c r="R415">
        <v>71</v>
      </c>
      <c r="S415">
        <v>16.651428571428571</v>
      </c>
      <c r="T415">
        <v>21.19142857142857</v>
      </c>
      <c r="U415">
        <v>13.625714285714279</v>
      </c>
      <c r="V415">
        <v>88.710000000000008</v>
      </c>
      <c r="W415">
        <v>13.23428571428572</v>
      </c>
      <c r="X415">
        <v>0.84285714285714275</v>
      </c>
      <c r="Y415">
        <v>0.85285714285714287</v>
      </c>
      <c r="Z415">
        <v>14.331428571428569</v>
      </c>
      <c r="AA415">
        <v>0.29428571428571432</v>
      </c>
      <c r="AB415">
        <v>0.63470492375742027</v>
      </c>
      <c r="AC415">
        <v>0.15977214159772141</v>
      </c>
      <c r="AD415">
        <v>0.91030092592592582</v>
      </c>
      <c r="AE415">
        <v>0.17839195979899469</v>
      </c>
      <c r="AF415">
        <v>0.5164237841658581</v>
      </c>
      <c r="AG415">
        <v>0.85492713524975739</v>
      </c>
      <c r="AH415">
        <v>19.95571428571429</v>
      </c>
      <c r="AI415">
        <v>45.255714285714291</v>
      </c>
      <c r="AJ415">
        <v>-1.676428571428572</v>
      </c>
      <c r="AK415">
        <v>20.47</v>
      </c>
      <c r="AL415">
        <v>0.86428571428571432</v>
      </c>
      <c r="AM415">
        <v>0.85535714285714282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2747857.1428571432</v>
      </c>
      <c r="AT415">
        <v>2724857.1428571432</v>
      </c>
      <c r="AU415">
        <v>2438857.1428571432</v>
      </c>
      <c r="AV415">
        <v>2700357.1428571432</v>
      </c>
      <c r="AW415">
        <v>0.126698687910028</v>
      </c>
      <c r="AX415">
        <v>28.13</v>
      </c>
      <c r="AY415">
        <v>28.13</v>
      </c>
      <c r="AZ415">
        <v>21.38</v>
      </c>
      <c r="BA415">
        <v>24.754999999999999</v>
      </c>
      <c r="BB415">
        <v>0.31571562207670723</v>
      </c>
      <c r="BC415">
        <v>1303.9390000000001</v>
      </c>
      <c r="BD415">
        <v>1303.9390000000001</v>
      </c>
      <c r="BE415">
        <v>1193.9490000000001</v>
      </c>
      <c r="BF415">
        <v>1248.944</v>
      </c>
      <c r="BG415">
        <v>9.2122862869352007E-2</v>
      </c>
      <c r="BH415">
        <v>4341.32</v>
      </c>
      <c r="BI415">
        <v>4361.8</v>
      </c>
      <c r="BJ415">
        <v>4396.5200000000004</v>
      </c>
      <c r="BK415">
        <v>4454.68</v>
      </c>
      <c r="BL415">
        <v>4394</v>
      </c>
      <c r="BM415">
        <v>-2.544739E-2</v>
      </c>
      <c r="BN415">
        <v>0</v>
      </c>
      <c r="BO415">
        <v>0</v>
      </c>
      <c r="BP415">
        <v>1</v>
      </c>
      <c r="BQ415">
        <v>1</v>
      </c>
      <c r="BR415">
        <v>1</v>
      </c>
      <c r="BS415">
        <v>16061885.36132928</v>
      </c>
      <c r="BT415">
        <v>465939.44319151412</v>
      </c>
      <c r="BU415" t="s">
        <v>76</v>
      </c>
      <c r="BV415" t="s">
        <v>77</v>
      </c>
    </row>
    <row r="416" spans="1:74" x14ac:dyDescent="0.3">
      <c r="A416" s="2">
        <v>45642</v>
      </c>
      <c r="B416" s="2">
        <v>45648</v>
      </c>
      <c r="C416">
        <v>2024</v>
      </c>
      <c r="D416">
        <v>2024</v>
      </c>
      <c r="E416">
        <v>12</v>
      </c>
      <c r="F416">
        <v>51</v>
      </c>
      <c r="G416">
        <v>7</v>
      </c>
      <c r="H416" t="s">
        <v>78</v>
      </c>
      <c r="I416" t="s">
        <v>75</v>
      </c>
      <c r="J416">
        <v>80.220364523723006</v>
      </c>
      <c r="K416">
        <v>2765.36</v>
      </c>
      <c r="L416">
        <v>2351.8200000000002</v>
      </c>
      <c r="M416">
        <v>1.18</v>
      </c>
      <c r="N416">
        <v>355.2616143193448</v>
      </c>
      <c r="O416">
        <v>0.12846848667780861</v>
      </c>
      <c r="P416">
        <v>1798.230551504249</v>
      </c>
      <c r="Q416">
        <v>3.7171428571428571</v>
      </c>
      <c r="R416">
        <v>71</v>
      </c>
      <c r="S416">
        <v>16.297142857142859</v>
      </c>
      <c r="T416">
        <v>20.157142857142851</v>
      </c>
      <c r="U416">
        <v>13.03857142857143</v>
      </c>
      <c r="V416">
        <v>90.34571428571428</v>
      </c>
      <c r="W416">
        <v>13.21428571428571</v>
      </c>
      <c r="X416">
        <v>0.83714285714285708</v>
      </c>
      <c r="Y416">
        <v>0.84142857142857141</v>
      </c>
      <c r="Z416">
        <v>14.16</v>
      </c>
      <c r="AA416">
        <v>0.25285714285714278</v>
      </c>
      <c r="AB416">
        <v>0.60878632677608335</v>
      </c>
      <c r="AC416">
        <v>0.34816221348162218</v>
      </c>
      <c r="AD416">
        <v>0.9461805555555548</v>
      </c>
      <c r="AE416">
        <v>0.16164154103852579</v>
      </c>
      <c r="AF416">
        <v>0.5609071377867022</v>
      </c>
      <c r="AG416">
        <v>0.86827214133601061</v>
      </c>
      <c r="AH416">
        <v>13.11857142857143</v>
      </c>
      <c r="AI416">
        <v>40.994285714285724</v>
      </c>
      <c r="AJ416">
        <v>0.91964285714285721</v>
      </c>
      <c r="AK416">
        <v>20.648214285714289</v>
      </c>
      <c r="AL416">
        <v>0.85892857142857137</v>
      </c>
      <c r="AM416">
        <v>0.84964285714285714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2789571.4285714291</v>
      </c>
      <c r="AT416">
        <v>2747857.1428571432</v>
      </c>
      <c r="AU416">
        <v>2580000</v>
      </c>
      <c r="AV416">
        <v>2752750</v>
      </c>
      <c r="AW416">
        <v>8.1229235880398903E-2</v>
      </c>
      <c r="AX416">
        <v>28.13</v>
      </c>
      <c r="AY416">
        <v>28.13</v>
      </c>
      <c r="AZ416">
        <v>21.38</v>
      </c>
      <c r="BA416">
        <v>26.442499999999999</v>
      </c>
      <c r="BB416">
        <v>0.31571562207670723</v>
      </c>
      <c r="BC416">
        <v>1303.9390000000001</v>
      </c>
      <c r="BD416">
        <v>1303.9390000000001</v>
      </c>
      <c r="BE416">
        <v>1193.9490000000001</v>
      </c>
      <c r="BF416">
        <v>1276.4414999999999</v>
      </c>
      <c r="BG416">
        <v>9.2122862869352007E-2</v>
      </c>
      <c r="BH416">
        <v>4374.62</v>
      </c>
      <c r="BI416">
        <v>4359.1000000000004</v>
      </c>
      <c r="BJ416">
        <v>4341.32</v>
      </c>
      <c r="BK416">
        <v>4418.58</v>
      </c>
      <c r="BL416">
        <v>4383.01</v>
      </c>
      <c r="BM416">
        <v>-9.9489000000000001E-3</v>
      </c>
      <c r="BN416">
        <v>0</v>
      </c>
      <c r="BO416">
        <v>0</v>
      </c>
      <c r="BP416">
        <v>1</v>
      </c>
      <c r="BQ416">
        <v>1</v>
      </c>
      <c r="BR416">
        <v>1</v>
      </c>
      <c r="BS416">
        <v>16061885.36132928</v>
      </c>
      <c r="BT416">
        <v>465939.44319151412</v>
      </c>
      <c r="BU416" t="s">
        <v>76</v>
      </c>
      <c r="BV416" t="s">
        <v>77</v>
      </c>
    </row>
    <row r="417" spans="1:74" x14ac:dyDescent="0.3">
      <c r="A417" s="2">
        <v>45649</v>
      </c>
      <c r="B417" s="2">
        <v>45655</v>
      </c>
      <c r="C417">
        <v>2024</v>
      </c>
      <c r="D417">
        <v>2024</v>
      </c>
      <c r="E417">
        <v>12</v>
      </c>
      <c r="F417">
        <v>52</v>
      </c>
      <c r="G417">
        <v>7</v>
      </c>
      <c r="H417" t="s">
        <v>78</v>
      </c>
      <c r="I417" t="s">
        <v>75</v>
      </c>
      <c r="J417">
        <v>80.220364523723006</v>
      </c>
      <c r="K417">
        <v>2765.36</v>
      </c>
      <c r="L417">
        <v>2351.8200000000002</v>
      </c>
      <c r="M417">
        <v>1.18</v>
      </c>
      <c r="N417">
        <v>355.2616143193448</v>
      </c>
      <c r="O417">
        <v>0.12846848667780861</v>
      </c>
      <c r="P417">
        <v>1798.230551504249</v>
      </c>
      <c r="Q417">
        <v>12.80714285714286</v>
      </c>
      <c r="R417">
        <v>71</v>
      </c>
      <c r="S417">
        <v>16.265714285714289</v>
      </c>
      <c r="T417">
        <v>20</v>
      </c>
      <c r="U417">
        <v>13.851428571428571</v>
      </c>
      <c r="V417">
        <v>90.821428571428555</v>
      </c>
      <c r="W417">
        <v>13.24</v>
      </c>
      <c r="X417">
        <v>0.87571428571428567</v>
      </c>
      <c r="Y417">
        <v>0.88571428571428579</v>
      </c>
      <c r="Z417">
        <v>13.06</v>
      </c>
      <c r="AA417">
        <v>0.27714285714285708</v>
      </c>
      <c r="AB417">
        <v>0.7362161952430839</v>
      </c>
      <c r="AC417">
        <v>1</v>
      </c>
      <c r="AD417">
        <v>0.93344907407407385</v>
      </c>
      <c r="AE417">
        <v>5.4159687325516299E-2</v>
      </c>
      <c r="AF417">
        <v>0.74916188995242528</v>
      </c>
      <c r="AG417">
        <v>0.9247485669857276</v>
      </c>
      <c r="AH417">
        <v>21.875714285714292</v>
      </c>
      <c r="AI417">
        <v>49.807142857142857</v>
      </c>
      <c r="AJ417">
        <v>4.4525000000000006</v>
      </c>
      <c r="AK417">
        <v>20.411071428571429</v>
      </c>
      <c r="AL417">
        <v>0.86250000000000004</v>
      </c>
      <c r="AM417">
        <v>0.85357142857142854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2798142.8571428568</v>
      </c>
      <c r="AT417">
        <v>2789571.4285714291</v>
      </c>
      <c r="AU417">
        <v>2748714.2857142859</v>
      </c>
      <c r="AV417">
        <v>2765107.1428571432</v>
      </c>
      <c r="AW417">
        <v>1.7982433345460101E-2</v>
      </c>
      <c r="AX417">
        <v>28.13</v>
      </c>
      <c r="AY417">
        <v>28.13</v>
      </c>
      <c r="AZ417">
        <v>21.38</v>
      </c>
      <c r="BA417">
        <v>28.13</v>
      </c>
      <c r="BB417">
        <v>0.31571562207670723</v>
      </c>
      <c r="BC417">
        <v>1303.9390000000001</v>
      </c>
      <c r="BD417">
        <v>1303.9390000000001</v>
      </c>
      <c r="BE417">
        <v>1193.9490000000001</v>
      </c>
      <c r="BF417">
        <v>1303.9390000000001</v>
      </c>
      <c r="BG417">
        <v>9.2122862869352007E-2</v>
      </c>
      <c r="BH417">
        <v>4401.9799999999996</v>
      </c>
      <c r="BI417">
        <v>4387.3900000000003</v>
      </c>
      <c r="BJ417">
        <v>4374.62</v>
      </c>
      <c r="BK417">
        <v>4419.59</v>
      </c>
      <c r="BL417">
        <v>4378.6099999999997</v>
      </c>
      <c r="BM417">
        <v>-3.98453E-3</v>
      </c>
      <c r="BN417">
        <v>0</v>
      </c>
      <c r="BO417">
        <v>0</v>
      </c>
      <c r="BP417">
        <v>1</v>
      </c>
      <c r="BQ417">
        <v>1</v>
      </c>
      <c r="BR417">
        <v>1</v>
      </c>
      <c r="BS417">
        <v>16061885.36132928</v>
      </c>
      <c r="BT417">
        <v>465939.44319151412</v>
      </c>
      <c r="BU417" t="s">
        <v>76</v>
      </c>
      <c r="BV417" t="s">
        <v>77</v>
      </c>
    </row>
    <row r="418" spans="1:74" x14ac:dyDescent="0.3">
      <c r="A418" s="2">
        <v>44200</v>
      </c>
      <c r="B418" s="2">
        <v>44206</v>
      </c>
      <c r="C418">
        <v>2021</v>
      </c>
      <c r="D418">
        <v>2021</v>
      </c>
      <c r="E418">
        <v>1</v>
      </c>
      <c r="F418">
        <v>1</v>
      </c>
      <c r="G418">
        <v>7</v>
      </c>
      <c r="H418" t="s">
        <v>79</v>
      </c>
      <c r="I418" t="s">
        <v>75</v>
      </c>
      <c r="J418">
        <v>63.281559836568043</v>
      </c>
      <c r="K418">
        <v>3260.56</v>
      </c>
      <c r="L418">
        <v>2786.8</v>
      </c>
      <c r="M418">
        <v>1.17</v>
      </c>
      <c r="N418">
        <v>280.24690784765852</v>
      </c>
      <c r="O418">
        <v>8.5950544644986804E-2</v>
      </c>
      <c r="P418">
        <v>1081</v>
      </c>
      <c r="Q418">
        <v>5.6014285714285714</v>
      </c>
      <c r="R418">
        <v>71</v>
      </c>
      <c r="S418">
        <v>19.92285714285714</v>
      </c>
      <c r="T418">
        <v>23.73</v>
      </c>
      <c r="U418">
        <v>17.411428571428569</v>
      </c>
      <c r="V418">
        <v>88.941428571428574</v>
      </c>
      <c r="W418">
        <v>14.571428571428569</v>
      </c>
      <c r="X418">
        <v>0.82000000000000006</v>
      </c>
      <c r="Y418">
        <v>0.80857142857142861</v>
      </c>
      <c r="Z418">
        <v>13.491428571428569</v>
      </c>
      <c r="AA418">
        <v>1.677142857142857</v>
      </c>
      <c r="AB418">
        <v>0.61609686609686642</v>
      </c>
      <c r="AC418">
        <v>0.68653264543675485</v>
      </c>
      <c r="AD418">
        <v>0.36128625472887632</v>
      </c>
      <c r="AE418">
        <v>0.17757896163752179</v>
      </c>
      <c r="AF418">
        <v>0.50422547242093929</v>
      </c>
      <c r="AG418">
        <v>0.85126764172628178</v>
      </c>
      <c r="AH418">
        <v>11.261428571428571</v>
      </c>
      <c r="AI418">
        <v>11.261428571428571</v>
      </c>
      <c r="AJ418">
        <v>0.75685714285714223</v>
      </c>
      <c r="AK418">
        <v>23.45</v>
      </c>
      <c r="AL418">
        <v>0.81095238095238098</v>
      </c>
      <c r="AM418">
        <v>0.82166666666666666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1050285.7142857141</v>
      </c>
      <c r="AT418">
        <v>1073000</v>
      </c>
      <c r="AV418">
        <v>1061642.857142857</v>
      </c>
      <c r="AX418">
        <v>16.25</v>
      </c>
      <c r="AY418">
        <v>16.25</v>
      </c>
      <c r="BA418">
        <v>16.25</v>
      </c>
      <c r="BC418">
        <v>1072</v>
      </c>
      <c r="BD418">
        <v>1072</v>
      </c>
      <c r="BF418">
        <v>1072</v>
      </c>
      <c r="BH418">
        <v>3478.11</v>
      </c>
      <c r="BI418">
        <v>3449.67</v>
      </c>
      <c r="BJ418">
        <v>3432.5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10768530.45442331</v>
      </c>
      <c r="BT418">
        <v>208997.65816408649</v>
      </c>
      <c r="BU418" t="s">
        <v>76</v>
      </c>
      <c r="BV418" t="s">
        <v>77</v>
      </c>
    </row>
    <row r="419" spans="1:74" x14ac:dyDescent="0.3">
      <c r="A419" s="2">
        <v>44207</v>
      </c>
      <c r="B419" s="2">
        <v>44213</v>
      </c>
      <c r="C419">
        <v>2021</v>
      </c>
      <c r="D419">
        <v>2021</v>
      </c>
      <c r="E419">
        <v>1</v>
      </c>
      <c r="F419">
        <v>2</v>
      </c>
      <c r="G419">
        <v>7</v>
      </c>
      <c r="H419" t="s">
        <v>79</v>
      </c>
      <c r="I419" t="s">
        <v>75</v>
      </c>
      <c r="J419">
        <v>63.281559836568043</v>
      </c>
      <c r="K419">
        <v>3260.56</v>
      </c>
      <c r="L419">
        <v>2786.8</v>
      </c>
      <c r="M419">
        <v>1.17</v>
      </c>
      <c r="N419">
        <v>280.24690784765852</v>
      </c>
      <c r="O419">
        <v>8.5950544644986804E-2</v>
      </c>
      <c r="P419">
        <v>1081</v>
      </c>
      <c r="Q419">
        <v>1.58</v>
      </c>
      <c r="R419">
        <v>71</v>
      </c>
      <c r="S419">
        <v>20.69</v>
      </c>
      <c r="T419">
        <v>25.07</v>
      </c>
      <c r="U419">
        <v>17.861428571428569</v>
      </c>
      <c r="V419">
        <v>87.941428571428574</v>
      </c>
      <c r="W419">
        <v>15.094285714285711</v>
      </c>
      <c r="X419">
        <v>0.80428571428571427</v>
      </c>
      <c r="Y419">
        <v>0.80285714285714282</v>
      </c>
      <c r="Z419">
        <v>15.28571428571429</v>
      </c>
      <c r="AA419">
        <v>1.675714285714285</v>
      </c>
      <c r="AB419">
        <v>0.55056980056980054</v>
      </c>
      <c r="AC419">
        <v>0.185732076143035</v>
      </c>
      <c r="AD419">
        <v>0.69987389659520605</v>
      </c>
      <c r="AE419">
        <v>0.34783787447471859</v>
      </c>
      <c r="AF419">
        <v>0.4662766045551982</v>
      </c>
      <c r="AG419">
        <v>0.83988298136655937</v>
      </c>
      <c r="AH419">
        <v>12.841428571428571</v>
      </c>
      <c r="AI419">
        <v>12.841428571428571</v>
      </c>
      <c r="AJ419">
        <v>-3.1514285714285708</v>
      </c>
      <c r="AK419">
        <v>23.99</v>
      </c>
      <c r="AL419">
        <v>0.80825396825396822</v>
      </c>
      <c r="AM419">
        <v>0.81587301587301597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1068714.2857142859</v>
      </c>
      <c r="AT419">
        <v>1050285.7142857141</v>
      </c>
      <c r="AV419">
        <v>1064000</v>
      </c>
      <c r="AX419">
        <v>16.25</v>
      </c>
      <c r="AY419">
        <v>16.25</v>
      </c>
      <c r="BA419">
        <v>16.25</v>
      </c>
      <c r="BC419">
        <v>1072</v>
      </c>
      <c r="BD419">
        <v>1072</v>
      </c>
      <c r="BF419">
        <v>1072</v>
      </c>
      <c r="BH419">
        <v>3466.8</v>
      </c>
      <c r="BI419">
        <v>3475.08</v>
      </c>
      <c r="BJ419">
        <v>3478.11</v>
      </c>
      <c r="BN419">
        <v>0</v>
      </c>
      <c r="BO419">
        <v>0</v>
      </c>
      <c r="BP419">
        <v>0</v>
      </c>
      <c r="BQ419">
        <v>0</v>
      </c>
      <c r="BR419">
        <v>1</v>
      </c>
      <c r="BS419">
        <v>10768530.45442331</v>
      </c>
      <c r="BT419">
        <v>208997.65816408649</v>
      </c>
      <c r="BU419" t="s">
        <v>76</v>
      </c>
      <c r="BV419" t="s">
        <v>77</v>
      </c>
    </row>
    <row r="420" spans="1:74" x14ac:dyDescent="0.3">
      <c r="A420" s="2">
        <v>44214</v>
      </c>
      <c r="B420" s="2">
        <v>44220</v>
      </c>
      <c r="C420">
        <v>2021</v>
      </c>
      <c r="D420">
        <v>2021</v>
      </c>
      <c r="E420">
        <v>1</v>
      </c>
      <c r="F420">
        <v>3</v>
      </c>
      <c r="G420">
        <v>7</v>
      </c>
      <c r="H420" t="s">
        <v>79</v>
      </c>
      <c r="I420" t="s">
        <v>75</v>
      </c>
      <c r="J420">
        <v>63.281559836568043</v>
      </c>
      <c r="K420">
        <v>3260.56</v>
      </c>
      <c r="L420">
        <v>2786.8</v>
      </c>
      <c r="M420">
        <v>1.17</v>
      </c>
      <c r="N420">
        <v>280.24690784765852</v>
      </c>
      <c r="O420">
        <v>8.5950544644986804E-2</v>
      </c>
      <c r="P420">
        <v>1081</v>
      </c>
      <c r="Q420">
        <v>8.1357142857142861</v>
      </c>
      <c r="R420">
        <v>71</v>
      </c>
      <c r="S420">
        <v>21.12857142857143</v>
      </c>
      <c r="T420">
        <v>25.495714285714289</v>
      </c>
      <c r="U420">
        <v>18.29</v>
      </c>
      <c r="V420">
        <v>86.247142857142862</v>
      </c>
      <c r="W420">
        <v>15.21428571428571</v>
      </c>
      <c r="X420">
        <v>0.81285714285714294</v>
      </c>
      <c r="Y420">
        <v>0.79999999999999993</v>
      </c>
      <c r="Z420">
        <v>15.27571428571428</v>
      </c>
      <c r="AA420">
        <v>1.597142857142857</v>
      </c>
      <c r="AB420">
        <v>0.56695156695156701</v>
      </c>
      <c r="AC420">
        <v>1</v>
      </c>
      <c r="AD420">
        <v>0.89344262295081966</v>
      </c>
      <c r="AE420">
        <v>0.34688897925986151</v>
      </c>
      <c r="AF420">
        <v>0.72382705105973255</v>
      </c>
      <c r="AG420">
        <v>0.91714811531791962</v>
      </c>
      <c r="AH420">
        <v>20.977142857142859</v>
      </c>
      <c r="AI420">
        <v>20.977142857142859</v>
      </c>
      <c r="AJ420">
        <v>4.4400000000000004</v>
      </c>
      <c r="AK420">
        <v>24.366428571428571</v>
      </c>
      <c r="AL420">
        <v>0.80619047619047612</v>
      </c>
      <c r="AM420">
        <v>0.81511904761904763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1079142.857142857</v>
      </c>
      <c r="AT420">
        <v>1068714.2857142859</v>
      </c>
      <c r="AV420">
        <v>1067785.7142857141</v>
      </c>
      <c r="AX420">
        <v>16.25</v>
      </c>
      <c r="AY420">
        <v>16.25</v>
      </c>
      <c r="BA420">
        <v>16.25</v>
      </c>
      <c r="BC420">
        <v>1072</v>
      </c>
      <c r="BD420">
        <v>1072</v>
      </c>
      <c r="BF420">
        <v>1072</v>
      </c>
      <c r="BH420">
        <v>3525.25</v>
      </c>
      <c r="BI420">
        <v>3488.54</v>
      </c>
      <c r="BJ420">
        <v>3466.8</v>
      </c>
      <c r="BL420">
        <v>3475.66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10768530.45442331</v>
      </c>
      <c r="BT420">
        <v>208997.65816408649</v>
      </c>
      <c r="BU420" t="s">
        <v>76</v>
      </c>
      <c r="BV420" t="s">
        <v>77</v>
      </c>
    </row>
    <row r="421" spans="1:74" x14ac:dyDescent="0.3">
      <c r="A421" s="2">
        <v>44221</v>
      </c>
      <c r="B421" s="2">
        <v>44227</v>
      </c>
      <c r="C421">
        <v>2021</v>
      </c>
      <c r="D421">
        <v>2021</v>
      </c>
      <c r="E421">
        <v>1</v>
      </c>
      <c r="F421">
        <v>4</v>
      </c>
      <c r="G421">
        <v>7</v>
      </c>
      <c r="H421" t="s">
        <v>79</v>
      </c>
      <c r="I421" t="s">
        <v>75</v>
      </c>
      <c r="J421">
        <v>63.281559836568043</v>
      </c>
      <c r="K421">
        <v>3260.56</v>
      </c>
      <c r="L421">
        <v>2786.8</v>
      </c>
      <c r="M421">
        <v>1.17</v>
      </c>
      <c r="N421">
        <v>280.24690784765852</v>
      </c>
      <c r="O421">
        <v>8.5950544644986804E-2</v>
      </c>
      <c r="P421">
        <v>1081</v>
      </c>
      <c r="Q421">
        <v>7.8371428571428572</v>
      </c>
      <c r="R421">
        <v>71</v>
      </c>
      <c r="S421">
        <v>21.408571428571431</v>
      </c>
      <c r="T421">
        <v>25.98</v>
      </c>
      <c r="U421">
        <v>18.388571428571431</v>
      </c>
      <c r="V421">
        <v>86.031428571428577</v>
      </c>
      <c r="W421">
        <v>15.38571428571429</v>
      </c>
      <c r="X421">
        <v>0.82714285714285718</v>
      </c>
      <c r="Y421">
        <v>0.82285714285714284</v>
      </c>
      <c r="Z421">
        <v>16.42285714285714</v>
      </c>
      <c r="AA421">
        <v>1.5671428571428569</v>
      </c>
      <c r="AB421">
        <v>0.68376068376068377</v>
      </c>
      <c r="AC421">
        <v>0.96495285536381403</v>
      </c>
      <c r="AD421">
        <v>0.98297604035308883</v>
      </c>
      <c r="AE421">
        <v>0.4557408160498847</v>
      </c>
      <c r="AF421">
        <v>0.7946595856529477</v>
      </c>
      <c r="AG421">
        <v>0.9383978756958844</v>
      </c>
      <c r="AH421">
        <v>23.15428571428572</v>
      </c>
      <c r="AI421">
        <v>28.81428571428572</v>
      </c>
      <c r="AJ421">
        <v>4.6285714285714281</v>
      </c>
      <c r="AK421">
        <v>25.068928571428572</v>
      </c>
      <c r="AL421">
        <v>0.8085714285714285</v>
      </c>
      <c r="AM421">
        <v>0.81607142857142856</v>
      </c>
      <c r="AN421">
        <v>1</v>
      </c>
      <c r="AO421">
        <v>0</v>
      </c>
      <c r="AP421">
        <v>0</v>
      </c>
      <c r="AQ421">
        <v>0</v>
      </c>
      <c r="AR421">
        <v>1</v>
      </c>
      <c r="AS421">
        <v>1094714.2857142859</v>
      </c>
      <c r="AT421">
        <v>1079142.857142857</v>
      </c>
      <c r="AU421">
        <v>1073000</v>
      </c>
      <c r="AV421">
        <v>1073214.2857142859</v>
      </c>
      <c r="AW421">
        <v>2.0236985754227201E-2</v>
      </c>
      <c r="AX421">
        <v>16.25</v>
      </c>
      <c r="AY421">
        <v>16.25</v>
      </c>
      <c r="AZ421">
        <v>16.25</v>
      </c>
      <c r="BA421">
        <v>16.25</v>
      </c>
      <c r="BB421">
        <v>0</v>
      </c>
      <c r="BC421">
        <v>1072</v>
      </c>
      <c r="BD421">
        <v>1072</v>
      </c>
      <c r="BE421">
        <v>1072</v>
      </c>
      <c r="BF421">
        <v>1072</v>
      </c>
      <c r="BG421">
        <v>0</v>
      </c>
      <c r="BH421">
        <v>3559.46</v>
      </c>
      <c r="BI421">
        <v>3577.2</v>
      </c>
      <c r="BJ421">
        <v>3525.25</v>
      </c>
      <c r="BK421">
        <v>3432.5</v>
      </c>
      <c r="BL421">
        <v>3507.41</v>
      </c>
      <c r="BM421">
        <v>3.6987619999999999E-2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10768530.45442331</v>
      </c>
      <c r="BT421">
        <v>208997.65816408649</v>
      </c>
      <c r="BU421" t="s">
        <v>76</v>
      </c>
      <c r="BV421" t="s">
        <v>77</v>
      </c>
    </row>
    <row r="422" spans="1:74" x14ac:dyDescent="0.3">
      <c r="A422" s="2">
        <v>44228</v>
      </c>
      <c r="B422" s="2">
        <v>44234</v>
      </c>
      <c r="C422">
        <v>2021</v>
      </c>
      <c r="D422">
        <v>2021</v>
      </c>
      <c r="E422">
        <v>2</v>
      </c>
      <c r="F422">
        <v>5</v>
      </c>
      <c r="G422">
        <v>7</v>
      </c>
      <c r="H422" t="s">
        <v>79</v>
      </c>
      <c r="I422" t="s">
        <v>75</v>
      </c>
      <c r="J422">
        <v>71.746837878667421</v>
      </c>
      <c r="K422">
        <v>3260.56</v>
      </c>
      <c r="L422">
        <v>2786.8</v>
      </c>
      <c r="M422">
        <v>1.17</v>
      </c>
      <c r="N422">
        <v>286.98735151466963</v>
      </c>
      <c r="O422">
        <v>8.8017810288622003E-2</v>
      </c>
      <c r="P422">
        <v>1107</v>
      </c>
      <c r="Q422">
        <v>4.2428571428571429</v>
      </c>
      <c r="R422">
        <v>71</v>
      </c>
      <c r="S422">
        <v>21.687142857142859</v>
      </c>
      <c r="T422">
        <v>25.635714285714279</v>
      </c>
      <c r="U422">
        <v>19.010000000000002</v>
      </c>
      <c r="V422">
        <v>87.047142857142859</v>
      </c>
      <c r="W422">
        <v>15.88428571428571</v>
      </c>
      <c r="X422">
        <v>0.80999999999999994</v>
      </c>
      <c r="Y422">
        <v>0.80714285714285716</v>
      </c>
      <c r="Z422">
        <v>14.967142857142861</v>
      </c>
      <c r="AA422">
        <v>1.7228571428571431</v>
      </c>
      <c r="AB422">
        <v>0.58155270655270652</v>
      </c>
      <c r="AC422">
        <v>0.51734566803059945</v>
      </c>
      <c r="AD422">
        <v>0.8600252206809591</v>
      </c>
      <c r="AE422">
        <v>0.31760878405856019</v>
      </c>
      <c r="AF422">
        <v>0.59552748708012093</v>
      </c>
      <c r="AG422">
        <v>0.8786582461240362</v>
      </c>
      <c r="AH422">
        <v>21.79571428571429</v>
      </c>
      <c r="AI422">
        <v>33.057142857142857</v>
      </c>
      <c r="AJ422">
        <v>-1.9285714285714101E-2</v>
      </c>
      <c r="AK422">
        <v>25.545357142857149</v>
      </c>
      <c r="AL422">
        <v>0.80821428571428566</v>
      </c>
      <c r="AM422">
        <v>0.81357142857142861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1091000</v>
      </c>
      <c r="AT422">
        <v>1094714.2857142859</v>
      </c>
      <c r="AU422">
        <v>1050285.7142857141</v>
      </c>
      <c r="AV422">
        <v>1083392.857142857</v>
      </c>
      <c r="AW422">
        <v>3.8764961915125302E-2</v>
      </c>
      <c r="AX422">
        <v>16.88</v>
      </c>
      <c r="AY422">
        <v>16.25</v>
      </c>
      <c r="AZ422">
        <v>16.25</v>
      </c>
      <c r="BA422">
        <v>16.407499999999999</v>
      </c>
      <c r="BB422">
        <v>3.8769230769230598E-2</v>
      </c>
      <c r="BC422">
        <v>1273.6400000000001</v>
      </c>
      <c r="BD422">
        <v>1072</v>
      </c>
      <c r="BE422">
        <v>1072</v>
      </c>
      <c r="BF422">
        <v>1122.4100000000001</v>
      </c>
      <c r="BG422">
        <v>0.18809701492537309</v>
      </c>
      <c r="BH422">
        <v>3543.28</v>
      </c>
      <c r="BI422">
        <v>3546.23</v>
      </c>
      <c r="BJ422">
        <v>3559.46</v>
      </c>
      <c r="BK422">
        <v>3478.11</v>
      </c>
      <c r="BL422">
        <v>3523.7</v>
      </c>
      <c r="BM422">
        <v>1.8737190000000001E-2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10768530.45442331</v>
      </c>
      <c r="BT422">
        <v>236955.61765617019</v>
      </c>
      <c r="BU422" t="s">
        <v>76</v>
      </c>
      <c r="BV422" t="s">
        <v>77</v>
      </c>
    </row>
    <row r="423" spans="1:74" x14ac:dyDescent="0.3">
      <c r="A423" s="2">
        <v>44235</v>
      </c>
      <c r="B423" s="2">
        <v>44241</v>
      </c>
      <c r="C423">
        <v>2021</v>
      </c>
      <c r="D423">
        <v>2021</v>
      </c>
      <c r="E423">
        <v>2</v>
      </c>
      <c r="F423">
        <v>6</v>
      </c>
      <c r="G423">
        <v>7</v>
      </c>
      <c r="H423" t="s">
        <v>79</v>
      </c>
      <c r="I423" t="s">
        <v>75</v>
      </c>
      <c r="J423">
        <v>71.746837878667421</v>
      </c>
      <c r="K423">
        <v>3260.56</v>
      </c>
      <c r="L423">
        <v>2786.8</v>
      </c>
      <c r="M423">
        <v>1.17</v>
      </c>
      <c r="N423">
        <v>286.98735151466963</v>
      </c>
      <c r="O423">
        <v>8.8017810288622003E-2</v>
      </c>
      <c r="P423">
        <v>1107</v>
      </c>
      <c r="Q423">
        <v>1.25</v>
      </c>
      <c r="R423">
        <v>71</v>
      </c>
      <c r="S423">
        <v>21.067142857142859</v>
      </c>
      <c r="T423">
        <v>25.475714285714279</v>
      </c>
      <c r="U423">
        <v>18.62714285714285</v>
      </c>
      <c r="V423">
        <v>87.59714285714287</v>
      </c>
      <c r="W423">
        <v>15.37142857142857</v>
      </c>
      <c r="X423">
        <v>0.80285714285714282</v>
      </c>
      <c r="Y423">
        <v>0.80857142857142861</v>
      </c>
      <c r="Z423">
        <v>14.887142857142861</v>
      </c>
      <c r="AA423">
        <v>1.8814285714285719</v>
      </c>
      <c r="AB423">
        <v>0.56481481481481488</v>
      </c>
      <c r="AC423">
        <v>0.14463618573207609</v>
      </c>
      <c r="AD423">
        <v>0.86633039092055475</v>
      </c>
      <c r="AE423">
        <v>0.31001762233970448</v>
      </c>
      <c r="AF423">
        <v>0.49692947269929849</v>
      </c>
      <c r="AG423">
        <v>0.84907884180978954</v>
      </c>
      <c r="AH423">
        <v>21.465714285714281</v>
      </c>
      <c r="AI423">
        <v>34.307142857142857</v>
      </c>
      <c r="AJ423">
        <v>-1.9482142857142859</v>
      </c>
      <c r="AK423">
        <v>25.64678571428572</v>
      </c>
      <c r="AL423">
        <v>0.80964285714285711</v>
      </c>
      <c r="AM423">
        <v>0.81321428571428567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1068857.142857143</v>
      </c>
      <c r="AT423">
        <v>1091000</v>
      </c>
      <c r="AU423">
        <v>1068714.2857142859</v>
      </c>
      <c r="AV423">
        <v>1083428.5714285709</v>
      </c>
      <c r="AW423">
        <v>1.3367196898790001E-4</v>
      </c>
      <c r="AX423">
        <v>16.88</v>
      </c>
      <c r="AY423">
        <v>16.88</v>
      </c>
      <c r="AZ423">
        <v>16.25</v>
      </c>
      <c r="BA423">
        <v>16.565000000000001</v>
      </c>
      <c r="BB423">
        <v>3.8769230769230598E-2</v>
      </c>
      <c r="BC423">
        <v>1273.6400000000001</v>
      </c>
      <c r="BD423">
        <v>1273.6400000000001</v>
      </c>
      <c r="BE423">
        <v>1072</v>
      </c>
      <c r="BF423">
        <v>1172.82</v>
      </c>
      <c r="BG423">
        <v>0.18809701492537309</v>
      </c>
      <c r="BH423">
        <v>3515.65</v>
      </c>
      <c r="BI423">
        <v>3542.15</v>
      </c>
      <c r="BJ423">
        <v>3543.28</v>
      </c>
      <c r="BK423">
        <v>3466.8</v>
      </c>
      <c r="BL423">
        <v>3535.91</v>
      </c>
      <c r="BM423">
        <v>1.4090800000000001E-2</v>
      </c>
      <c r="BN423">
        <v>0</v>
      </c>
      <c r="BO423">
        <v>0</v>
      </c>
      <c r="BP423">
        <v>0</v>
      </c>
      <c r="BQ423">
        <v>0</v>
      </c>
      <c r="BR423">
        <v>1</v>
      </c>
      <c r="BS423">
        <v>10768530.45442331</v>
      </c>
      <c r="BT423">
        <v>236955.61765617019</v>
      </c>
      <c r="BU423" t="s">
        <v>76</v>
      </c>
      <c r="BV423" t="s">
        <v>77</v>
      </c>
    </row>
    <row r="424" spans="1:74" x14ac:dyDescent="0.3">
      <c r="A424" s="2">
        <v>44242</v>
      </c>
      <c r="B424" s="2">
        <v>44248</v>
      </c>
      <c r="C424">
        <v>2021</v>
      </c>
      <c r="D424">
        <v>2021</v>
      </c>
      <c r="E424">
        <v>2</v>
      </c>
      <c r="F424">
        <v>7</v>
      </c>
      <c r="G424">
        <v>7</v>
      </c>
      <c r="H424" t="s">
        <v>79</v>
      </c>
      <c r="I424" t="s">
        <v>75</v>
      </c>
      <c r="J424">
        <v>71.746837878667421</v>
      </c>
      <c r="K424">
        <v>3260.56</v>
      </c>
      <c r="L424">
        <v>2786.8</v>
      </c>
      <c r="M424">
        <v>1.17</v>
      </c>
      <c r="N424">
        <v>286.98735151466963</v>
      </c>
      <c r="O424">
        <v>8.8017810288622003E-2</v>
      </c>
      <c r="P424">
        <v>1107</v>
      </c>
      <c r="Q424">
        <v>4.281428571428572</v>
      </c>
      <c r="R424">
        <v>71</v>
      </c>
      <c r="S424">
        <v>20.81428571428572</v>
      </c>
      <c r="T424">
        <v>25.638571428571431</v>
      </c>
      <c r="U424">
        <v>17.738571428571429</v>
      </c>
      <c r="V424">
        <v>85.744285714285724</v>
      </c>
      <c r="W424">
        <v>14.71428571428571</v>
      </c>
      <c r="X424">
        <v>0.81142857142857139</v>
      </c>
      <c r="Y424">
        <v>0.81142857142857139</v>
      </c>
      <c r="Z424">
        <v>14.825714285714289</v>
      </c>
      <c r="AA424">
        <v>1.847142857142857</v>
      </c>
      <c r="AB424">
        <v>0.59971509971509951</v>
      </c>
      <c r="AC424">
        <v>0.52214908379291936</v>
      </c>
      <c r="AD424">
        <v>0.75472887767969599</v>
      </c>
      <c r="AE424">
        <v>0.3041886945912971</v>
      </c>
      <c r="AF424">
        <v>0.57474807945713324</v>
      </c>
      <c r="AG424">
        <v>0.87242442383713992</v>
      </c>
      <c r="AH424">
        <v>17.611428571428569</v>
      </c>
      <c r="AI424">
        <v>38.588571428571427</v>
      </c>
      <c r="AJ424">
        <v>0.47571428571428598</v>
      </c>
      <c r="AK424">
        <v>25.682500000000001</v>
      </c>
      <c r="AL424">
        <v>0.8125</v>
      </c>
      <c r="AM424">
        <v>0.81285714285714283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1105857.142857143</v>
      </c>
      <c r="AT424">
        <v>1068857.142857143</v>
      </c>
      <c r="AU424">
        <v>1079142.857142857</v>
      </c>
      <c r="AV424">
        <v>1090107.142857143</v>
      </c>
      <c r="AW424">
        <v>2.4755096637543099E-2</v>
      </c>
      <c r="AX424">
        <v>16.88</v>
      </c>
      <c r="AY424">
        <v>16.88</v>
      </c>
      <c r="AZ424">
        <v>16.25</v>
      </c>
      <c r="BA424">
        <v>16.7225</v>
      </c>
      <c r="BB424">
        <v>3.8769230769230598E-2</v>
      </c>
      <c r="BC424">
        <v>1273.6400000000001</v>
      </c>
      <c r="BD424">
        <v>1273.6400000000001</v>
      </c>
      <c r="BE424">
        <v>1072</v>
      </c>
      <c r="BF424">
        <v>1223.23</v>
      </c>
      <c r="BG424">
        <v>0.18809701492537309</v>
      </c>
      <c r="BH424">
        <v>3555.4</v>
      </c>
      <c r="BI424">
        <v>3534.86</v>
      </c>
      <c r="BJ424">
        <v>3515.65</v>
      </c>
      <c r="BK424">
        <v>3525.25</v>
      </c>
      <c r="BL424">
        <v>3543.45</v>
      </c>
      <c r="BM424">
        <v>8.5525800000000006E-3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10768530.45442331</v>
      </c>
      <c r="BT424">
        <v>236955.61765617019</v>
      </c>
      <c r="BU424" t="s">
        <v>76</v>
      </c>
      <c r="BV424" t="s">
        <v>77</v>
      </c>
    </row>
    <row r="425" spans="1:74" x14ac:dyDescent="0.3">
      <c r="A425" s="2">
        <v>44249</v>
      </c>
      <c r="B425" s="2">
        <v>44255</v>
      </c>
      <c r="C425">
        <v>2021</v>
      </c>
      <c r="D425">
        <v>2021</v>
      </c>
      <c r="E425">
        <v>2</v>
      </c>
      <c r="F425">
        <v>8</v>
      </c>
      <c r="G425">
        <v>7</v>
      </c>
      <c r="H425" t="s">
        <v>79</v>
      </c>
      <c r="I425" t="s">
        <v>75</v>
      </c>
      <c r="J425">
        <v>71.746837878667421</v>
      </c>
      <c r="K425">
        <v>3260.56</v>
      </c>
      <c r="L425">
        <v>2786.8</v>
      </c>
      <c r="M425">
        <v>1.17</v>
      </c>
      <c r="N425">
        <v>286.98735151466963</v>
      </c>
      <c r="O425">
        <v>8.8017810288622003E-2</v>
      </c>
      <c r="P425">
        <v>1107</v>
      </c>
      <c r="Q425">
        <v>2.96</v>
      </c>
      <c r="R425">
        <v>71</v>
      </c>
      <c r="S425">
        <v>21.261428571428571</v>
      </c>
      <c r="T425">
        <v>24.85857142857143</v>
      </c>
      <c r="U425">
        <v>18.721428571428572</v>
      </c>
      <c r="V425">
        <v>86.72571428571429</v>
      </c>
      <c r="W425">
        <v>15.44142857142857</v>
      </c>
      <c r="X425">
        <v>0.79714285714285715</v>
      </c>
      <c r="Y425">
        <v>0.79571428571428571</v>
      </c>
      <c r="Z425">
        <v>13.63428571428571</v>
      </c>
      <c r="AA425">
        <v>1.5585714285714281</v>
      </c>
      <c r="AB425">
        <v>0.50605413105413111</v>
      </c>
      <c r="AC425">
        <v>0.35758761786159038</v>
      </c>
      <c r="AD425">
        <v>0.95208070617906604</v>
      </c>
      <c r="AE425">
        <v>0.19113460756405021</v>
      </c>
      <c r="AF425">
        <v>0.53320621801371748</v>
      </c>
      <c r="AG425">
        <v>0.85996186540411523</v>
      </c>
      <c r="AH425">
        <v>12.73428571428572</v>
      </c>
      <c r="AI425">
        <v>35.888571428571431</v>
      </c>
      <c r="AJ425">
        <v>-1.256428571428571</v>
      </c>
      <c r="AK425">
        <v>25.402142857142859</v>
      </c>
      <c r="AL425">
        <v>0.80571428571428572</v>
      </c>
      <c r="AM425">
        <v>0.80535714285714288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1188428.5714285709</v>
      </c>
      <c r="AT425">
        <v>1105857.142857143</v>
      </c>
      <c r="AU425">
        <v>1094714.2857142859</v>
      </c>
      <c r="AV425">
        <v>1113535.7142857141</v>
      </c>
      <c r="AW425">
        <v>8.5606159467570705E-2</v>
      </c>
      <c r="AX425">
        <v>16.88</v>
      </c>
      <c r="AY425">
        <v>16.88</v>
      </c>
      <c r="AZ425">
        <v>16.25</v>
      </c>
      <c r="BA425">
        <v>16.88</v>
      </c>
      <c r="BB425">
        <v>3.8769230769230598E-2</v>
      </c>
      <c r="BC425">
        <v>1273.6400000000001</v>
      </c>
      <c r="BD425">
        <v>1273.6400000000001</v>
      </c>
      <c r="BE425">
        <v>1072</v>
      </c>
      <c r="BF425">
        <v>1273.6400000000001</v>
      </c>
      <c r="BG425">
        <v>0.18809701492537309</v>
      </c>
      <c r="BH425">
        <v>3624.39</v>
      </c>
      <c r="BI425">
        <v>3594.78</v>
      </c>
      <c r="BJ425">
        <v>3555.4</v>
      </c>
      <c r="BK425">
        <v>3559.46</v>
      </c>
      <c r="BL425">
        <v>3559.68</v>
      </c>
      <c r="BM425">
        <v>1.8241529999999999E-2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10768530.45442331</v>
      </c>
      <c r="BT425">
        <v>236955.61765617019</v>
      </c>
      <c r="BU425" t="s">
        <v>76</v>
      </c>
      <c r="BV425" t="s">
        <v>77</v>
      </c>
    </row>
    <row r="426" spans="1:74" x14ac:dyDescent="0.3">
      <c r="A426" s="2">
        <v>44256</v>
      </c>
      <c r="B426" s="2">
        <v>44262</v>
      </c>
      <c r="C426">
        <v>2021</v>
      </c>
      <c r="D426">
        <v>2021</v>
      </c>
      <c r="E426">
        <v>3</v>
      </c>
      <c r="F426">
        <v>9</v>
      </c>
      <c r="G426">
        <v>7</v>
      </c>
      <c r="H426" t="s">
        <v>79</v>
      </c>
      <c r="I426" t="s">
        <v>75</v>
      </c>
      <c r="J426">
        <v>61.466825003141928</v>
      </c>
      <c r="K426">
        <v>3260.56</v>
      </c>
      <c r="L426">
        <v>2786.8</v>
      </c>
      <c r="M426">
        <v>1.17</v>
      </c>
      <c r="N426">
        <v>272.21022501391428</v>
      </c>
      <c r="O426">
        <v>8.34857279160372E-2</v>
      </c>
      <c r="P426">
        <v>1050</v>
      </c>
      <c r="Q426">
        <v>4.2942857142857136</v>
      </c>
      <c r="R426">
        <v>71</v>
      </c>
      <c r="S426">
        <v>20.777142857142859</v>
      </c>
      <c r="T426">
        <v>24.488571428571429</v>
      </c>
      <c r="U426">
        <v>18.329999999999998</v>
      </c>
      <c r="V426">
        <v>87.401428571428568</v>
      </c>
      <c r="W426">
        <v>15.101428571428571</v>
      </c>
      <c r="X426">
        <v>0.80857142857142861</v>
      </c>
      <c r="Y426">
        <v>0.80714285714285716</v>
      </c>
      <c r="Z426">
        <v>13.722857142857141</v>
      </c>
      <c r="AA426">
        <v>1.48</v>
      </c>
      <c r="AB426">
        <v>0.5772792022792026</v>
      </c>
      <c r="AC426">
        <v>0.52375022238035929</v>
      </c>
      <c r="AD426">
        <v>0.73833543505674504</v>
      </c>
      <c r="AE426">
        <v>0.19953910803849781</v>
      </c>
      <c r="AF426">
        <v>0.54750000136277166</v>
      </c>
      <c r="AG426">
        <v>0.86425000040883149</v>
      </c>
      <c r="AH426">
        <v>12.78571428571429</v>
      </c>
      <c r="AI426">
        <v>34.581428571428567</v>
      </c>
      <c r="AJ426">
        <v>-1.4346428571428571</v>
      </c>
      <c r="AK426">
        <v>25.115357142857139</v>
      </c>
      <c r="AL426">
        <v>0.80571428571428572</v>
      </c>
      <c r="AM426">
        <v>0.80499999999999994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1170285.7142857141</v>
      </c>
      <c r="AT426">
        <v>1188428.5714285709</v>
      </c>
      <c r="AU426">
        <v>1091000</v>
      </c>
      <c r="AV426">
        <v>1133357.142857143</v>
      </c>
      <c r="AW426">
        <v>7.2672515385622402E-2</v>
      </c>
      <c r="AX426">
        <v>16.25</v>
      </c>
      <c r="AY426">
        <v>16.88</v>
      </c>
      <c r="AZ426">
        <v>16.88</v>
      </c>
      <c r="BA426">
        <v>16.7225</v>
      </c>
      <c r="BB426">
        <v>-3.7322274881516501E-2</v>
      </c>
      <c r="BC426">
        <v>1128.0070000000001</v>
      </c>
      <c r="BD426">
        <v>1273.6400000000001</v>
      </c>
      <c r="BE426">
        <v>1273.6400000000001</v>
      </c>
      <c r="BF426">
        <v>1237.2317499999999</v>
      </c>
      <c r="BG426">
        <v>-0.1143439276404635</v>
      </c>
      <c r="BH426">
        <v>3640.2</v>
      </c>
      <c r="BI426">
        <v>3642.67</v>
      </c>
      <c r="BJ426">
        <v>3624.39</v>
      </c>
      <c r="BK426">
        <v>3543.28</v>
      </c>
      <c r="BL426">
        <v>3583.91</v>
      </c>
      <c r="BM426">
        <v>2.7353189999999999E-2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10768530.45442331</v>
      </c>
      <c r="BT426">
        <v>203004.20080692961</v>
      </c>
      <c r="BU426" t="s">
        <v>76</v>
      </c>
      <c r="BV426" t="s">
        <v>77</v>
      </c>
    </row>
    <row r="427" spans="1:74" x14ac:dyDescent="0.3">
      <c r="A427" s="2">
        <v>44263</v>
      </c>
      <c r="B427" s="2">
        <v>44269</v>
      </c>
      <c r="C427">
        <v>2021</v>
      </c>
      <c r="D427">
        <v>2021</v>
      </c>
      <c r="E427">
        <v>3</v>
      </c>
      <c r="F427">
        <v>10</v>
      </c>
      <c r="G427">
        <v>7</v>
      </c>
      <c r="H427" t="s">
        <v>79</v>
      </c>
      <c r="I427" t="s">
        <v>75</v>
      </c>
      <c r="J427">
        <v>61.466825003141928</v>
      </c>
      <c r="K427">
        <v>3260.56</v>
      </c>
      <c r="L427">
        <v>2786.8</v>
      </c>
      <c r="M427">
        <v>1.17</v>
      </c>
      <c r="N427">
        <v>272.21022501391428</v>
      </c>
      <c r="O427">
        <v>8.34857279160372E-2</v>
      </c>
      <c r="P427">
        <v>1050</v>
      </c>
      <c r="Q427">
        <v>7.6314285714285717</v>
      </c>
      <c r="R427">
        <v>71</v>
      </c>
      <c r="S427">
        <v>20.498571428571431</v>
      </c>
      <c r="T427">
        <v>24.452857142857141</v>
      </c>
      <c r="U427">
        <v>17.674285714285709</v>
      </c>
      <c r="V427">
        <v>85.217142857142861</v>
      </c>
      <c r="W427">
        <v>14.38857142857143</v>
      </c>
      <c r="X427">
        <v>0.82428571428571418</v>
      </c>
      <c r="Y427">
        <v>0.82285714285714284</v>
      </c>
      <c r="Z427">
        <v>12.255714285714291</v>
      </c>
      <c r="AA427">
        <v>1.5014285714285709</v>
      </c>
      <c r="AB427">
        <v>0.67521367521367481</v>
      </c>
      <c r="AC427">
        <v>0.93933463796477479</v>
      </c>
      <c r="AD427">
        <v>0.6153846153846152</v>
      </c>
      <c r="AE427">
        <v>6.0322624373051401E-2</v>
      </c>
      <c r="AF427">
        <v>0.63405299331809128</v>
      </c>
      <c r="AG427">
        <v>0.89021589799542733</v>
      </c>
      <c r="AH427">
        <v>19.16714285714286</v>
      </c>
      <c r="AI427">
        <v>40.632857142857148</v>
      </c>
      <c r="AJ427">
        <v>0.62928571428571445</v>
      </c>
      <c r="AK427">
        <v>24.859642857142848</v>
      </c>
      <c r="AL427">
        <v>0.80928571428571427</v>
      </c>
      <c r="AM427">
        <v>0.81035714285714278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1150285.7142857141</v>
      </c>
      <c r="AT427">
        <v>1170285.7142857141</v>
      </c>
      <c r="AU427">
        <v>1068857.142857143</v>
      </c>
      <c r="AV427">
        <v>1153714.285714285</v>
      </c>
      <c r="AW427">
        <v>7.6182838813151299E-2</v>
      </c>
      <c r="AX427">
        <v>16.25</v>
      </c>
      <c r="AY427">
        <v>16.25</v>
      </c>
      <c r="AZ427">
        <v>16.88</v>
      </c>
      <c r="BA427">
        <v>16.565000000000001</v>
      </c>
      <c r="BB427">
        <v>-3.7322274881516501E-2</v>
      </c>
      <c r="BC427">
        <v>1128.0070000000001</v>
      </c>
      <c r="BD427">
        <v>1128.0070000000001</v>
      </c>
      <c r="BE427">
        <v>1273.6400000000001</v>
      </c>
      <c r="BF427">
        <v>1200.8235</v>
      </c>
      <c r="BG427">
        <v>-0.1143439276404635</v>
      </c>
      <c r="BH427">
        <v>3575.3</v>
      </c>
      <c r="BI427">
        <v>3587.1</v>
      </c>
      <c r="BJ427">
        <v>3640.2</v>
      </c>
      <c r="BK427">
        <v>3515.65</v>
      </c>
      <c r="BL427">
        <v>3598.82</v>
      </c>
      <c r="BM427">
        <v>1.6966990000000001E-2</v>
      </c>
      <c r="BN427">
        <v>0</v>
      </c>
      <c r="BO427">
        <v>0</v>
      </c>
      <c r="BP427">
        <v>0</v>
      </c>
      <c r="BQ427">
        <v>0</v>
      </c>
      <c r="BR427">
        <v>1</v>
      </c>
      <c r="BS427">
        <v>10768530.45442331</v>
      </c>
      <c r="BT427">
        <v>203004.20080692961</v>
      </c>
      <c r="BU427" t="s">
        <v>76</v>
      </c>
      <c r="BV427" t="s">
        <v>77</v>
      </c>
    </row>
    <row r="428" spans="1:74" x14ac:dyDescent="0.3">
      <c r="A428" s="2">
        <v>44270</v>
      </c>
      <c r="B428" s="2">
        <v>44276</v>
      </c>
      <c r="C428">
        <v>2021</v>
      </c>
      <c r="D428">
        <v>2021</v>
      </c>
      <c r="E428">
        <v>3</v>
      </c>
      <c r="F428">
        <v>11</v>
      </c>
      <c r="G428">
        <v>7</v>
      </c>
      <c r="H428" t="s">
        <v>79</v>
      </c>
      <c r="I428" t="s">
        <v>75</v>
      </c>
      <c r="J428">
        <v>61.466825003141928</v>
      </c>
      <c r="K428">
        <v>3260.56</v>
      </c>
      <c r="L428">
        <v>2786.8</v>
      </c>
      <c r="M428">
        <v>1.17</v>
      </c>
      <c r="N428">
        <v>272.21022501391428</v>
      </c>
      <c r="O428">
        <v>8.34857279160372E-2</v>
      </c>
      <c r="P428">
        <v>1050</v>
      </c>
      <c r="Q428">
        <v>3.4428571428571431</v>
      </c>
      <c r="R428">
        <v>71</v>
      </c>
      <c r="S428">
        <v>20.632857142857141</v>
      </c>
      <c r="T428">
        <v>25.24428571428572</v>
      </c>
      <c r="U428">
        <v>17.65285714285714</v>
      </c>
      <c r="V428">
        <v>83.338571428571427</v>
      </c>
      <c r="W428">
        <v>14.151428571428569</v>
      </c>
      <c r="X428">
        <v>0.81571428571428573</v>
      </c>
      <c r="Y428">
        <v>0.81714285714285706</v>
      </c>
      <c r="Z428">
        <v>14.30428571428571</v>
      </c>
      <c r="AA428">
        <v>1.4414285714285719</v>
      </c>
      <c r="AB428">
        <v>0.63105413105413088</v>
      </c>
      <c r="AC428">
        <v>0.41771926703433548</v>
      </c>
      <c r="AD428">
        <v>0.67465321563682179</v>
      </c>
      <c r="AE428">
        <v>0.25471058695946841</v>
      </c>
      <c r="AF428">
        <v>0.53216865458065543</v>
      </c>
      <c r="AG428">
        <v>0.85965059637419661</v>
      </c>
      <c r="AH428">
        <v>18.328571428571429</v>
      </c>
      <c r="AI428">
        <v>35.94</v>
      </c>
      <c r="AJ428">
        <v>-0.47285714285714242</v>
      </c>
      <c r="AK428">
        <v>24.76107142857143</v>
      </c>
      <c r="AL428">
        <v>0.81071428571428572</v>
      </c>
      <c r="AM428">
        <v>0.81142857142857139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1145000</v>
      </c>
      <c r="AT428">
        <v>1150285.7142857141</v>
      </c>
      <c r="AU428">
        <v>1105857.142857143</v>
      </c>
      <c r="AV428">
        <v>1163500</v>
      </c>
      <c r="AW428">
        <v>3.5395943676527403E-2</v>
      </c>
      <c r="AX428">
        <v>16.25</v>
      </c>
      <c r="AY428">
        <v>16.25</v>
      </c>
      <c r="AZ428">
        <v>16.88</v>
      </c>
      <c r="BA428">
        <v>16.407499999999999</v>
      </c>
      <c r="BB428">
        <v>-3.7322274881516501E-2</v>
      </c>
      <c r="BC428">
        <v>1128.0070000000001</v>
      </c>
      <c r="BD428">
        <v>1128.0070000000001</v>
      </c>
      <c r="BE428">
        <v>1273.6400000000001</v>
      </c>
      <c r="BF428">
        <v>1164.41525</v>
      </c>
      <c r="BG428">
        <v>-0.1143439276404635</v>
      </c>
      <c r="BH428">
        <v>3553.34</v>
      </c>
      <c r="BI428">
        <v>3565.51</v>
      </c>
      <c r="BJ428">
        <v>3575.3</v>
      </c>
      <c r="BK428">
        <v>3555.4</v>
      </c>
      <c r="BL428">
        <v>3598.31</v>
      </c>
      <c r="BM428">
        <v>-5.7939999999999999E-4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10768530.45442331</v>
      </c>
      <c r="BT428">
        <v>203004.20080692961</v>
      </c>
      <c r="BU428" t="s">
        <v>76</v>
      </c>
      <c r="BV428" t="s">
        <v>77</v>
      </c>
    </row>
    <row r="429" spans="1:74" x14ac:dyDescent="0.3">
      <c r="A429" s="2">
        <v>44277</v>
      </c>
      <c r="B429" s="2">
        <v>44283</v>
      </c>
      <c r="C429">
        <v>2021</v>
      </c>
      <c r="D429">
        <v>2021</v>
      </c>
      <c r="E429">
        <v>3</v>
      </c>
      <c r="F429">
        <v>12</v>
      </c>
      <c r="G429">
        <v>7</v>
      </c>
      <c r="H429" t="s">
        <v>79</v>
      </c>
      <c r="I429" t="s">
        <v>75</v>
      </c>
      <c r="J429">
        <v>61.466825003141928</v>
      </c>
      <c r="K429">
        <v>3260.56</v>
      </c>
      <c r="L429">
        <v>2786.8</v>
      </c>
      <c r="M429">
        <v>1.17</v>
      </c>
      <c r="N429">
        <v>272.21022501391428</v>
      </c>
      <c r="O429">
        <v>8.34857279160372E-2</v>
      </c>
      <c r="P429">
        <v>1050</v>
      </c>
      <c r="Q429">
        <v>4.4542857142857146</v>
      </c>
      <c r="R429">
        <v>71</v>
      </c>
      <c r="S429">
        <v>20.864285714285721</v>
      </c>
      <c r="T429">
        <v>25.044285714285721</v>
      </c>
      <c r="U429">
        <v>18.16</v>
      </c>
      <c r="V429">
        <v>85.777142857142863</v>
      </c>
      <c r="W429">
        <v>14.812857142857141</v>
      </c>
      <c r="X429">
        <v>0.82571428571428573</v>
      </c>
      <c r="Y429">
        <v>0.82428571428571418</v>
      </c>
      <c r="Z429">
        <v>14.18571428571428</v>
      </c>
      <c r="AA429">
        <v>1.5514285714285709</v>
      </c>
      <c r="AB429">
        <v>0.68411680911680883</v>
      </c>
      <c r="AC429">
        <v>0.54367550257961206</v>
      </c>
      <c r="AD429">
        <v>0.77679697351828558</v>
      </c>
      <c r="AE429">
        <v>0.24345940084044981</v>
      </c>
      <c r="AF429">
        <v>0.60607791234142494</v>
      </c>
      <c r="AG429">
        <v>0.88182337370242747</v>
      </c>
      <c r="AH429">
        <v>19.822857142857149</v>
      </c>
      <c r="AI429">
        <v>32.557142857142857</v>
      </c>
      <c r="AJ429">
        <v>1.767857142857143</v>
      </c>
      <c r="AK429">
        <v>24.807500000000001</v>
      </c>
      <c r="AL429">
        <v>0.81785714285714284</v>
      </c>
      <c r="AM429">
        <v>0.81857142857142851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1158857.142857143</v>
      </c>
      <c r="AT429">
        <v>1145000</v>
      </c>
      <c r="AU429">
        <v>1188428.5714285709</v>
      </c>
      <c r="AV429">
        <v>1156107.142857143</v>
      </c>
      <c r="AW429">
        <v>-2.4882798413270301E-2</v>
      </c>
      <c r="AX429">
        <v>16.25</v>
      </c>
      <c r="AY429">
        <v>16.25</v>
      </c>
      <c r="AZ429">
        <v>16.88</v>
      </c>
      <c r="BA429">
        <v>16.25</v>
      </c>
      <c r="BB429">
        <v>-3.7322274881516501E-2</v>
      </c>
      <c r="BC429">
        <v>1128.0070000000001</v>
      </c>
      <c r="BD429">
        <v>1128.0070000000001</v>
      </c>
      <c r="BE429">
        <v>1273.6400000000001</v>
      </c>
      <c r="BF429">
        <v>1128.0070000000001</v>
      </c>
      <c r="BG429">
        <v>-0.1143439276404635</v>
      </c>
      <c r="BH429">
        <v>3665.41</v>
      </c>
      <c r="BI429">
        <v>3617.24</v>
      </c>
      <c r="BJ429">
        <v>3553.34</v>
      </c>
      <c r="BK429">
        <v>3624.39</v>
      </c>
      <c r="BL429">
        <v>3608.56</v>
      </c>
      <c r="BM429">
        <v>1.131777E-2</v>
      </c>
      <c r="BN429">
        <v>0</v>
      </c>
      <c r="BO429">
        <v>0</v>
      </c>
      <c r="BP429">
        <v>0</v>
      </c>
      <c r="BQ429">
        <v>0</v>
      </c>
      <c r="BR429">
        <v>1</v>
      </c>
      <c r="BS429">
        <v>10768530.45442331</v>
      </c>
      <c r="BT429">
        <v>203004.20080692961</v>
      </c>
      <c r="BU429" t="s">
        <v>76</v>
      </c>
      <c r="BV429" t="s">
        <v>77</v>
      </c>
    </row>
    <row r="430" spans="1:74" x14ac:dyDescent="0.3">
      <c r="A430" s="2">
        <v>44284</v>
      </c>
      <c r="B430" s="2">
        <v>44290</v>
      </c>
      <c r="C430">
        <v>2021</v>
      </c>
      <c r="D430">
        <v>2021</v>
      </c>
      <c r="E430">
        <v>4</v>
      </c>
      <c r="F430">
        <v>13</v>
      </c>
      <c r="G430">
        <v>7</v>
      </c>
      <c r="H430" t="s">
        <v>79</v>
      </c>
      <c r="I430" t="s">
        <v>75</v>
      </c>
      <c r="J430">
        <v>54.341691002777743</v>
      </c>
      <c r="K430">
        <v>3260.56</v>
      </c>
      <c r="L430">
        <v>2786.8</v>
      </c>
      <c r="M430">
        <v>1.17</v>
      </c>
      <c r="N430">
        <v>209.9907450107338</v>
      </c>
      <c r="O430">
        <v>6.4403275820942907E-2</v>
      </c>
      <c r="P430">
        <v>810</v>
      </c>
      <c r="Q430">
        <v>6.6028571428571423</v>
      </c>
      <c r="R430">
        <v>71</v>
      </c>
      <c r="S430">
        <v>21.76857142857143</v>
      </c>
      <c r="T430">
        <v>26.048571428571432</v>
      </c>
      <c r="U430">
        <v>18.791428571428568</v>
      </c>
      <c r="V430">
        <v>84.924285714285716</v>
      </c>
      <c r="W430">
        <v>15.575714285714289</v>
      </c>
      <c r="X430">
        <v>0.83285714285714285</v>
      </c>
      <c r="Y430">
        <v>0.83142857142857129</v>
      </c>
      <c r="Z430">
        <v>14.408571428571429</v>
      </c>
      <c r="AA430">
        <v>1.362857142857143</v>
      </c>
      <c r="AB430">
        <v>0.72863247863247826</v>
      </c>
      <c r="AC430">
        <v>0.81124355096957812</v>
      </c>
      <c r="AD430">
        <v>0.82408575031525932</v>
      </c>
      <c r="AE430">
        <v>0.26460620848583422</v>
      </c>
      <c r="AF430">
        <v>0.70354462411545193</v>
      </c>
      <c r="AG430">
        <v>0.91106338723463565</v>
      </c>
      <c r="AH430">
        <v>22.131428571428572</v>
      </c>
      <c r="AI430">
        <v>34.917142857142863</v>
      </c>
      <c r="AJ430">
        <v>1.356785714285714</v>
      </c>
      <c r="AK430">
        <v>25.197500000000002</v>
      </c>
      <c r="AL430">
        <v>0.82392857142857134</v>
      </c>
      <c r="AM430">
        <v>0.82464285714285712</v>
      </c>
      <c r="AN430">
        <v>1</v>
      </c>
      <c r="AO430">
        <v>0</v>
      </c>
      <c r="AP430">
        <v>0</v>
      </c>
      <c r="AQ430">
        <v>0</v>
      </c>
      <c r="AR430">
        <v>1</v>
      </c>
      <c r="AS430">
        <v>1138571.4285714291</v>
      </c>
      <c r="AT430">
        <v>1158857.142857143</v>
      </c>
      <c r="AU430">
        <v>1170285.7142857141</v>
      </c>
      <c r="AV430">
        <v>1148178.5714285721</v>
      </c>
      <c r="AW430">
        <v>-2.7099609374999299E-2</v>
      </c>
      <c r="AX430">
        <v>15.38</v>
      </c>
      <c r="AY430">
        <v>16.25</v>
      </c>
      <c r="AZ430">
        <v>16.25</v>
      </c>
      <c r="BA430">
        <v>16.032499999999999</v>
      </c>
      <c r="BB430">
        <v>-5.35384615384615E-2</v>
      </c>
      <c r="BC430">
        <v>1035.027</v>
      </c>
      <c r="BD430">
        <v>1128.0070000000001</v>
      </c>
      <c r="BE430">
        <v>1128.0070000000001</v>
      </c>
      <c r="BF430">
        <v>1104.7619999999999</v>
      </c>
      <c r="BG430">
        <v>-8.2428566489392299E-2</v>
      </c>
      <c r="BH430">
        <v>3678.62</v>
      </c>
      <c r="BI430">
        <v>3688.95</v>
      </c>
      <c r="BJ430">
        <v>3665.41</v>
      </c>
      <c r="BK430">
        <v>3640.2</v>
      </c>
      <c r="BL430">
        <v>3618.17</v>
      </c>
      <c r="BM430">
        <v>1.055437E-2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10768530.45442331</v>
      </c>
      <c r="BT430">
        <v>179472.28528482019</v>
      </c>
      <c r="BU430" t="s">
        <v>76</v>
      </c>
      <c r="BV430" t="s">
        <v>77</v>
      </c>
    </row>
    <row r="431" spans="1:74" x14ac:dyDescent="0.3">
      <c r="A431" s="2">
        <v>44291</v>
      </c>
      <c r="B431" s="2">
        <v>44297</v>
      </c>
      <c r="C431">
        <v>2021</v>
      </c>
      <c r="D431">
        <v>2021</v>
      </c>
      <c r="E431">
        <v>4</v>
      </c>
      <c r="F431">
        <v>14</v>
      </c>
      <c r="G431">
        <v>7</v>
      </c>
      <c r="H431" t="s">
        <v>79</v>
      </c>
      <c r="I431" t="s">
        <v>75</v>
      </c>
      <c r="J431">
        <v>48.997840502504573</v>
      </c>
      <c r="K431">
        <v>3260.56</v>
      </c>
      <c r="L431">
        <v>2786.8</v>
      </c>
      <c r="M431">
        <v>1.17</v>
      </c>
      <c r="N431">
        <v>209.9907450107338</v>
      </c>
      <c r="O431">
        <v>6.4403275820942907E-2</v>
      </c>
      <c r="P431">
        <v>810</v>
      </c>
      <c r="Q431">
        <v>5.4142857142857137</v>
      </c>
      <c r="R431">
        <v>71</v>
      </c>
      <c r="S431">
        <v>21.344285714285711</v>
      </c>
      <c r="T431">
        <v>25.857142857142861</v>
      </c>
      <c r="U431">
        <v>18.12142857142857</v>
      </c>
      <c r="V431">
        <v>84.524285714285725</v>
      </c>
      <c r="W431">
        <v>15.037142857142859</v>
      </c>
      <c r="X431">
        <v>0.84</v>
      </c>
      <c r="Y431">
        <v>0.84142857142857141</v>
      </c>
      <c r="Z431">
        <v>14.65</v>
      </c>
      <c r="AA431">
        <v>1.3085714285714281</v>
      </c>
      <c r="AB431">
        <v>0.78240740740740722</v>
      </c>
      <c r="AC431">
        <v>0.66322718377512879</v>
      </c>
      <c r="AD431">
        <v>0.98865069356872604</v>
      </c>
      <c r="AE431">
        <v>0.28751525010166717</v>
      </c>
      <c r="AF431">
        <v>0.72993934944380623</v>
      </c>
      <c r="AG431">
        <v>0.91898180483314185</v>
      </c>
      <c r="AH431">
        <v>19.914285714285711</v>
      </c>
      <c r="AI431">
        <v>39.081428571428567</v>
      </c>
      <c r="AJ431">
        <v>-1.7653571428571431</v>
      </c>
      <c r="AK431">
        <v>25.548571428571432</v>
      </c>
      <c r="AL431">
        <v>0.82857142857142851</v>
      </c>
      <c r="AM431">
        <v>0.82857142857142851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1165428.5714285709</v>
      </c>
      <c r="AT431">
        <v>1138571.4285714291</v>
      </c>
      <c r="AU431">
        <v>1150285.7142857141</v>
      </c>
      <c r="AV431">
        <v>1151964.2857142859</v>
      </c>
      <c r="AW431">
        <v>1.31644311972178E-2</v>
      </c>
      <c r="AX431">
        <v>15.38</v>
      </c>
      <c r="AY431">
        <v>15.38</v>
      </c>
      <c r="AZ431">
        <v>16.25</v>
      </c>
      <c r="BA431">
        <v>15.815</v>
      </c>
      <c r="BB431">
        <v>-5.35384615384615E-2</v>
      </c>
      <c r="BC431">
        <v>1035.027</v>
      </c>
      <c r="BD431">
        <v>1035.027</v>
      </c>
      <c r="BE431">
        <v>1128.0070000000001</v>
      </c>
      <c r="BF431">
        <v>1081.5170000000001</v>
      </c>
      <c r="BG431">
        <v>-8.2428566489392299E-2</v>
      </c>
      <c r="BH431">
        <v>3650.23</v>
      </c>
      <c r="BI431">
        <v>3649.1</v>
      </c>
      <c r="BJ431">
        <v>3678.62</v>
      </c>
      <c r="BK431">
        <v>3575.3</v>
      </c>
      <c r="BL431">
        <v>3636.9</v>
      </c>
      <c r="BM431">
        <v>2.0957679999999999E-2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10768530.45442331</v>
      </c>
      <c r="BT431">
        <v>161823.3486432381</v>
      </c>
      <c r="BU431" t="s">
        <v>76</v>
      </c>
      <c r="BV431" t="s">
        <v>77</v>
      </c>
    </row>
    <row r="432" spans="1:74" x14ac:dyDescent="0.3">
      <c r="A432" s="2">
        <v>44298</v>
      </c>
      <c r="B432" s="2">
        <v>44304</v>
      </c>
      <c r="C432">
        <v>2021</v>
      </c>
      <c r="D432">
        <v>2021</v>
      </c>
      <c r="E432">
        <v>4</v>
      </c>
      <c r="F432">
        <v>15</v>
      </c>
      <c r="G432">
        <v>7</v>
      </c>
      <c r="H432" t="s">
        <v>79</v>
      </c>
      <c r="I432" t="s">
        <v>75</v>
      </c>
      <c r="J432">
        <v>48.997840502504573</v>
      </c>
      <c r="K432">
        <v>3260.56</v>
      </c>
      <c r="L432">
        <v>2786.8</v>
      </c>
      <c r="M432">
        <v>1.17</v>
      </c>
      <c r="N432">
        <v>209.9907450107338</v>
      </c>
      <c r="O432">
        <v>6.4403275820942907E-2</v>
      </c>
      <c r="P432">
        <v>810</v>
      </c>
      <c r="Q432">
        <v>11.28571428571429</v>
      </c>
      <c r="R432">
        <v>71</v>
      </c>
      <c r="S432">
        <v>20.988571428571429</v>
      </c>
      <c r="T432">
        <v>25.62714285714285</v>
      </c>
      <c r="U432">
        <v>17.938571428571429</v>
      </c>
      <c r="V432">
        <v>85.761428571428581</v>
      </c>
      <c r="W432">
        <v>14.93571428571428</v>
      </c>
      <c r="X432">
        <v>0.85571428571428576</v>
      </c>
      <c r="Y432">
        <v>0.85142857142857142</v>
      </c>
      <c r="Z432">
        <v>14.03571428571429</v>
      </c>
      <c r="AA432">
        <v>1.161428571428571</v>
      </c>
      <c r="AB432">
        <v>0.86182336182336194</v>
      </c>
      <c r="AC432">
        <v>1</v>
      </c>
      <c r="AD432">
        <v>0.83165195460277386</v>
      </c>
      <c r="AE432">
        <v>0.22922597261759509</v>
      </c>
      <c r="AF432">
        <v>0.79393506118150925</v>
      </c>
      <c r="AG432">
        <v>0.93818051835445282</v>
      </c>
      <c r="AH432">
        <v>27.75714285714286</v>
      </c>
      <c r="AI432">
        <v>46.085714285714289</v>
      </c>
      <c r="AJ432">
        <v>5.343928571428572</v>
      </c>
      <c r="AK432">
        <v>25.644285714285719</v>
      </c>
      <c r="AL432">
        <v>0.83714285714285708</v>
      </c>
      <c r="AM432">
        <v>0.83857142857142852</v>
      </c>
      <c r="AN432">
        <v>1</v>
      </c>
      <c r="AO432">
        <v>0</v>
      </c>
      <c r="AP432">
        <v>0</v>
      </c>
      <c r="AQ432">
        <v>0</v>
      </c>
      <c r="AR432">
        <v>1</v>
      </c>
      <c r="AS432">
        <v>1191285.7142857141</v>
      </c>
      <c r="AT432">
        <v>1165428.5714285709</v>
      </c>
      <c r="AU432">
        <v>1145000</v>
      </c>
      <c r="AV432">
        <v>1163535.7142857141</v>
      </c>
      <c r="AW432">
        <v>4.0424204616344099E-2</v>
      </c>
      <c r="AX432">
        <v>15.38</v>
      </c>
      <c r="AY432">
        <v>15.38</v>
      </c>
      <c r="AZ432">
        <v>16.25</v>
      </c>
      <c r="BA432">
        <v>15.5975</v>
      </c>
      <c r="BB432">
        <v>-5.35384615384615E-2</v>
      </c>
      <c r="BC432">
        <v>1035.027</v>
      </c>
      <c r="BD432">
        <v>1035.027</v>
      </c>
      <c r="BE432">
        <v>1128.0070000000001</v>
      </c>
      <c r="BF432">
        <v>1058.2719999999999</v>
      </c>
      <c r="BG432">
        <v>-8.2428566489392299E-2</v>
      </c>
      <c r="BH432">
        <v>3595.57</v>
      </c>
      <c r="BI432">
        <v>3635.29</v>
      </c>
      <c r="BJ432">
        <v>3650.23</v>
      </c>
      <c r="BK432">
        <v>3553.34</v>
      </c>
      <c r="BL432">
        <v>3647.46</v>
      </c>
      <c r="BM432">
        <v>1.188459E-2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10768530.45442331</v>
      </c>
      <c r="BT432">
        <v>161823.3486432381</v>
      </c>
      <c r="BU432" t="s">
        <v>76</v>
      </c>
      <c r="BV432" t="s">
        <v>77</v>
      </c>
    </row>
    <row r="433" spans="1:74" x14ac:dyDescent="0.3">
      <c r="A433" s="2">
        <v>44305</v>
      </c>
      <c r="B433" s="2">
        <v>44311</v>
      </c>
      <c r="C433">
        <v>2021</v>
      </c>
      <c r="D433">
        <v>2021</v>
      </c>
      <c r="E433">
        <v>4</v>
      </c>
      <c r="F433">
        <v>16</v>
      </c>
      <c r="G433">
        <v>7</v>
      </c>
      <c r="H433" t="s">
        <v>79</v>
      </c>
      <c r="I433" t="s">
        <v>75</v>
      </c>
      <c r="J433">
        <v>48.997840502504573</v>
      </c>
      <c r="K433">
        <v>3260.56</v>
      </c>
      <c r="L433">
        <v>2786.8</v>
      </c>
      <c r="M433">
        <v>1.17</v>
      </c>
      <c r="N433">
        <v>209.9907450107338</v>
      </c>
      <c r="O433">
        <v>6.4403275820942907E-2</v>
      </c>
      <c r="P433">
        <v>810</v>
      </c>
      <c r="Q433">
        <v>7.3785714285714281</v>
      </c>
      <c r="R433">
        <v>71</v>
      </c>
      <c r="S433">
        <v>21.17</v>
      </c>
      <c r="T433">
        <v>26.15</v>
      </c>
      <c r="U433">
        <v>17.89714285714286</v>
      </c>
      <c r="V433">
        <v>83.984285714285718</v>
      </c>
      <c r="W433">
        <v>14.74</v>
      </c>
      <c r="X433">
        <v>0.86142857142857143</v>
      </c>
      <c r="Y433">
        <v>0.86714285714285722</v>
      </c>
      <c r="Z433">
        <v>16.554285714285719</v>
      </c>
      <c r="AA433">
        <v>1.298571428571428</v>
      </c>
      <c r="AB433">
        <v>0.92984330484330502</v>
      </c>
      <c r="AC433">
        <v>0.90784557907845564</v>
      </c>
      <c r="AD433">
        <v>0.91172761664564805</v>
      </c>
      <c r="AE433">
        <v>0.46821201030229082</v>
      </c>
      <c r="AF433">
        <v>0.85057025717152612</v>
      </c>
      <c r="AG433">
        <v>0.95517107715145777</v>
      </c>
      <c r="AH433">
        <v>30.681428571428569</v>
      </c>
      <c r="AI433">
        <v>50.504285714285707</v>
      </c>
      <c r="AJ433">
        <v>-0.50607142857142939</v>
      </c>
      <c r="AK433">
        <v>25.92071428571429</v>
      </c>
      <c r="AL433">
        <v>0.84785714285714286</v>
      </c>
      <c r="AM433">
        <v>0.84750000000000003</v>
      </c>
      <c r="AN433">
        <v>1</v>
      </c>
      <c r="AO433">
        <v>0</v>
      </c>
      <c r="AP433">
        <v>0</v>
      </c>
      <c r="AQ433">
        <v>0</v>
      </c>
      <c r="AR433">
        <v>1</v>
      </c>
      <c r="AS433">
        <v>1229142.857142857</v>
      </c>
      <c r="AT433">
        <v>1191285.7142857141</v>
      </c>
      <c r="AU433">
        <v>1158857.142857143</v>
      </c>
      <c r="AV433">
        <v>1181107.142857143</v>
      </c>
      <c r="AW433">
        <v>6.0650887573964397E-2</v>
      </c>
      <c r="AX433">
        <v>15.38</v>
      </c>
      <c r="AY433">
        <v>15.38</v>
      </c>
      <c r="AZ433">
        <v>16.25</v>
      </c>
      <c r="BA433">
        <v>15.38</v>
      </c>
      <c r="BB433">
        <v>-5.35384615384615E-2</v>
      </c>
      <c r="BC433">
        <v>1035.027</v>
      </c>
      <c r="BD433">
        <v>1035.027</v>
      </c>
      <c r="BE433">
        <v>1128.0070000000001</v>
      </c>
      <c r="BF433">
        <v>1035.027</v>
      </c>
      <c r="BG433">
        <v>-8.2428566489392299E-2</v>
      </c>
      <c r="BH433">
        <v>3640.07</v>
      </c>
      <c r="BI433">
        <v>3626.9</v>
      </c>
      <c r="BJ433">
        <v>3595.57</v>
      </c>
      <c r="BK433">
        <v>3665.41</v>
      </c>
      <c r="BL433">
        <v>3641.12</v>
      </c>
      <c r="BM433">
        <v>-6.9132799999999999E-3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10768530.45442331</v>
      </c>
      <c r="BT433">
        <v>161823.3486432381</v>
      </c>
      <c r="BU433" t="s">
        <v>76</v>
      </c>
      <c r="BV433" t="s">
        <v>77</v>
      </c>
    </row>
    <row r="434" spans="1:74" x14ac:dyDescent="0.3">
      <c r="A434" s="2">
        <v>44312</v>
      </c>
      <c r="B434" s="2">
        <v>44318</v>
      </c>
      <c r="C434">
        <v>2021</v>
      </c>
      <c r="D434">
        <v>2021</v>
      </c>
      <c r="E434">
        <v>4</v>
      </c>
      <c r="F434">
        <v>17</v>
      </c>
      <c r="G434">
        <v>7</v>
      </c>
      <c r="H434" t="s">
        <v>79</v>
      </c>
      <c r="I434" t="s">
        <v>75</v>
      </c>
      <c r="J434">
        <v>45.301468168982304</v>
      </c>
      <c r="K434">
        <v>3260.56</v>
      </c>
      <c r="L434">
        <v>2786.8</v>
      </c>
      <c r="M434">
        <v>1.17</v>
      </c>
      <c r="N434">
        <v>209.9907450107338</v>
      </c>
      <c r="O434">
        <v>6.4403275820942907E-2</v>
      </c>
      <c r="P434">
        <v>810</v>
      </c>
      <c r="Q434">
        <v>5.3571428571428568</v>
      </c>
      <c r="R434">
        <v>71</v>
      </c>
      <c r="S434">
        <v>20.19142857142857</v>
      </c>
      <c r="T434">
        <v>23.804285714285719</v>
      </c>
      <c r="U434">
        <v>17.591428571428569</v>
      </c>
      <c r="V434">
        <v>87.195714285714288</v>
      </c>
      <c r="W434">
        <v>14.48285714285714</v>
      </c>
      <c r="X434">
        <v>0.86285714285714288</v>
      </c>
      <c r="Y434">
        <v>0.86857142857142855</v>
      </c>
      <c r="Z434">
        <v>12.92285714285714</v>
      </c>
      <c r="AA434">
        <v>1.538571428571428</v>
      </c>
      <c r="AB434">
        <v>0.93874643874643882</v>
      </c>
      <c r="AC434">
        <v>0.6561110122753957</v>
      </c>
      <c r="AD434">
        <v>0.4798234552332894</v>
      </c>
      <c r="AE434">
        <v>0.1236274908499387</v>
      </c>
      <c r="AF434">
        <v>0.63108899406591568</v>
      </c>
      <c r="AG434">
        <v>0.88932669821977461</v>
      </c>
      <c r="AH434">
        <v>29.43571428571428</v>
      </c>
      <c r="AI434">
        <v>51.567142857142848</v>
      </c>
      <c r="AJ434">
        <v>-0.94357142857142839</v>
      </c>
      <c r="AK434">
        <v>25.359642857142859</v>
      </c>
      <c r="AL434">
        <v>0.85714285714285721</v>
      </c>
      <c r="AM434">
        <v>0.85499999999999998</v>
      </c>
      <c r="AN434">
        <v>1</v>
      </c>
      <c r="AO434">
        <v>0</v>
      </c>
      <c r="AP434">
        <v>0</v>
      </c>
      <c r="AQ434">
        <v>0</v>
      </c>
      <c r="AR434">
        <v>1</v>
      </c>
      <c r="AS434">
        <v>1322285.7142857141</v>
      </c>
      <c r="AT434">
        <v>1229142.857142857</v>
      </c>
      <c r="AU434">
        <v>1138571.4285714291</v>
      </c>
      <c r="AV434">
        <v>1227035.7142857141</v>
      </c>
      <c r="AW434">
        <v>0.1613550815558335</v>
      </c>
      <c r="AX434">
        <v>15.38</v>
      </c>
      <c r="AY434">
        <v>15.38</v>
      </c>
      <c r="AZ434">
        <v>15.38</v>
      </c>
      <c r="BA434">
        <v>15.38</v>
      </c>
      <c r="BB434">
        <v>0</v>
      </c>
      <c r="BC434">
        <v>1035.027</v>
      </c>
      <c r="BD434">
        <v>1035.027</v>
      </c>
      <c r="BE434">
        <v>1035.027</v>
      </c>
      <c r="BF434">
        <v>1035.027</v>
      </c>
      <c r="BG434">
        <v>0</v>
      </c>
      <c r="BH434">
        <v>3740.14</v>
      </c>
      <c r="BI434">
        <v>3701.44</v>
      </c>
      <c r="BJ434">
        <v>3640.07</v>
      </c>
      <c r="BK434">
        <v>3678.62</v>
      </c>
      <c r="BL434">
        <v>3656.5</v>
      </c>
      <c r="BM434">
        <v>1.6723660000000001E-2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10768530.45442331</v>
      </c>
      <c r="BT434">
        <v>149615.47697566499</v>
      </c>
      <c r="BU434" t="s">
        <v>76</v>
      </c>
      <c r="BV434" t="s">
        <v>77</v>
      </c>
    </row>
    <row r="435" spans="1:74" x14ac:dyDescent="0.3">
      <c r="A435" s="2">
        <v>44319</v>
      </c>
      <c r="B435" s="2">
        <v>44325</v>
      </c>
      <c r="C435">
        <v>2021</v>
      </c>
      <c r="D435">
        <v>2021</v>
      </c>
      <c r="E435">
        <v>5</v>
      </c>
      <c r="F435">
        <v>18</v>
      </c>
      <c r="G435">
        <v>7</v>
      </c>
      <c r="H435" t="s">
        <v>79</v>
      </c>
      <c r="I435" t="s">
        <v>75</v>
      </c>
      <c r="J435">
        <v>36.060537335176598</v>
      </c>
      <c r="K435">
        <v>3260.56</v>
      </c>
      <c r="L435">
        <v>2786.8</v>
      </c>
      <c r="M435">
        <v>1.17</v>
      </c>
      <c r="N435">
        <v>159.69666534149641</v>
      </c>
      <c r="O435">
        <v>4.8978293710741798E-2</v>
      </c>
      <c r="P435">
        <v>616</v>
      </c>
      <c r="Q435">
        <v>0.94857142857142862</v>
      </c>
      <c r="R435">
        <v>71</v>
      </c>
      <c r="S435">
        <v>20.89142857142857</v>
      </c>
      <c r="T435">
        <v>25.44142857142857</v>
      </c>
      <c r="U435">
        <v>17.78</v>
      </c>
      <c r="V435">
        <v>84.378571428571419</v>
      </c>
      <c r="W435">
        <v>14.498571428571431</v>
      </c>
      <c r="X435">
        <v>0.83857142857142863</v>
      </c>
      <c r="Y435">
        <v>0.85571428571428576</v>
      </c>
      <c r="Z435">
        <v>15.84</v>
      </c>
      <c r="AA435">
        <v>1.4414285714285719</v>
      </c>
      <c r="AB435">
        <v>0.82443019943019968</v>
      </c>
      <c r="AC435">
        <v>0.10709838107098379</v>
      </c>
      <c r="AD435">
        <v>0.78877679697351821</v>
      </c>
      <c r="AE435">
        <v>0.40043378066964869</v>
      </c>
      <c r="AF435">
        <v>0.57258443141214277</v>
      </c>
      <c r="AG435">
        <v>0.87177532942364278</v>
      </c>
      <c r="AH435">
        <v>24.97</v>
      </c>
      <c r="AI435">
        <v>44.884285714285717</v>
      </c>
      <c r="AJ435">
        <v>-2.1567857142857139</v>
      </c>
      <c r="AK435">
        <v>25.25571428571428</v>
      </c>
      <c r="AL435">
        <v>0.86071428571428577</v>
      </c>
      <c r="AM435">
        <v>0.85464285714285715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1394142.857142857</v>
      </c>
      <c r="AT435">
        <v>1322285.7142857141</v>
      </c>
      <c r="AU435">
        <v>1165428.5714285709</v>
      </c>
      <c r="AV435">
        <v>1284214.285714285</v>
      </c>
      <c r="AW435">
        <v>0.19624908065702429</v>
      </c>
      <c r="AX435">
        <v>15.13</v>
      </c>
      <c r="AY435">
        <v>15.38</v>
      </c>
      <c r="AZ435">
        <v>15.38</v>
      </c>
      <c r="BA435">
        <v>15.317500000000001</v>
      </c>
      <c r="BB435">
        <v>-1.62548764629388E-2</v>
      </c>
      <c r="BC435">
        <v>345</v>
      </c>
      <c r="BD435">
        <v>1035.027</v>
      </c>
      <c r="BE435">
        <v>1035.027</v>
      </c>
      <c r="BF435">
        <v>862.52025000000003</v>
      </c>
      <c r="BG435">
        <v>-0.6666753620920034</v>
      </c>
      <c r="BH435">
        <v>3765.33</v>
      </c>
      <c r="BI435">
        <v>3795.06</v>
      </c>
      <c r="BJ435">
        <v>3740.14</v>
      </c>
      <c r="BK435">
        <v>3650.23</v>
      </c>
      <c r="BL435">
        <v>3685.28</v>
      </c>
      <c r="BM435">
        <v>3.1532259999999999E-2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10768530.45442331</v>
      </c>
      <c r="BT435">
        <v>119095.79780673199</v>
      </c>
      <c r="BU435" t="s">
        <v>76</v>
      </c>
      <c r="BV435" t="s">
        <v>77</v>
      </c>
    </row>
    <row r="436" spans="1:74" x14ac:dyDescent="0.3">
      <c r="A436" s="2">
        <v>44326</v>
      </c>
      <c r="B436" s="2">
        <v>44332</v>
      </c>
      <c r="C436">
        <v>2021</v>
      </c>
      <c r="D436">
        <v>2021</v>
      </c>
      <c r="E436">
        <v>5</v>
      </c>
      <c r="F436">
        <v>19</v>
      </c>
      <c r="G436">
        <v>7</v>
      </c>
      <c r="H436" t="s">
        <v>79</v>
      </c>
      <c r="I436" t="s">
        <v>75</v>
      </c>
      <c r="J436">
        <v>36.060537335176598</v>
      </c>
      <c r="K436">
        <v>3260.56</v>
      </c>
      <c r="L436">
        <v>2786.8</v>
      </c>
      <c r="M436">
        <v>1.17</v>
      </c>
      <c r="N436">
        <v>159.69666534149641</v>
      </c>
      <c r="O436">
        <v>4.8978293710741798E-2</v>
      </c>
      <c r="P436">
        <v>616</v>
      </c>
      <c r="Q436">
        <v>1.471428571428572</v>
      </c>
      <c r="R436">
        <v>71</v>
      </c>
      <c r="S436">
        <v>22.05714285714286</v>
      </c>
      <c r="T436">
        <v>27.585714285714289</v>
      </c>
      <c r="U436">
        <v>18.168571428571429</v>
      </c>
      <c r="V436">
        <v>82.534285714285716</v>
      </c>
      <c r="W436">
        <v>15.251428571428569</v>
      </c>
      <c r="X436">
        <v>0.82428571428571418</v>
      </c>
      <c r="Y436">
        <v>0.83571428571428563</v>
      </c>
      <c r="Z436">
        <v>14.954285714285721</v>
      </c>
      <c r="AA436">
        <v>1.2514285714285709</v>
      </c>
      <c r="AB436">
        <v>0.71688034188034133</v>
      </c>
      <c r="AC436">
        <v>0.17221135029354201</v>
      </c>
      <c r="AD436">
        <v>0.69672131147540983</v>
      </c>
      <c r="AE436">
        <v>0.31638877592517278</v>
      </c>
      <c r="AF436">
        <v>0.51559960148913331</v>
      </c>
      <c r="AG436">
        <v>0.85467988044673993</v>
      </c>
      <c r="AH436">
        <v>15.155714285714289</v>
      </c>
      <c r="AI436">
        <v>42.912857142857142</v>
      </c>
      <c r="AJ436">
        <v>-2.8875000000000002</v>
      </c>
      <c r="AK436">
        <v>25.745357142857149</v>
      </c>
      <c r="AL436">
        <v>0.85678571428571426</v>
      </c>
      <c r="AM436">
        <v>0.84678571428571425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1345857.142857143</v>
      </c>
      <c r="AT436">
        <v>1394142.857142857</v>
      </c>
      <c r="AU436">
        <v>1191285.7142857141</v>
      </c>
      <c r="AV436">
        <v>1322857.142857143</v>
      </c>
      <c r="AW436">
        <v>0.129751768797218</v>
      </c>
      <c r="AX436">
        <v>15.13</v>
      </c>
      <c r="AY436">
        <v>15.13</v>
      </c>
      <c r="AZ436">
        <v>15.38</v>
      </c>
      <c r="BA436">
        <v>15.255000000000001</v>
      </c>
      <c r="BB436">
        <v>-1.62548764629388E-2</v>
      </c>
      <c r="BC436">
        <v>345</v>
      </c>
      <c r="BD436">
        <v>345</v>
      </c>
      <c r="BE436">
        <v>1035.027</v>
      </c>
      <c r="BF436">
        <v>690.01350000000002</v>
      </c>
      <c r="BG436">
        <v>-0.6666753620920034</v>
      </c>
      <c r="BH436">
        <v>3682.84</v>
      </c>
      <c r="BI436">
        <v>3715.9</v>
      </c>
      <c r="BJ436">
        <v>3765.33</v>
      </c>
      <c r="BK436">
        <v>3595.57</v>
      </c>
      <c r="BL436">
        <v>3707.1</v>
      </c>
      <c r="BM436">
        <v>2.4271529999999999E-2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10768530.45442331</v>
      </c>
      <c r="BT436">
        <v>119095.79780673199</v>
      </c>
      <c r="BU436" t="s">
        <v>76</v>
      </c>
      <c r="BV436" t="s">
        <v>77</v>
      </c>
    </row>
    <row r="437" spans="1:74" x14ac:dyDescent="0.3">
      <c r="A437" s="2">
        <v>44333</v>
      </c>
      <c r="B437" s="2">
        <v>44339</v>
      </c>
      <c r="C437">
        <v>2021</v>
      </c>
      <c r="D437">
        <v>2021</v>
      </c>
      <c r="E437">
        <v>5</v>
      </c>
      <c r="F437">
        <v>20</v>
      </c>
      <c r="G437">
        <v>7</v>
      </c>
      <c r="H437" t="s">
        <v>79</v>
      </c>
      <c r="I437" t="s">
        <v>75</v>
      </c>
      <c r="J437">
        <v>36.060537335176598</v>
      </c>
      <c r="K437">
        <v>3260.56</v>
      </c>
      <c r="L437">
        <v>2786.8</v>
      </c>
      <c r="M437">
        <v>1.17</v>
      </c>
      <c r="N437">
        <v>159.69666534149641</v>
      </c>
      <c r="O437">
        <v>4.8978293710741798E-2</v>
      </c>
      <c r="P437">
        <v>616</v>
      </c>
      <c r="Q437">
        <v>8.1914285714285722</v>
      </c>
      <c r="R437">
        <v>71</v>
      </c>
      <c r="S437">
        <v>21.86571428571429</v>
      </c>
      <c r="T437">
        <v>27.067142857142859</v>
      </c>
      <c r="U437">
        <v>18.535714285714281</v>
      </c>
      <c r="V437">
        <v>84.201428571428565</v>
      </c>
      <c r="W437">
        <v>15.428571428571431</v>
      </c>
      <c r="X437">
        <v>0.82571428571428562</v>
      </c>
      <c r="Y437">
        <v>0.83</v>
      </c>
      <c r="Z437">
        <v>14.57</v>
      </c>
      <c r="AA437">
        <v>1.3457142857142861</v>
      </c>
      <c r="AB437">
        <v>0.70263532763532721</v>
      </c>
      <c r="AC437">
        <v>1</v>
      </c>
      <c r="AD437">
        <v>0.78121059268600224</v>
      </c>
      <c r="AE437">
        <v>0.27992408838281119</v>
      </c>
      <c r="AF437">
        <v>0.73321362610128671</v>
      </c>
      <c r="AG437">
        <v>0.91996408783038597</v>
      </c>
      <c r="AH437">
        <v>15.96857142857143</v>
      </c>
      <c r="AI437">
        <v>46.65</v>
      </c>
      <c r="AJ437">
        <v>2.7792857142857148</v>
      </c>
      <c r="AK437">
        <v>25.974642857142861</v>
      </c>
      <c r="AL437">
        <v>0.84749999999999992</v>
      </c>
      <c r="AM437">
        <v>0.83785714285714286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1377571.4285714291</v>
      </c>
      <c r="AT437">
        <v>1345857.142857143</v>
      </c>
      <c r="AU437">
        <v>1229142.857142857</v>
      </c>
      <c r="AV437">
        <v>1359964.2857142859</v>
      </c>
      <c r="AW437">
        <v>0.12075778707577919</v>
      </c>
      <c r="AX437">
        <v>15.13</v>
      </c>
      <c r="AY437">
        <v>15.13</v>
      </c>
      <c r="AZ437">
        <v>15.38</v>
      </c>
      <c r="BA437">
        <v>15.192500000000001</v>
      </c>
      <c r="BB437">
        <v>-1.62548764629388E-2</v>
      </c>
      <c r="BC437">
        <v>345</v>
      </c>
      <c r="BD437">
        <v>345</v>
      </c>
      <c r="BE437">
        <v>1035.027</v>
      </c>
      <c r="BF437">
        <v>517.50675000000001</v>
      </c>
      <c r="BG437">
        <v>-0.6666753620920034</v>
      </c>
      <c r="BH437">
        <v>3738.19</v>
      </c>
      <c r="BI437">
        <v>3700.29</v>
      </c>
      <c r="BJ437">
        <v>3682.84</v>
      </c>
      <c r="BK437">
        <v>3640.07</v>
      </c>
      <c r="BL437">
        <v>3731.62</v>
      </c>
      <c r="BM437">
        <v>2.6955529999999998E-2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10768530.45442331</v>
      </c>
      <c r="BT437">
        <v>119095.79780673199</v>
      </c>
      <c r="BU437" t="s">
        <v>76</v>
      </c>
      <c r="BV437" t="s">
        <v>77</v>
      </c>
    </row>
    <row r="438" spans="1:74" x14ac:dyDescent="0.3">
      <c r="A438" s="2">
        <v>44340</v>
      </c>
      <c r="B438" s="2">
        <v>44346</v>
      </c>
      <c r="C438">
        <v>2021</v>
      </c>
      <c r="D438">
        <v>2021</v>
      </c>
      <c r="E438">
        <v>5</v>
      </c>
      <c r="F438">
        <v>21</v>
      </c>
      <c r="G438">
        <v>7</v>
      </c>
      <c r="H438" t="s">
        <v>79</v>
      </c>
      <c r="I438" t="s">
        <v>75</v>
      </c>
      <c r="J438">
        <v>36.060537335176598</v>
      </c>
      <c r="K438">
        <v>3260.56</v>
      </c>
      <c r="L438">
        <v>2786.8</v>
      </c>
      <c r="M438">
        <v>1.17</v>
      </c>
      <c r="N438">
        <v>159.69666534149641</v>
      </c>
      <c r="O438">
        <v>4.8978293710741798E-2</v>
      </c>
      <c r="P438">
        <v>616</v>
      </c>
      <c r="Q438">
        <v>7.637142857142857</v>
      </c>
      <c r="R438">
        <v>71</v>
      </c>
      <c r="S438">
        <v>21.477142857142859</v>
      </c>
      <c r="T438">
        <v>26.28142857142857</v>
      </c>
      <c r="U438">
        <v>18.161428571428569</v>
      </c>
      <c r="V438">
        <v>84.768571428571434</v>
      </c>
      <c r="W438">
        <v>15.16428571428572</v>
      </c>
      <c r="X438">
        <v>0.85285714285714287</v>
      </c>
      <c r="Y438">
        <v>0.84857142857142853</v>
      </c>
      <c r="Z438">
        <v>14.55142857142857</v>
      </c>
      <c r="AA438">
        <v>1.3</v>
      </c>
      <c r="AB438">
        <v>0.84401709401709391</v>
      </c>
      <c r="AC438">
        <v>0.94004625511474804</v>
      </c>
      <c r="AD438">
        <v>0.95271122320302604</v>
      </c>
      <c r="AE438">
        <v>0.27816185441236257</v>
      </c>
      <c r="AF438">
        <v>0.81031963064728085</v>
      </c>
      <c r="AG438">
        <v>0.94309588919418419</v>
      </c>
      <c r="AH438">
        <v>18.248571428571431</v>
      </c>
      <c r="AI438">
        <v>47.684285714285707</v>
      </c>
      <c r="AJ438">
        <v>1.8264285714285711</v>
      </c>
      <c r="AK438">
        <v>26.59392857142857</v>
      </c>
      <c r="AL438">
        <v>0.84250000000000003</v>
      </c>
      <c r="AM438">
        <v>0.8353571428571428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1433285.7142857141</v>
      </c>
      <c r="AT438">
        <v>1377571.4285714291</v>
      </c>
      <c r="AU438">
        <v>1322285.7142857141</v>
      </c>
      <c r="AV438">
        <v>1387714.2857142859</v>
      </c>
      <c r="AW438">
        <v>8.3945548833189207E-2</v>
      </c>
      <c r="AX438">
        <v>15.13</v>
      </c>
      <c r="AY438">
        <v>15.13</v>
      </c>
      <c r="AZ438">
        <v>15.38</v>
      </c>
      <c r="BA438">
        <v>15.13</v>
      </c>
      <c r="BB438">
        <v>-1.62548764629388E-2</v>
      </c>
      <c r="BC438">
        <v>345</v>
      </c>
      <c r="BD438">
        <v>345</v>
      </c>
      <c r="BE438">
        <v>1035.027</v>
      </c>
      <c r="BF438">
        <v>345</v>
      </c>
      <c r="BG438">
        <v>-0.6666753620920034</v>
      </c>
      <c r="BH438">
        <v>3715.28</v>
      </c>
      <c r="BI438">
        <v>3733.05</v>
      </c>
      <c r="BJ438">
        <v>3738.19</v>
      </c>
      <c r="BK438">
        <v>3740.14</v>
      </c>
      <c r="BL438">
        <v>3725.41</v>
      </c>
      <c r="BM438">
        <v>-6.6468100000000004E-3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10768530.45442331</v>
      </c>
      <c r="BT438">
        <v>119095.79780673199</v>
      </c>
      <c r="BU438" t="s">
        <v>76</v>
      </c>
      <c r="BV438" t="s">
        <v>77</v>
      </c>
    </row>
    <row r="439" spans="1:74" x14ac:dyDescent="0.3">
      <c r="A439" s="2">
        <v>44347</v>
      </c>
      <c r="B439" s="2">
        <v>44353</v>
      </c>
      <c r="C439">
        <v>2021</v>
      </c>
      <c r="D439">
        <v>2021</v>
      </c>
      <c r="E439">
        <v>6</v>
      </c>
      <c r="F439">
        <v>22</v>
      </c>
      <c r="G439">
        <v>7</v>
      </c>
      <c r="H439" t="s">
        <v>79</v>
      </c>
      <c r="I439" t="s">
        <v>75</v>
      </c>
      <c r="J439">
        <v>59.697249469718152</v>
      </c>
      <c r="K439">
        <v>3260.56</v>
      </c>
      <c r="L439">
        <v>2786.8</v>
      </c>
      <c r="M439">
        <v>1.17</v>
      </c>
      <c r="N439">
        <v>272.72872068060752</v>
      </c>
      <c r="O439">
        <v>8.3644748350163001E-2</v>
      </c>
      <c r="P439">
        <v>1052</v>
      </c>
      <c r="Q439">
        <v>8.3585714285714285</v>
      </c>
      <c r="R439">
        <v>71</v>
      </c>
      <c r="S439">
        <v>21.37</v>
      </c>
      <c r="T439">
        <v>25.48714285714286</v>
      </c>
      <c r="U439">
        <v>18.412857142857149</v>
      </c>
      <c r="V439">
        <v>85.637142857142862</v>
      </c>
      <c r="W439">
        <v>15.28142857142857</v>
      </c>
      <c r="X439">
        <v>0.84857142857142853</v>
      </c>
      <c r="Y439">
        <v>0.85</v>
      </c>
      <c r="Z439">
        <v>15.97571428571429</v>
      </c>
      <c r="AA439">
        <v>1.2028571428571431</v>
      </c>
      <c r="AB439">
        <v>0.83582621082621067</v>
      </c>
      <c r="AC439">
        <v>1</v>
      </c>
      <c r="AD439">
        <v>1</v>
      </c>
      <c r="AE439">
        <v>0.41331164429985079</v>
      </c>
      <c r="AF439">
        <v>0.85453592043415139</v>
      </c>
      <c r="AG439">
        <v>0.95636077613024517</v>
      </c>
      <c r="AH439">
        <v>25.658571428571431</v>
      </c>
      <c r="AI439">
        <v>50.628571428571433</v>
      </c>
      <c r="AJ439">
        <v>-2.016428571428571</v>
      </c>
      <c r="AK439">
        <v>26.605357142857141</v>
      </c>
      <c r="AL439">
        <v>0.84107142857142847</v>
      </c>
      <c r="AM439">
        <v>0.83785714285714286</v>
      </c>
      <c r="AN439">
        <v>1</v>
      </c>
      <c r="AO439">
        <v>0</v>
      </c>
      <c r="AP439">
        <v>0</v>
      </c>
      <c r="AQ439">
        <v>0</v>
      </c>
      <c r="AR439">
        <v>1</v>
      </c>
      <c r="AS439">
        <v>1435000</v>
      </c>
      <c r="AT439">
        <v>1433285.7142857141</v>
      </c>
      <c r="AU439">
        <v>1394142.857142857</v>
      </c>
      <c r="AV439">
        <v>1397928.5714285721</v>
      </c>
      <c r="AW439">
        <v>2.9306281381289202E-2</v>
      </c>
      <c r="AX439">
        <v>15.31</v>
      </c>
      <c r="AY439">
        <v>15.13</v>
      </c>
      <c r="AZ439">
        <v>15.13</v>
      </c>
      <c r="BA439">
        <v>15.175000000000001</v>
      </c>
      <c r="BB439">
        <v>1.1896893588896101E-2</v>
      </c>
      <c r="BC439">
        <v>890.28399999999999</v>
      </c>
      <c r="BD439">
        <v>345</v>
      </c>
      <c r="BE439">
        <v>345</v>
      </c>
      <c r="BF439">
        <v>481.32100000000003</v>
      </c>
      <c r="BG439">
        <v>1.5805333333333329</v>
      </c>
      <c r="BH439">
        <v>3609.2</v>
      </c>
      <c r="BI439">
        <v>3660.01</v>
      </c>
      <c r="BJ439">
        <v>3715.28</v>
      </c>
      <c r="BK439">
        <v>3765.33</v>
      </c>
      <c r="BL439">
        <v>3686.38</v>
      </c>
      <c r="BM439">
        <v>-4.1465160000000001E-2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10768530.45442331</v>
      </c>
      <c r="BT439">
        <v>197159.88939322249</v>
      </c>
      <c r="BU439" t="s">
        <v>76</v>
      </c>
      <c r="BV439" t="s">
        <v>77</v>
      </c>
    </row>
    <row r="440" spans="1:74" x14ac:dyDescent="0.3">
      <c r="A440" s="2">
        <v>44354</v>
      </c>
      <c r="B440" s="2">
        <v>44360</v>
      </c>
      <c r="C440">
        <v>2021</v>
      </c>
      <c r="D440">
        <v>2021</v>
      </c>
      <c r="E440">
        <v>6</v>
      </c>
      <c r="F440">
        <v>23</v>
      </c>
      <c r="G440">
        <v>7</v>
      </c>
      <c r="H440" t="s">
        <v>79</v>
      </c>
      <c r="I440" t="s">
        <v>75</v>
      </c>
      <c r="J440">
        <v>63.636701492141739</v>
      </c>
      <c r="K440">
        <v>3260.56</v>
      </c>
      <c r="L440">
        <v>2786.8</v>
      </c>
      <c r="M440">
        <v>1.17</v>
      </c>
      <c r="N440">
        <v>272.72872068060752</v>
      </c>
      <c r="O440">
        <v>8.3644748350163001E-2</v>
      </c>
      <c r="P440">
        <v>1052</v>
      </c>
      <c r="Q440">
        <v>7.8942857142857141</v>
      </c>
      <c r="R440">
        <v>71</v>
      </c>
      <c r="S440">
        <v>20.432857142857141</v>
      </c>
      <c r="T440">
        <v>24.517142857142851</v>
      </c>
      <c r="U440">
        <v>17.82714285714286</v>
      </c>
      <c r="V440">
        <v>86.96142857142857</v>
      </c>
      <c r="W440">
        <v>14.65</v>
      </c>
      <c r="X440">
        <v>0.85142857142857142</v>
      </c>
      <c r="Y440">
        <v>0.85142857142857142</v>
      </c>
      <c r="Z440">
        <v>13.178571428571431</v>
      </c>
      <c r="AA440">
        <v>1.265714285714286</v>
      </c>
      <c r="AB440">
        <v>0.84900284900284895</v>
      </c>
      <c r="AC440">
        <v>0.97206902686354724</v>
      </c>
      <c r="AD440">
        <v>0.58638083228246984</v>
      </c>
      <c r="AE440">
        <v>0.14789209705842471</v>
      </c>
      <c r="AF440">
        <v>0.7089472764962651</v>
      </c>
      <c r="AG440">
        <v>0.91268418294887943</v>
      </c>
      <c r="AH440">
        <v>32.081428571428567</v>
      </c>
      <c r="AI440">
        <v>47.237142857142857</v>
      </c>
      <c r="AJ440">
        <v>2.426428571428572</v>
      </c>
      <c r="AK440">
        <v>25.83821428571429</v>
      </c>
      <c r="AL440">
        <v>0.84499999999999997</v>
      </c>
      <c r="AM440">
        <v>0.84464285714285714</v>
      </c>
      <c r="AN440">
        <v>1</v>
      </c>
      <c r="AO440">
        <v>0</v>
      </c>
      <c r="AP440">
        <v>0</v>
      </c>
      <c r="AQ440">
        <v>0</v>
      </c>
      <c r="AR440">
        <v>1</v>
      </c>
      <c r="AS440">
        <v>1406714.2857142859</v>
      </c>
      <c r="AT440">
        <v>1435000</v>
      </c>
      <c r="AU440">
        <v>1345857.142857143</v>
      </c>
      <c r="AV440">
        <v>1413142.857142857</v>
      </c>
      <c r="AW440">
        <v>4.5218129710221801E-2</v>
      </c>
      <c r="AX440">
        <v>15.31</v>
      </c>
      <c r="AY440">
        <v>15.31</v>
      </c>
      <c r="AZ440">
        <v>15.13</v>
      </c>
      <c r="BA440">
        <v>15.22</v>
      </c>
      <c r="BB440">
        <v>1.1896893588896101E-2</v>
      </c>
      <c r="BC440">
        <v>890.28399999999999</v>
      </c>
      <c r="BD440">
        <v>890.28399999999999</v>
      </c>
      <c r="BE440">
        <v>345</v>
      </c>
      <c r="BF440">
        <v>617.64200000000005</v>
      </c>
      <c r="BG440">
        <v>1.5805333333333329</v>
      </c>
      <c r="BH440">
        <v>3626.02</v>
      </c>
      <c r="BI440">
        <v>3606.56</v>
      </c>
      <c r="BJ440">
        <v>3609.2</v>
      </c>
      <c r="BK440">
        <v>3682.84</v>
      </c>
      <c r="BL440">
        <v>3672.17</v>
      </c>
      <c r="BM440">
        <v>-1.5428310000000001E-2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10768530.45442331</v>
      </c>
      <c r="BT440">
        <v>210170.57132430439</v>
      </c>
      <c r="BU440" t="s">
        <v>76</v>
      </c>
      <c r="BV440" t="s">
        <v>77</v>
      </c>
    </row>
    <row r="441" spans="1:74" x14ac:dyDescent="0.3">
      <c r="A441" s="2">
        <v>44361</v>
      </c>
      <c r="B441" s="2">
        <v>44367</v>
      </c>
      <c r="C441">
        <v>2021</v>
      </c>
      <c r="D441">
        <v>2021</v>
      </c>
      <c r="E441">
        <v>6</v>
      </c>
      <c r="F441">
        <v>24</v>
      </c>
      <c r="G441">
        <v>7</v>
      </c>
      <c r="H441" t="s">
        <v>79</v>
      </c>
      <c r="I441" t="s">
        <v>75</v>
      </c>
      <c r="J441">
        <v>63.636701492141739</v>
      </c>
      <c r="K441">
        <v>3260.56</v>
      </c>
      <c r="L441">
        <v>2786.8</v>
      </c>
      <c r="M441">
        <v>1.17</v>
      </c>
      <c r="N441">
        <v>272.72872068060752</v>
      </c>
      <c r="O441">
        <v>8.3644748350163001E-2</v>
      </c>
      <c r="P441">
        <v>1052</v>
      </c>
      <c r="Q441">
        <v>10.64</v>
      </c>
      <c r="R441">
        <v>71</v>
      </c>
      <c r="S441">
        <v>20.822857142857149</v>
      </c>
      <c r="T441">
        <v>25.62142857142857</v>
      </c>
      <c r="U441">
        <v>17.38428571428571</v>
      </c>
      <c r="V441">
        <v>84.545714285714297</v>
      </c>
      <c r="W441">
        <v>14.51714285714286</v>
      </c>
      <c r="X441">
        <v>0.87714285714285711</v>
      </c>
      <c r="Y441">
        <v>0.87428571428571433</v>
      </c>
      <c r="Z441">
        <v>14.258571428571431</v>
      </c>
      <c r="AA441">
        <v>1.228571428571428</v>
      </c>
      <c r="AB441">
        <v>1</v>
      </c>
      <c r="AC441">
        <v>1</v>
      </c>
      <c r="AD441">
        <v>0.75851197982345397</v>
      </c>
      <c r="AE441">
        <v>0.25037278026297938</v>
      </c>
      <c r="AF441">
        <v>0.82718391199531038</v>
      </c>
      <c r="AG441">
        <v>0.94815517359859303</v>
      </c>
      <c r="AH441">
        <v>34.53</v>
      </c>
      <c r="AI441">
        <v>50.498571428571431</v>
      </c>
      <c r="AJ441">
        <v>2.7242857142857151</v>
      </c>
      <c r="AK441">
        <v>25.476785714285711</v>
      </c>
      <c r="AL441">
        <v>0.85607142857142859</v>
      </c>
      <c r="AM441">
        <v>0.85749999999999993</v>
      </c>
      <c r="AN441">
        <v>1</v>
      </c>
      <c r="AO441">
        <v>0</v>
      </c>
      <c r="AP441">
        <v>0</v>
      </c>
      <c r="AQ441">
        <v>0</v>
      </c>
      <c r="AR441">
        <v>1</v>
      </c>
      <c r="AS441">
        <v>1398142.857142857</v>
      </c>
      <c r="AT441">
        <v>1406714.2857142859</v>
      </c>
      <c r="AU441">
        <v>1377571.4285714291</v>
      </c>
      <c r="AV441">
        <v>1418285.7142857141</v>
      </c>
      <c r="AW441">
        <v>1.4933112102042401E-2</v>
      </c>
      <c r="AX441">
        <v>15.31</v>
      </c>
      <c r="AY441">
        <v>15.31</v>
      </c>
      <c r="AZ441">
        <v>15.13</v>
      </c>
      <c r="BA441">
        <v>15.265000000000001</v>
      </c>
      <c r="BB441">
        <v>1.1896893588896101E-2</v>
      </c>
      <c r="BC441">
        <v>890.28399999999999</v>
      </c>
      <c r="BD441">
        <v>890.28399999999999</v>
      </c>
      <c r="BE441">
        <v>345</v>
      </c>
      <c r="BF441">
        <v>753.96299999999997</v>
      </c>
      <c r="BG441">
        <v>1.5805333333333329</v>
      </c>
      <c r="BH441">
        <v>3753.77</v>
      </c>
      <c r="BI441">
        <v>3696.28</v>
      </c>
      <c r="BJ441">
        <v>3626.02</v>
      </c>
      <c r="BK441">
        <v>3738.19</v>
      </c>
      <c r="BL441">
        <v>3676.07</v>
      </c>
      <c r="BM441">
        <v>4.1677900000000002E-3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10768530.45442331</v>
      </c>
      <c r="BT441">
        <v>210170.57132430439</v>
      </c>
      <c r="BU441" t="s">
        <v>76</v>
      </c>
      <c r="BV441" t="s">
        <v>77</v>
      </c>
    </row>
    <row r="442" spans="1:74" x14ac:dyDescent="0.3">
      <c r="A442" s="2">
        <v>44368</v>
      </c>
      <c r="B442" s="2">
        <v>44374</v>
      </c>
      <c r="C442">
        <v>2021</v>
      </c>
      <c r="D442">
        <v>2021</v>
      </c>
      <c r="E442">
        <v>6</v>
      </c>
      <c r="F442">
        <v>25</v>
      </c>
      <c r="G442">
        <v>7</v>
      </c>
      <c r="H442" t="s">
        <v>79</v>
      </c>
      <c r="I442" t="s">
        <v>75</v>
      </c>
      <c r="J442">
        <v>63.636701492141739</v>
      </c>
      <c r="K442">
        <v>3260.56</v>
      </c>
      <c r="L442">
        <v>2786.8</v>
      </c>
      <c r="M442">
        <v>1.17</v>
      </c>
      <c r="N442">
        <v>272.72872068060752</v>
      </c>
      <c r="O442">
        <v>8.3644748350163001E-2</v>
      </c>
      <c r="P442">
        <v>1052</v>
      </c>
      <c r="Q442">
        <v>3.8728571428571432</v>
      </c>
      <c r="R442">
        <v>71</v>
      </c>
      <c r="S442">
        <v>20.72</v>
      </c>
      <c r="T442">
        <v>25.39142857142857</v>
      </c>
      <c r="U442">
        <v>17.537142857142861</v>
      </c>
      <c r="V442">
        <v>84.179999999999993</v>
      </c>
      <c r="W442">
        <v>14.33571428571428</v>
      </c>
      <c r="X442">
        <v>0.86142857142857143</v>
      </c>
      <c r="Y442">
        <v>0.87285714285714289</v>
      </c>
      <c r="Z442">
        <v>15.11428571428571</v>
      </c>
      <c r="AA442">
        <v>1.24</v>
      </c>
      <c r="AB442">
        <v>0.9483618233618234</v>
      </c>
      <c r="AC442">
        <v>0.47126845756982738</v>
      </c>
      <c r="AD442">
        <v>0.71311475409835912</v>
      </c>
      <c r="AE442">
        <v>0.33157109936288448</v>
      </c>
      <c r="AF442">
        <v>0.67775810599811748</v>
      </c>
      <c r="AG442">
        <v>0.9033274317994352</v>
      </c>
      <c r="AH442">
        <v>30.765714285714289</v>
      </c>
      <c r="AI442">
        <v>49.014285714285712</v>
      </c>
      <c r="AJ442">
        <v>-0.21785714285714339</v>
      </c>
      <c r="AK442">
        <v>25.254285714285711</v>
      </c>
      <c r="AL442">
        <v>0.8621428571428571</v>
      </c>
      <c r="AM442">
        <v>0.85964285714285715</v>
      </c>
      <c r="AN442">
        <v>1</v>
      </c>
      <c r="AO442">
        <v>0</v>
      </c>
      <c r="AP442">
        <v>0</v>
      </c>
      <c r="AQ442">
        <v>0</v>
      </c>
      <c r="AR442">
        <v>1</v>
      </c>
      <c r="AS442">
        <v>1431428.5714285709</v>
      </c>
      <c r="AT442">
        <v>1398142.857142857</v>
      </c>
      <c r="AU442">
        <v>1433285.7142857141</v>
      </c>
      <c r="AV442">
        <v>1417821.4285714279</v>
      </c>
      <c r="AW442">
        <v>-1.2957241104356999E-3</v>
      </c>
      <c r="AX442">
        <v>15.31</v>
      </c>
      <c r="AY442">
        <v>15.31</v>
      </c>
      <c r="AZ442">
        <v>15.13</v>
      </c>
      <c r="BA442">
        <v>15.31</v>
      </c>
      <c r="BB442">
        <v>1.1896893588896101E-2</v>
      </c>
      <c r="BC442">
        <v>890.28399999999999</v>
      </c>
      <c r="BD442">
        <v>890.28399999999999</v>
      </c>
      <c r="BE442">
        <v>345</v>
      </c>
      <c r="BF442">
        <v>890.28399999999999</v>
      </c>
      <c r="BG442">
        <v>1.5805333333333329</v>
      </c>
      <c r="BH442">
        <v>3739.03</v>
      </c>
      <c r="BI442">
        <v>3759.69</v>
      </c>
      <c r="BJ442">
        <v>3753.77</v>
      </c>
      <c r="BK442">
        <v>3715.28</v>
      </c>
      <c r="BL442">
        <v>3682.01</v>
      </c>
      <c r="BM442">
        <v>6.3925199999999996E-3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10768530.45442331</v>
      </c>
      <c r="BT442">
        <v>210170.57132430439</v>
      </c>
      <c r="BU442" t="s">
        <v>76</v>
      </c>
      <c r="BV442" t="s">
        <v>77</v>
      </c>
    </row>
    <row r="443" spans="1:74" x14ac:dyDescent="0.3">
      <c r="A443" s="2">
        <v>44375</v>
      </c>
      <c r="B443" s="2">
        <v>44381</v>
      </c>
      <c r="C443">
        <v>2021</v>
      </c>
      <c r="D443">
        <v>2021</v>
      </c>
      <c r="E443">
        <v>7</v>
      </c>
      <c r="F443">
        <v>26</v>
      </c>
      <c r="G443">
        <v>7</v>
      </c>
      <c r="H443" t="s">
        <v>79</v>
      </c>
      <c r="I443" t="s">
        <v>75</v>
      </c>
      <c r="J443">
        <v>67.715534070128015</v>
      </c>
      <c r="K443">
        <v>3260.56</v>
      </c>
      <c r="L443">
        <v>2786.8</v>
      </c>
      <c r="M443">
        <v>1.17</v>
      </c>
      <c r="N443">
        <v>313.43063051602132</v>
      </c>
      <c r="O443">
        <v>9.6127852429037097E-2</v>
      </c>
      <c r="P443">
        <v>1209</v>
      </c>
      <c r="Q443">
        <v>1.25</v>
      </c>
      <c r="R443">
        <v>71</v>
      </c>
      <c r="S443">
        <v>21.061428571428571</v>
      </c>
      <c r="T443">
        <v>26.93571428571429</v>
      </c>
      <c r="U443">
        <v>16.71142857142857</v>
      </c>
      <c r="V443">
        <v>79.73</v>
      </c>
      <c r="W443">
        <v>13.738571428571429</v>
      </c>
      <c r="X443">
        <v>0.84285714285714275</v>
      </c>
      <c r="Y443">
        <v>0.85571428571428576</v>
      </c>
      <c r="Z443">
        <v>16.35857142857143</v>
      </c>
      <c r="AA443">
        <v>1.014285714285714</v>
      </c>
      <c r="AB443">
        <v>0.83725071225071201</v>
      </c>
      <c r="AC443">
        <v>0.14463618573207609</v>
      </c>
      <c r="AD443">
        <v>0.86380832282471554</v>
      </c>
      <c r="AE443">
        <v>0.44964077538294661</v>
      </c>
      <c r="AF443">
        <v>0.61259499273438911</v>
      </c>
      <c r="AG443">
        <v>0.8837784978203167</v>
      </c>
      <c r="AH443">
        <v>23.657142857142858</v>
      </c>
      <c r="AI443">
        <v>49.315714285714293</v>
      </c>
      <c r="AJ443">
        <v>-2.8335714285714282</v>
      </c>
      <c r="AK443">
        <v>25.616428571428571</v>
      </c>
      <c r="AL443">
        <v>0.86357142857142866</v>
      </c>
      <c r="AM443">
        <v>0.85821428571428571</v>
      </c>
      <c r="AN443">
        <v>1</v>
      </c>
      <c r="AO443">
        <v>0</v>
      </c>
      <c r="AP443">
        <v>0</v>
      </c>
      <c r="AQ443">
        <v>0</v>
      </c>
      <c r="AR443">
        <v>1</v>
      </c>
      <c r="AS443">
        <v>1435142.857142857</v>
      </c>
      <c r="AT443">
        <v>1431428.5714285709</v>
      </c>
      <c r="AU443">
        <v>1435000</v>
      </c>
      <c r="AV443">
        <v>1417857.142857143</v>
      </c>
      <c r="AW443">
        <v>9.9552015928150439E-5</v>
      </c>
      <c r="AX443">
        <v>14.81</v>
      </c>
      <c r="AY443">
        <v>15.31</v>
      </c>
      <c r="AZ443">
        <v>15.31</v>
      </c>
      <c r="BA443">
        <v>15.185</v>
      </c>
      <c r="BB443">
        <v>-3.2658393207054201E-2</v>
      </c>
      <c r="BC443">
        <v>1184.2760000000001</v>
      </c>
      <c r="BD443">
        <v>890.28399999999999</v>
      </c>
      <c r="BE443">
        <v>890.28399999999999</v>
      </c>
      <c r="BF443">
        <v>963.78200000000004</v>
      </c>
      <c r="BG443">
        <v>0.33022271544810428</v>
      </c>
      <c r="BH443">
        <v>3777.17</v>
      </c>
      <c r="BI443">
        <v>3755.32</v>
      </c>
      <c r="BJ443">
        <v>3739.03</v>
      </c>
      <c r="BK443">
        <v>3609.2</v>
      </c>
      <c r="BL443">
        <v>3724</v>
      </c>
      <c r="BM443">
        <v>4.6539400000000002E-2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10768530.45442331</v>
      </c>
      <c r="BT443">
        <v>223641.58024134289</v>
      </c>
      <c r="BU443" t="s">
        <v>76</v>
      </c>
      <c r="BV443" t="s">
        <v>77</v>
      </c>
    </row>
    <row r="444" spans="1:74" x14ac:dyDescent="0.3">
      <c r="A444" s="2">
        <v>44382</v>
      </c>
      <c r="B444" s="2">
        <v>44388</v>
      </c>
      <c r="C444">
        <v>2021</v>
      </c>
      <c r="D444">
        <v>2021</v>
      </c>
      <c r="E444">
        <v>7</v>
      </c>
      <c r="F444">
        <v>27</v>
      </c>
      <c r="G444">
        <v>7</v>
      </c>
      <c r="H444" t="s">
        <v>79</v>
      </c>
      <c r="I444" t="s">
        <v>75</v>
      </c>
      <c r="J444">
        <v>70.774658503617701</v>
      </c>
      <c r="K444">
        <v>3260.56</v>
      </c>
      <c r="L444">
        <v>2786.8</v>
      </c>
      <c r="M444">
        <v>1.17</v>
      </c>
      <c r="N444">
        <v>313.43063051602132</v>
      </c>
      <c r="O444">
        <v>9.6127852429037097E-2</v>
      </c>
      <c r="P444">
        <v>1209</v>
      </c>
      <c r="Q444">
        <v>0.44714285714285712</v>
      </c>
      <c r="R444">
        <v>71</v>
      </c>
      <c r="S444">
        <v>21.36571428571429</v>
      </c>
      <c r="T444">
        <v>27.162857142857149</v>
      </c>
      <c r="U444">
        <v>16.87857142857143</v>
      </c>
      <c r="V444">
        <v>80.147142857142853</v>
      </c>
      <c r="W444">
        <v>14.10571428571428</v>
      </c>
      <c r="X444">
        <v>0.81857142857142851</v>
      </c>
      <c r="Y444">
        <v>0.83142857142857129</v>
      </c>
      <c r="Z444">
        <v>15.17</v>
      </c>
      <c r="AA444">
        <v>1.175714285714285</v>
      </c>
      <c r="AB444">
        <v>0.68589743589743524</v>
      </c>
      <c r="AC444">
        <v>4.46539761608254E-2</v>
      </c>
      <c r="AD444">
        <v>0.99810844892812101</v>
      </c>
      <c r="AE444">
        <v>0.33685780127423059</v>
      </c>
      <c r="AF444">
        <v>0.5512833790274736</v>
      </c>
      <c r="AG444">
        <v>0.86538501370824206</v>
      </c>
      <c r="AH444">
        <v>16.21</v>
      </c>
      <c r="AI444">
        <v>48.291428571428582</v>
      </c>
      <c r="AJ444">
        <v>-3.0707142857142862</v>
      </c>
      <c r="AK444">
        <v>26.27785714285714</v>
      </c>
      <c r="AL444">
        <v>0.85857142857142854</v>
      </c>
      <c r="AM444">
        <v>0.85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1417714.2857142859</v>
      </c>
      <c r="AT444">
        <v>1435142.857142857</v>
      </c>
      <c r="AU444">
        <v>1406714.2857142859</v>
      </c>
      <c r="AV444">
        <v>1420607.142857143</v>
      </c>
      <c r="AW444">
        <v>7.8196404996443997E-3</v>
      </c>
      <c r="AX444">
        <v>14.81</v>
      </c>
      <c r="AY444">
        <v>14.81</v>
      </c>
      <c r="AZ444">
        <v>15.31</v>
      </c>
      <c r="BA444">
        <v>15.06</v>
      </c>
      <c r="BB444">
        <v>-3.2658393207054201E-2</v>
      </c>
      <c r="BC444">
        <v>1184.2760000000001</v>
      </c>
      <c r="BD444">
        <v>1184.2760000000001</v>
      </c>
      <c r="BE444">
        <v>890.28399999999999</v>
      </c>
      <c r="BF444">
        <v>1037.28</v>
      </c>
      <c r="BG444">
        <v>0.33022271544810428</v>
      </c>
      <c r="BH444">
        <v>3829.46</v>
      </c>
      <c r="BI444">
        <v>3808.74</v>
      </c>
      <c r="BJ444">
        <v>3777.17</v>
      </c>
      <c r="BK444">
        <v>3626.02</v>
      </c>
      <c r="BL444">
        <v>3774.86</v>
      </c>
      <c r="BM444">
        <v>5.6105589999999997E-2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10768530.45442331</v>
      </c>
      <c r="BT444">
        <v>233744.83692912169</v>
      </c>
      <c r="BU444" t="s">
        <v>76</v>
      </c>
      <c r="BV444" t="s">
        <v>77</v>
      </c>
    </row>
    <row r="445" spans="1:74" x14ac:dyDescent="0.3">
      <c r="A445" s="2">
        <v>44389</v>
      </c>
      <c r="B445" s="2">
        <v>44395</v>
      </c>
      <c r="C445">
        <v>2021</v>
      </c>
      <c r="D445">
        <v>2021</v>
      </c>
      <c r="E445">
        <v>7</v>
      </c>
      <c r="F445">
        <v>28</v>
      </c>
      <c r="G445">
        <v>7</v>
      </c>
      <c r="H445" t="s">
        <v>79</v>
      </c>
      <c r="I445" t="s">
        <v>75</v>
      </c>
      <c r="J445">
        <v>70.774658503617701</v>
      </c>
      <c r="K445">
        <v>3260.56</v>
      </c>
      <c r="L445">
        <v>2786.8</v>
      </c>
      <c r="M445">
        <v>1.17</v>
      </c>
      <c r="N445">
        <v>313.43063051602132</v>
      </c>
      <c r="O445">
        <v>9.6127852429037097E-2</v>
      </c>
      <c r="P445">
        <v>1209</v>
      </c>
      <c r="Q445">
        <v>2.2357142857142849</v>
      </c>
      <c r="R445">
        <v>71</v>
      </c>
      <c r="S445">
        <v>21.64</v>
      </c>
      <c r="T445">
        <v>27.267142857142851</v>
      </c>
      <c r="U445">
        <v>17.761428571428571</v>
      </c>
      <c r="V445">
        <v>81.544285714285721</v>
      </c>
      <c r="W445">
        <v>14.61</v>
      </c>
      <c r="X445">
        <v>0.80857142857142861</v>
      </c>
      <c r="Y445">
        <v>0.81571428571428573</v>
      </c>
      <c r="Z445">
        <v>15.29142857142857</v>
      </c>
      <c r="AA445">
        <v>1.081428571428571</v>
      </c>
      <c r="AB445">
        <v>0.60505698005698028</v>
      </c>
      <c r="AC445">
        <v>0.2673901441024728</v>
      </c>
      <c r="AD445">
        <v>0.88083228247162515</v>
      </c>
      <c r="AE445">
        <v>0.34838010031177957</v>
      </c>
      <c r="AF445">
        <v>0.55108256471023453</v>
      </c>
      <c r="AG445">
        <v>0.86532476941307035</v>
      </c>
      <c r="AH445">
        <v>7.8057142857142852</v>
      </c>
      <c r="AI445">
        <v>42.335714285714289</v>
      </c>
      <c r="AJ445">
        <v>-1.36</v>
      </c>
      <c r="AK445">
        <v>26.68928571428572</v>
      </c>
      <c r="AL445">
        <v>0.84392857142857136</v>
      </c>
      <c r="AM445">
        <v>0.83285714285714285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1478000</v>
      </c>
      <c r="AT445">
        <v>1417714.2857142859</v>
      </c>
      <c r="AU445">
        <v>1398142.857142857</v>
      </c>
      <c r="AV445">
        <v>1440571.4285714279</v>
      </c>
      <c r="AW445">
        <v>5.7116583222642299E-2</v>
      </c>
      <c r="AX445">
        <v>14.81</v>
      </c>
      <c r="AY445">
        <v>14.81</v>
      </c>
      <c r="AZ445">
        <v>15.31</v>
      </c>
      <c r="BA445">
        <v>14.935</v>
      </c>
      <c r="BB445">
        <v>-3.2658393207054201E-2</v>
      </c>
      <c r="BC445">
        <v>1184.2760000000001</v>
      </c>
      <c r="BD445">
        <v>1184.2760000000001</v>
      </c>
      <c r="BE445">
        <v>890.28399999999999</v>
      </c>
      <c r="BF445">
        <v>1110.778</v>
      </c>
      <c r="BG445">
        <v>0.33022271544810428</v>
      </c>
      <c r="BH445">
        <v>3808.46</v>
      </c>
      <c r="BI445">
        <v>3814.64</v>
      </c>
      <c r="BJ445">
        <v>3829.46</v>
      </c>
      <c r="BK445">
        <v>3753.77</v>
      </c>
      <c r="BL445">
        <v>3788.53</v>
      </c>
      <c r="BM445">
        <v>1.456935E-2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10768530.45442331</v>
      </c>
      <c r="BT445">
        <v>233744.83692912169</v>
      </c>
      <c r="BU445" t="s">
        <v>76</v>
      </c>
      <c r="BV445" t="s">
        <v>77</v>
      </c>
    </row>
    <row r="446" spans="1:74" x14ac:dyDescent="0.3">
      <c r="A446" s="2">
        <v>44396</v>
      </c>
      <c r="B446" s="2">
        <v>44402</v>
      </c>
      <c r="C446">
        <v>2021</v>
      </c>
      <c r="D446">
        <v>2021</v>
      </c>
      <c r="E446">
        <v>7</v>
      </c>
      <c r="F446">
        <v>29</v>
      </c>
      <c r="G446">
        <v>7</v>
      </c>
      <c r="H446" t="s">
        <v>79</v>
      </c>
      <c r="I446" t="s">
        <v>75</v>
      </c>
      <c r="J446">
        <v>70.774658503617701</v>
      </c>
      <c r="K446">
        <v>3260.56</v>
      </c>
      <c r="L446">
        <v>2786.8</v>
      </c>
      <c r="M446">
        <v>1.17</v>
      </c>
      <c r="N446">
        <v>313.43063051602132</v>
      </c>
      <c r="O446">
        <v>9.6127852429037097E-2</v>
      </c>
      <c r="P446">
        <v>1209</v>
      </c>
      <c r="Q446">
        <v>1.39</v>
      </c>
      <c r="R446">
        <v>71</v>
      </c>
      <c r="S446">
        <v>21.74285714285714</v>
      </c>
      <c r="T446">
        <v>27.374285714285719</v>
      </c>
      <c r="U446">
        <v>17.77428571428571</v>
      </c>
      <c r="V446">
        <v>79.738571428571433</v>
      </c>
      <c r="W446">
        <v>14.28571428571429</v>
      </c>
      <c r="X446">
        <v>0.80142857142857149</v>
      </c>
      <c r="Y446">
        <v>0.80571428571428583</v>
      </c>
      <c r="Z446">
        <v>13.821428571428569</v>
      </c>
      <c r="AA446">
        <v>1.127142857142857</v>
      </c>
      <c r="AB446">
        <v>0.55128205128205199</v>
      </c>
      <c r="AC446">
        <v>0.16207080590642231</v>
      </c>
      <c r="AD446">
        <v>0.8354350567465334</v>
      </c>
      <c r="AE446">
        <v>0.20889250372780249</v>
      </c>
      <c r="AF446">
        <v>0.47365905917112749</v>
      </c>
      <c r="AG446">
        <v>0.84209771775133824</v>
      </c>
      <c r="AH446">
        <v>5.322857142857143</v>
      </c>
      <c r="AI446">
        <v>36.088571428571427</v>
      </c>
      <c r="AJ446">
        <v>-0.89285714285714279</v>
      </c>
      <c r="AK446">
        <v>27.184999999999999</v>
      </c>
      <c r="AL446">
        <v>0.82714285714285718</v>
      </c>
      <c r="AM446">
        <v>0.81785714285714284</v>
      </c>
      <c r="AN446">
        <v>0</v>
      </c>
      <c r="AO446">
        <v>0</v>
      </c>
      <c r="AP446">
        <v>1</v>
      </c>
      <c r="AQ446">
        <v>0</v>
      </c>
      <c r="AR446">
        <v>0</v>
      </c>
      <c r="AS446">
        <v>1680428.5714285709</v>
      </c>
      <c r="AT446">
        <v>1478000</v>
      </c>
      <c r="AU446">
        <v>1431428.5714285709</v>
      </c>
      <c r="AV446">
        <v>1502821.4285714279</v>
      </c>
      <c r="AW446">
        <v>0.17395209580838331</v>
      </c>
      <c r="AX446">
        <v>14.81</v>
      </c>
      <c r="AY446">
        <v>14.81</v>
      </c>
      <c r="AZ446">
        <v>15.31</v>
      </c>
      <c r="BA446">
        <v>14.81</v>
      </c>
      <c r="BB446">
        <v>-3.2658393207054201E-2</v>
      </c>
      <c r="BC446">
        <v>1184.2760000000001</v>
      </c>
      <c r="BD446">
        <v>1184.2760000000001</v>
      </c>
      <c r="BE446">
        <v>890.28399999999999</v>
      </c>
      <c r="BF446">
        <v>1184.2760000000001</v>
      </c>
      <c r="BG446">
        <v>0.33022271544810428</v>
      </c>
      <c r="BH446">
        <v>3874.44</v>
      </c>
      <c r="BI446">
        <v>3852.26</v>
      </c>
      <c r="BJ446">
        <v>3808.46</v>
      </c>
      <c r="BK446">
        <v>3739.03</v>
      </c>
      <c r="BL446">
        <v>3822.38</v>
      </c>
      <c r="BM446">
        <v>3.6215280000000002E-2</v>
      </c>
      <c r="BN446">
        <v>0</v>
      </c>
      <c r="BO446">
        <v>0</v>
      </c>
      <c r="BP446">
        <v>0</v>
      </c>
      <c r="BQ446">
        <v>0</v>
      </c>
      <c r="BR446">
        <v>1</v>
      </c>
      <c r="BS446">
        <v>10768530.45442331</v>
      </c>
      <c r="BT446">
        <v>233744.83692912169</v>
      </c>
      <c r="BU446" t="s">
        <v>76</v>
      </c>
      <c r="BV446" t="s">
        <v>77</v>
      </c>
    </row>
    <row r="447" spans="1:74" x14ac:dyDescent="0.3">
      <c r="A447" s="2">
        <v>44403</v>
      </c>
      <c r="B447" s="2">
        <v>44409</v>
      </c>
      <c r="C447">
        <v>2021</v>
      </c>
      <c r="D447">
        <v>2021</v>
      </c>
      <c r="E447">
        <v>7</v>
      </c>
      <c r="F447">
        <v>30</v>
      </c>
      <c r="G447">
        <v>7</v>
      </c>
      <c r="H447" t="s">
        <v>79</v>
      </c>
      <c r="I447" t="s">
        <v>75</v>
      </c>
      <c r="J447">
        <v>68.31598550349203</v>
      </c>
      <c r="K447">
        <v>3260.56</v>
      </c>
      <c r="L447">
        <v>2786.8</v>
      </c>
      <c r="M447">
        <v>1.17</v>
      </c>
      <c r="N447">
        <v>313.43063051602132</v>
      </c>
      <c r="O447">
        <v>9.6127852429037097E-2</v>
      </c>
      <c r="P447">
        <v>1209</v>
      </c>
      <c r="Q447">
        <v>0.62285714285714289</v>
      </c>
      <c r="R447">
        <v>71</v>
      </c>
      <c r="S447">
        <v>21.695714285714281</v>
      </c>
      <c r="T447">
        <v>27.875714285714281</v>
      </c>
      <c r="U447">
        <v>17.278571428571428</v>
      </c>
      <c r="V447">
        <v>79.91</v>
      </c>
      <c r="W447">
        <v>14.282857142857139</v>
      </c>
      <c r="X447">
        <v>0.79</v>
      </c>
      <c r="Y447">
        <v>0.79285714285714293</v>
      </c>
      <c r="Z447">
        <v>16.88571428571429</v>
      </c>
      <c r="AA447">
        <v>0.99</v>
      </c>
      <c r="AB447">
        <v>0.47542735042735079</v>
      </c>
      <c r="AC447">
        <v>6.6536203522504805E-2</v>
      </c>
      <c r="AD447">
        <v>0.85624211853720111</v>
      </c>
      <c r="AE447">
        <v>0.49966110885183668</v>
      </c>
      <c r="AF447">
        <v>0.47204331949227468</v>
      </c>
      <c r="AG447">
        <v>0.84161299584768234</v>
      </c>
      <c r="AH447">
        <v>4.6957142857142857</v>
      </c>
      <c r="AI447">
        <v>28.35285714285714</v>
      </c>
      <c r="AJ447">
        <v>-3.4917857142857138</v>
      </c>
      <c r="AK447">
        <v>27.42</v>
      </c>
      <c r="AL447">
        <v>0.81142857142857139</v>
      </c>
      <c r="AM447">
        <v>0.80464285714285722</v>
      </c>
      <c r="AN447">
        <v>0</v>
      </c>
      <c r="AO447">
        <v>0</v>
      </c>
      <c r="AP447">
        <v>1</v>
      </c>
      <c r="AQ447">
        <v>0</v>
      </c>
      <c r="AR447">
        <v>0</v>
      </c>
      <c r="AS447">
        <v>1778000</v>
      </c>
      <c r="AT447">
        <v>1680428.5714285709</v>
      </c>
      <c r="AU447">
        <v>1435142.857142857</v>
      </c>
      <c r="AV447">
        <v>1588535.7142857141</v>
      </c>
      <c r="AW447">
        <v>0.23890105514632709</v>
      </c>
      <c r="AX447">
        <v>14.81</v>
      </c>
      <c r="AY447">
        <v>14.81</v>
      </c>
      <c r="AZ447">
        <v>14.81</v>
      </c>
      <c r="BA447">
        <v>14.81</v>
      </c>
      <c r="BB447">
        <v>0</v>
      </c>
      <c r="BC447">
        <v>1184.2760000000001</v>
      </c>
      <c r="BD447">
        <v>1184.2760000000001</v>
      </c>
      <c r="BE447">
        <v>1184.2760000000001</v>
      </c>
      <c r="BF447">
        <v>1184.2760000000001</v>
      </c>
      <c r="BG447">
        <v>0</v>
      </c>
      <c r="BH447">
        <v>3867.88</v>
      </c>
      <c r="BI447">
        <v>3881.71</v>
      </c>
      <c r="BJ447">
        <v>3874.44</v>
      </c>
      <c r="BK447">
        <v>3777.17</v>
      </c>
      <c r="BL447">
        <v>3845.06</v>
      </c>
      <c r="BM447">
        <v>2.4015330000000001E-2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10768530.45442331</v>
      </c>
      <c r="BT447">
        <v>225624.66889684449</v>
      </c>
      <c r="BU447" t="s">
        <v>76</v>
      </c>
      <c r="BV447" t="s">
        <v>77</v>
      </c>
    </row>
    <row r="448" spans="1:74" x14ac:dyDescent="0.3">
      <c r="A448" s="2">
        <v>44410</v>
      </c>
      <c r="B448" s="2">
        <v>44416</v>
      </c>
      <c r="C448">
        <v>2021</v>
      </c>
      <c r="D448">
        <v>2021</v>
      </c>
      <c r="E448">
        <v>8</v>
      </c>
      <c r="F448">
        <v>31</v>
      </c>
      <c r="G448">
        <v>7</v>
      </c>
      <c r="H448" t="s">
        <v>79</v>
      </c>
      <c r="I448" t="s">
        <v>75</v>
      </c>
      <c r="J448">
        <v>53.563947502737967</v>
      </c>
      <c r="K448">
        <v>3260.56</v>
      </c>
      <c r="L448">
        <v>2786.8</v>
      </c>
      <c r="M448">
        <v>1.17</v>
      </c>
      <c r="N448">
        <v>237.21176751212531</v>
      </c>
      <c r="O448">
        <v>7.2751848612546702E-2</v>
      </c>
      <c r="P448">
        <v>915</v>
      </c>
      <c r="Q448">
        <v>8.8571428571428495E-2</v>
      </c>
      <c r="R448">
        <v>71</v>
      </c>
      <c r="S448">
        <v>21.42</v>
      </c>
      <c r="T448">
        <v>27.882857142857141</v>
      </c>
      <c r="U448">
        <v>17.022857142857141</v>
      </c>
      <c r="V448">
        <v>75.570000000000007</v>
      </c>
      <c r="W448">
        <v>13.178571428571431</v>
      </c>
      <c r="X448">
        <v>0.76428571428571423</v>
      </c>
      <c r="Y448">
        <v>0.77142857142857146</v>
      </c>
      <c r="Z448">
        <v>15.05428571428571</v>
      </c>
      <c r="AA448">
        <v>1.39</v>
      </c>
      <c r="AB448">
        <v>0.32905982905982911</v>
      </c>
      <c r="AC448">
        <v>0</v>
      </c>
      <c r="AD448">
        <v>0.97793190416141362</v>
      </c>
      <c r="AE448">
        <v>0.32587772807374249</v>
      </c>
      <c r="AF448">
        <v>0.40853557542235491</v>
      </c>
      <c r="AG448">
        <v>0.8225606726267064</v>
      </c>
      <c r="AH448">
        <v>4.3371428571428572</v>
      </c>
      <c r="AI448">
        <v>20.547142857142859</v>
      </c>
      <c r="AJ448">
        <v>-1.798571428571428</v>
      </c>
      <c r="AK448">
        <v>27.6</v>
      </c>
      <c r="AL448">
        <v>0.79642857142857149</v>
      </c>
      <c r="AM448">
        <v>0.79107142857142865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1677857.142857143</v>
      </c>
      <c r="AT448">
        <v>1778000</v>
      </c>
      <c r="AU448">
        <v>1417714.2857142859</v>
      </c>
      <c r="AV448">
        <v>1653571.4285714279</v>
      </c>
      <c r="AW448">
        <v>0.1834945586457073</v>
      </c>
      <c r="AX448">
        <v>14.88</v>
      </c>
      <c r="AY448">
        <v>14.81</v>
      </c>
      <c r="AZ448">
        <v>14.81</v>
      </c>
      <c r="BA448">
        <v>14.827500000000001</v>
      </c>
      <c r="BB448">
        <v>4.7265361242403003E-3</v>
      </c>
      <c r="BC448">
        <v>1130.973</v>
      </c>
      <c r="BD448">
        <v>1184.2760000000001</v>
      </c>
      <c r="BE448">
        <v>1184.2760000000001</v>
      </c>
      <c r="BF448">
        <v>1170.9502500000001</v>
      </c>
      <c r="BG448">
        <v>-4.5008933728286397E-2</v>
      </c>
      <c r="BH448">
        <v>3949.33</v>
      </c>
      <c r="BI448">
        <v>3909.68</v>
      </c>
      <c r="BJ448">
        <v>3867.88</v>
      </c>
      <c r="BK448">
        <v>3829.46</v>
      </c>
      <c r="BL448">
        <v>3875.03</v>
      </c>
      <c r="BM448">
        <v>3.130206E-2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10768530.45442331</v>
      </c>
      <c r="BT448">
        <v>176903.66070318149</v>
      </c>
      <c r="BU448" t="s">
        <v>76</v>
      </c>
      <c r="BV448" t="s">
        <v>77</v>
      </c>
    </row>
    <row r="449" spans="1:74" x14ac:dyDescent="0.3">
      <c r="A449" s="2">
        <v>44417</v>
      </c>
      <c r="B449" s="2">
        <v>44423</v>
      </c>
      <c r="C449">
        <v>2021</v>
      </c>
      <c r="D449">
        <v>2021</v>
      </c>
      <c r="E449">
        <v>8</v>
      </c>
      <c r="F449">
        <v>32</v>
      </c>
      <c r="G449">
        <v>7</v>
      </c>
      <c r="H449" t="s">
        <v>79</v>
      </c>
      <c r="I449" t="s">
        <v>75</v>
      </c>
      <c r="J449">
        <v>53.563947502737967</v>
      </c>
      <c r="K449">
        <v>3260.56</v>
      </c>
      <c r="L449">
        <v>2786.8</v>
      </c>
      <c r="M449">
        <v>1.17</v>
      </c>
      <c r="N449">
        <v>237.21176751212531</v>
      </c>
      <c r="O449">
        <v>7.2751848612546702E-2</v>
      </c>
      <c r="P449">
        <v>915</v>
      </c>
      <c r="Q449">
        <v>4.5028571428571427</v>
      </c>
      <c r="R449">
        <v>71</v>
      </c>
      <c r="S449">
        <v>21.21142857142857</v>
      </c>
      <c r="T449">
        <v>26.532857142857139</v>
      </c>
      <c r="U449">
        <v>17.802857142857139</v>
      </c>
      <c r="V449">
        <v>82.888571428571439</v>
      </c>
      <c r="W449">
        <v>14.46428571428571</v>
      </c>
      <c r="X449">
        <v>0.78428571428571436</v>
      </c>
      <c r="Y449">
        <v>0.77571428571428569</v>
      </c>
      <c r="Z449">
        <v>14.715714285714281</v>
      </c>
      <c r="AA449">
        <v>1.2128571428571431</v>
      </c>
      <c r="AB449">
        <v>0.40277777777777801</v>
      </c>
      <c r="AC449">
        <v>0.54972424835438516</v>
      </c>
      <c r="AD449">
        <v>0.93001261034047955</v>
      </c>
      <c r="AE449">
        <v>0.29375084722787009</v>
      </c>
      <c r="AF449">
        <v>0.55496906398011903</v>
      </c>
      <c r="AG449">
        <v>0.86649071919403564</v>
      </c>
      <c r="AH449">
        <v>6.6042857142857141</v>
      </c>
      <c r="AI449">
        <v>14.41</v>
      </c>
      <c r="AJ449">
        <v>0.57249999999999979</v>
      </c>
      <c r="AK449">
        <v>27.416428571428568</v>
      </c>
      <c r="AL449">
        <v>0.78642857142857148</v>
      </c>
      <c r="AM449">
        <v>0.78500000000000003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1723714.2857142859</v>
      </c>
      <c r="AT449">
        <v>1677857.142857143</v>
      </c>
      <c r="AU449">
        <v>1478000</v>
      </c>
      <c r="AV449">
        <v>1715000</v>
      </c>
      <c r="AW449">
        <v>0.1662478252464723</v>
      </c>
      <c r="AX449">
        <v>14.88</v>
      </c>
      <c r="AY449">
        <v>14.88</v>
      </c>
      <c r="AZ449">
        <v>14.81</v>
      </c>
      <c r="BA449">
        <v>14.845000000000001</v>
      </c>
      <c r="BB449">
        <v>4.7265361242403003E-3</v>
      </c>
      <c r="BC449">
        <v>1130.973</v>
      </c>
      <c r="BD449">
        <v>1130.973</v>
      </c>
      <c r="BE449">
        <v>1184.2760000000001</v>
      </c>
      <c r="BF449">
        <v>1157.6244999999999</v>
      </c>
      <c r="BG449">
        <v>-4.5008933728286397E-2</v>
      </c>
      <c r="BH449">
        <v>3830.25</v>
      </c>
      <c r="BI449">
        <v>3916.49</v>
      </c>
      <c r="BJ449">
        <v>3949.33</v>
      </c>
      <c r="BK449">
        <v>3808.46</v>
      </c>
      <c r="BL449">
        <v>3880.47</v>
      </c>
      <c r="BM449">
        <v>5.7214700000000002E-3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10768530.45442331</v>
      </c>
      <c r="BT449">
        <v>176903.66070318149</v>
      </c>
      <c r="BU449" t="s">
        <v>76</v>
      </c>
      <c r="BV449" t="s">
        <v>77</v>
      </c>
    </row>
    <row r="450" spans="1:74" x14ac:dyDescent="0.3">
      <c r="A450" s="2">
        <v>44424</v>
      </c>
      <c r="B450" s="2">
        <v>44430</v>
      </c>
      <c r="C450">
        <v>2021</v>
      </c>
      <c r="D450">
        <v>2021</v>
      </c>
      <c r="E450">
        <v>8</v>
      </c>
      <c r="F450">
        <v>33</v>
      </c>
      <c r="G450">
        <v>7</v>
      </c>
      <c r="H450" t="s">
        <v>79</v>
      </c>
      <c r="I450" t="s">
        <v>75</v>
      </c>
      <c r="J450">
        <v>53.563947502737967</v>
      </c>
      <c r="K450">
        <v>3260.56</v>
      </c>
      <c r="L450">
        <v>2786.8</v>
      </c>
      <c r="M450">
        <v>1.17</v>
      </c>
      <c r="N450">
        <v>237.21176751212531</v>
      </c>
      <c r="O450">
        <v>7.2751848612546702E-2</v>
      </c>
      <c r="P450">
        <v>915</v>
      </c>
      <c r="Q450">
        <v>1.9314285714285711</v>
      </c>
      <c r="R450">
        <v>71</v>
      </c>
      <c r="S450">
        <v>20.884285714285721</v>
      </c>
      <c r="T450">
        <v>25.617142857142859</v>
      </c>
      <c r="U450">
        <v>17.908571428571431</v>
      </c>
      <c r="V450">
        <v>85.182857142857145</v>
      </c>
      <c r="W450">
        <v>14.678571428571431</v>
      </c>
      <c r="X450">
        <v>0.78142857142857147</v>
      </c>
      <c r="Y450">
        <v>0.78</v>
      </c>
      <c r="Z450">
        <v>14.794285714285721</v>
      </c>
      <c r="AA450">
        <v>1.4471428571428571</v>
      </c>
      <c r="AB450">
        <v>0.40811965811965839</v>
      </c>
      <c r="AC450">
        <v>0.22949653086639379</v>
      </c>
      <c r="AD450">
        <v>0.78562421185371889</v>
      </c>
      <c r="AE450">
        <v>0.30120645248746097</v>
      </c>
      <c r="AF450">
        <v>0.44180303389502779</v>
      </c>
      <c r="AG450">
        <v>0.83254091016850829</v>
      </c>
      <c r="AH450">
        <v>7.145714285714285</v>
      </c>
      <c r="AI450">
        <v>12.46857142857143</v>
      </c>
      <c r="AJ450">
        <v>-0.99214285714285722</v>
      </c>
      <c r="AK450">
        <v>26.977142857142859</v>
      </c>
      <c r="AL450">
        <v>0.78</v>
      </c>
      <c r="AM450">
        <v>0.78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1680142.857142857</v>
      </c>
      <c r="AT450">
        <v>1723714.2857142859</v>
      </c>
      <c r="AU450">
        <v>1680428.5714285709</v>
      </c>
      <c r="AV450">
        <v>1714928.5714285709</v>
      </c>
      <c r="AW450">
        <v>-1.7002465357450001E-4</v>
      </c>
      <c r="AX450">
        <v>14.88</v>
      </c>
      <c r="AY450">
        <v>14.88</v>
      </c>
      <c r="AZ450">
        <v>14.81</v>
      </c>
      <c r="BA450">
        <v>14.862500000000001</v>
      </c>
      <c r="BB450">
        <v>4.7265361242403003E-3</v>
      </c>
      <c r="BC450">
        <v>1130.973</v>
      </c>
      <c r="BD450">
        <v>1130.973</v>
      </c>
      <c r="BE450">
        <v>1184.2760000000001</v>
      </c>
      <c r="BF450">
        <v>1144.2987499999999</v>
      </c>
      <c r="BG450">
        <v>-4.5008933728286397E-2</v>
      </c>
      <c r="BH450">
        <v>3874.95</v>
      </c>
      <c r="BI450">
        <v>3859.46</v>
      </c>
      <c r="BJ450">
        <v>3830.25</v>
      </c>
      <c r="BK450">
        <v>3874.44</v>
      </c>
      <c r="BL450">
        <v>3880.6</v>
      </c>
      <c r="BM450">
        <v>1.3163000000000001E-4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10768530.45442331</v>
      </c>
      <c r="BT450">
        <v>176903.66070318149</v>
      </c>
      <c r="BU450" t="s">
        <v>76</v>
      </c>
      <c r="BV450" t="s">
        <v>77</v>
      </c>
    </row>
    <row r="451" spans="1:74" x14ac:dyDescent="0.3">
      <c r="A451" s="2">
        <v>44431</v>
      </c>
      <c r="B451" s="2">
        <v>44437</v>
      </c>
      <c r="C451">
        <v>2021</v>
      </c>
      <c r="D451">
        <v>2021</v>
      </c>
      <c r="E451">
        <v>8</v>
      </c>
      <c r="F451">
        <v>34</v>
      </c>
      <c r="G451">
        <v>7</v>
      </c>
      <c r="H451" t="s">
        <v>79</v>
      </c>
      <c r="I451" t="s">
        <v>75</v>
      </c>
      <c r="J451">
        <v>53.563947502737967</v>
      </c>
      <c r="K451">
        <v>3260.56</v>
      </c>
      <c r="L451">
        <v>2786.8</v>
      </c>
      <c r="M451">
        <v>1.17</v>
      </c>
      <c r="N451">
        <v>237.21176751212531</v>
      </c>
      <c r="O451">
        <v>7.2751848612546702E-2</v>
      </c>
      <c r="P451">
        <v>915</v>
      </c>
      <c r="Q451">
        <v>1.47</v>
      </c>
      <c r="R451">
        <v>71</v>
      </c>
      <c r="S451">
        <v>20.911428571428569</v>
      </c>
      <c r="T451">
        <v>26.267142857142851</v>
      </c>
      <c r="U451">
        <v>17.617142857142859</v>
      </c>
      <c r="V451">
        <v>84.688571428571436</v>
      </c>
      <c r="W451">
        <v>14.59714285714286</v>
      </c>
      <c r="X451">
        <v>0.77000000000000013</v>
      </c>
      <c r="Y451">
        <v>0.77428571428571424</v>
      </c>
      <c r="Z451">
        <v>14.542857142857139</v>
      </c>
      <c r="AA451">
        <v>1.61</v>
      </c>
      <c r="AB451">
        <v>0.35541310541310578</v>
      </c>
      <c r="AC451">
        <v>0.1720334460060487</v>
      </c>
      <c r="AD451">
        <v>0.79760403530895152</v>
      </c>
      <c r="AE451">
        <v>0.27734851565677088</v>
      </c>
      <c r="AF451">
        <v>0.40840623457185271</v>
      </c>
      <c r="AG451">
        <v>0.82252187037155577</v>
      </c>
      <c r="AH451">
        <v>7.9928571428571429</v>
      </c>
      <c r="AI451">
        <v>12.68857142857143</v>
      </c>
      <c r="AJ451">
        <v>0.1332142857142859</v>
      </c>
      <c r="AK451">
        <v>26.574999999999999</v>
      </c>
      <c r="AL451">
        <v>0.77535714285714286</v>
      </c>
      <c r="AM451">
        <v>0.77500000000000002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1722142.857142857</v>
      </c>
      <c r="AT451">
        <v>1680142.857142857</v>
      </c>
      <c r="AU451">
        <v>1778000</v>
      </c>
      <c r="AV451">
        <v>1700964.2857142859</v>
      </c>
      <c r="AW451">
        <v>-3.14157158926563E-2</v>
      </c>
      <c r="AX451">
        <v>14.88</v>
      </c>
      <c r="AY451">
        <v>14.88</v>
      </c>
      <c r="AZ451">
        <v>14.81</v>
      </c>
      <c r="BA451">
        <v>14.88</v>
      </c>
      <c r="BB451">
        <v>4.7265361242403003E-3</v>
      </c>
      <c r="BC451">
        <v>1130.973</v>
      </c>
      <c r="BD451">
        <v>1130.973</v>
      </c>
      <c r="BE451">
        <v>1184.2760000000001</v>
      </c>
      <c r="BF451">
        <v>1130.973</v>
      </c>
      <c r="BG451">
        <v>-4.5008933728286397E-2</v>
      </c>
      <c r="BH451">
        <v>3834.13</v>
      </c>
      <c r="BI451">
        <v>3858.35</v>
      </c>
      <c r="BJ451">
        <v>3874.95</v>
      </c>
      <c r="BK451">
        <v>3867.88</v>
      </c>
      <c r="BL451">
        <v>3872.16</v>
      </c>
      <c r="BM451">
        <v>-8.7257099999999994E-3</v>
      </c>
      <c r="BN451">
        <v>0</v>
      </c>
      <c r="BO451">
        <v>0</v>
      </c>
      <c r="BP451">
        <v>0</v>
      </c>
      <c r="BQ451">
        <v>0</v>
      </c>
      <c r="BR451">
        <v>1</v>
      </c>
      <c r="BS451">
        <v>10768530.45442331</v>
      </c>
      <c r="BT451">
        <v>176903.66070318149</v>
      </c>
      <c r="BU451" t="s">
        <v>76</v>
      </c>
      <c r="BV451" t="s">
        <v>77</v>
      </c>
    </row>
    <row r="452" spans="1:74" x14ac:dyDescent="0.3">
      <c r="A452" s="2">
        <v>44438</v>
      </c>
      <c r="B452" s="2">
        <v>44444</v>
      </c>
      <c r="C452">
        <v>2021</v>
      </c>
      <c r="D452">
        <v>2021</v>
      </c>
      <c r="E452">
        <v>9</v>
      </c>
      <c r="F452">
        <v>35</v>
      </c>
      <c r="G452">
        <v>7</v>
      </c>
      <c r="H452" t="s">
        <v>79</v>
      </c>
      <c r="I452" t="s">
        <v>75</v>
      </c>
      <c r="J452">
        <v>67.54242342011915</v>
      </c>
      <c r="K452">
        <v>3260.56</v>
      </c>
      <c r="L452">
        <v>2786.8</v>
      </c>
      <c r="M452">
        <v>1.17</v>
      </c>
      <c r="N452">
        <v>313.43063051602132</v>
      </c>
      <c r="O452">
        <v>9.6127852429037097E-2</v>
      </c>
      <c r="P452">
        <v>1209</v>
      </c>
      <c r="Q452">
        <v>2.274285714285714</v>
      </c>
      <c r="R452">
        <v>71</v>
      </c>
      <c r="S452">
        <v>20.928571428571431</v>
      </c>
      <c r="T452">
        <v>25.508571428571429</v>
      </c>
      <c r="U452">
        <v>17.787142857142861</v>
      </c>
      <c r="V452">
        <v>83.914285714285711</v>
      </c>
      <c r="W452">
        <v>14.511428571428571</v>
      </c>
      <c r="X452">
        <v>0.76285714285714279</v>
      </c>
      <c r="Y452">
        <v>0.76</v>
      </c>
      <c r="Z452">
        <v>15.26</v>
      </c>
      <c r="AA452">
        <v>1.3685714285714281</v>
      </c>
      <c r="AB452">
        <v>0.28774928774928771</v>
      </c>
      <c r="AC452">
        <v>0.27219355986479271</v>
      </c>
      <c r="AD452">
        <v>0.80517023959646761</v>
      </c>
      <c r="AE452">
        <v>0.34539785820794361</v>
      </c>
      <c r="AF452">
        <v>0.42186287930875721</v>
      </c>
      <c r="AG452">
        <v>0.82655886379262711</v>
      </c>
      <c r="AH452">
        <v>10.178571428571431</v>
      </c>
      <c r="AI452">
        <v>14.51571428571428</v>
      </c>
      <c r="AJ452">
        <v>0.4175000000000002</v>
      </c>
      <c r="AK452">
        <v>25.98142857142857</v>
      </c>
      <c r="AL452">
        <v>0.77249999999999996</v>
      </c>
      <c r="AM452">
        <v>0.77464285714285719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1740142.857142857</v>
      </c>
      <c r="AT452">
        <v>1722142.857142857</v>
      </c>
      <c r="AU452">
        <v>1677857.142857143</v>
      </c>
      <c r="AV452">
        <v>1716535.7142857141</v>
      </c>
      <c r="AW452">
        <v>3.7122179650915098E-2</v>
      </c>
      <c r="AX452">
        <v>15.88</v>
      </c>
      <c r="AY452">
        <v>14.88</v>
      </c>
      <c r="AZ452">
        <v>14.88</v>
      </c>
      <c r="BA452">
        <v>15.13</v>
      </c>
      <c r="BB452">
        <v>6.7204301075268702E-2</v>
      </c>
      <c r="BC452">
        <v>1089.8320000000001</v>
      </c>
      <c r="BD452">
        <v>1130.973</v>
      </c>
      <c r="BE452">
        <v>1130.973</v>
      </c>
      <c r="BF452">
        <v>1120.6877500000001</v>
      </c>
      <c r="BG452">
        <v>-3.6376642059536099E-2</v>
      </c>
      <c r="BH452">
        <v>3790.04</v>
      </c>
      <c r="BI452">
        <v>3789.89</v>
      </c>
      <c r="BJ452">
        <v>3834.13</v>
      </c>
      <c r="BK452">
        <v>3949.33</v>
      </c>
      <c r="BL452">
        <v>3832.34</v>
      </c>
      <c r="BM452">
        <v>-4.0333420000000002E-2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10768530.45442331</v>
      </c>
      <c r="BT452">
        <v>223069.8541247845</v>
      </c>
      <c r="BU452" t="s">
        <v>76</v>
      </c>
      <c r="BV452" t="s">
        <v>77</v>
      </c>
    </row>
    <row r="453" spans="1:74" x14ac:dyDescent="0.3">
      <c r="A453" s="2">
        <v>44445</v>
      </c>
      <c r="B453" s="2">
        <v>44451</v>
      </c>
      <c r="C453">
        <v>2021</v>
      </c>
      <c r="D453">
        <v>2021</v>
      </c>
      <c r="E453">
        <v>9</v>
      </c>
      <c r="F453">
        <v>36</v>
      </c>
      <c r="G453">
        <v>7</v>
      </c>
      <c r="H453" t="s">
        <v>79</v>
      </c>
      <c r="I453" t="s">
        <v>75</v>
      </c>
      <c r="J453">
        <v>73.133813787071617</v>
      </c>
      <c r="K453">
        <v>3260.56</v>
      </c>
      <c r="L453">
        <v>2786.8</v>
      </c>
      <c r="M453">
        <v>1.17</v>
      </c>
      <c r="N453">
        <v>313.43063051602132</v>
      </c>
      <c r="O453">
        <v>9.6127852429037097E-2</v>
      </c>
      <c r="P453">
        <v>1209</v>
      </c>
      <c r="Q453">
        <v>1.3028571428571429</v>
      </c>
      <c r="R453">
        <v>71</v>
      </c>
      <c r="S453">
        <v>21.112857142857141</v>
      </c>
      <c r="T453">
        <v>26.158571428571431</v>
      </c>
      <c r="U453">
        <v>17.604285714285719</v>
      </c>
      <c r="V453">
        <v>82.912857142857135</v>
      </c>
      <c r="W453">
        <v>14.41</v>
      </c>
      <c r="X453">
        <v>0.76714285714285713</v>
      </c>
      <c r="Y453">
        <v>0.76857142857142857</v>
      </c>
      <c r="Z453">
        <v>14.41285714285714</v>
      </c>
      <c r="AA453">
        <v>1.3485714285714281</v>
      </c>
      <c r="AB453">
        <v>0.32834757834757838</v>
      </c>
      <c r="AC453">
        <v>0.15121864436932919</v>
      </c>
      <c r="AD453">
        <v>0.88650693568726213</v>
      </c>
      <c r="AE453">
        <v>0.26501287786363009</v>
      </c>
      <c r="AF453">
        <v>0.41410497911534477</v>
      </c>
      <c r="AG453">
        <v>0.82423149373460336</v>
      </c>
      <c r="AH453">
        <v>6.9785714285714286</v>
      </c>
      <c r="AI453">
        <v>13.58285714285714</v>
      </c>
      <c r="AJ453">
        <v>-0.53714285714285737</v>
      </c>
      <c r="AK453">
        <v>25.88785714285714</v>
      </c>
      <c r="AL453">
        <v>0.77071428571428569</v>
      </c>
      <c r="AM453">
        <v>0.77035714285714285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1704500</v>
      </c>
      <c r="AT453">
        <v>1740142.857142857</v>
      </c>
      <c r="AU453">
        <v>1723714.2857142859</v>
      </c>
      <c r="AV453">
        <v>1711732.142857143</v>
      </c>
      <c r="AW453">
        <v>-1.11470246974971E-2</v>
      </c>
      <c r="AX453">
        <v>15.88</v>
      </c>
      <c r="AY453">
        <v>15.88</v>
      </c>
      <c r="AZ453">
        <v>14.88</v>
      </c>
      <c r="BA453">
        <v>15.38</v>
      </c>
      <c r="BB453">
        <v>6.7204301075268702E-2</v>
      </c>
      <c r="BC453">
        <v>1089.8320000000001</v>
      </c>
      <c r="BD453">
        <v>1089.8320000000001</v>
      </c>
      <c r="BE453">
        <v>1130.973</v>
      </c>
      <c r="BF453">
        <v>1110.4024999999999</v>
      </c>
      <c r="BG453">
        <v>-3.6376642059536099E-2</v>
      </c>
      <c r="BH453">
        <v>3836.85</v>
      </c>
      <c r="BI453">
        <v>3816.06</v>
      </c>
      <c r="BJ453">
        <v>3790.04</v>
      </c>
      <c r="BK453">
        <v>3830.25</v>
      </c>
      <c r="BL453">
        <v>3833.99</v>
      </c>
      <c r="BM453">
        <v>1.72313E-3</v>
      </c>
      <c r="BN453">
        <v>0</v>
      </c>
      <c r="BO453">
        <v>0</v>
      </c>
      <c r="BP453">
        <v>0</v>
      </c>
      <c r="BQ453">
        <v>0</v>
      </c>
      <c r="BR453">
        <v>1</v>
      </c>
      <c r="BS453">
        <v>10768530.45442331</v>
      </c>
      <c r="BT453">
        <v>241536.33149342579</v>
      </c>
      <c r="BU453" t="s">
        <v>76</v>
      </c>
      <c r="BV453" t="s">
        <v>77</v>
      </c>
    </row>
    <row r="454" spans="1:74" x14ac:dyDescent="0.3">
      <c r="A454" s="2">
        <v>44452</v>
      </c>
      <c r="B454" s="2">
        <v>44458</v>
      </c>
      <c r="C454">
        <v>2021</v>
      </c>
      <c r="D454">
        <v>2021</v>
      </c>
      <c r="E454">
        <v>9</v>
      </c>
      <c r="F454">
        <v>37</v>
      </c>
      <c r="G454">
        <v>7</v>
      </c>
      <c r="H454" t="s">
        <v>79</v>
      </c>
      <c r="I454" t="s">
        <v>75</v>
      </c>
      <c r="J454">
        <v>73.133813787071617</v>
      </c>
      <c r="K454">
        <v>3260.56</v>
      </c>
      <c r="L454">
        <v>2786.8</v>
      </c>
      <c r="M454">
        <v>1.17</v>
      </c>
      <c r="N454">
        <v>313.43063051602132</v>
      </c>
      <c r="O454">
        <v>9.6127852429037097E-2</v>
      </c>
      <c r="P454">
        <v>1209</v>
      </c>
      <c r="Q454">
        <v>0.30714285714285711</v>
      </c>
      <c r="R454">
        <v>71</v>
      </c>
      <c r="S454">
        <v>21.695714285714281</v>
      </c>
      <c r="T454">
        <v>27.498571428571431</v>
      </c>
      <c r="U454">
        <v>17.511428571428571</v>
      </c>
      <c r="V454">
        <v>78.864285714285714</v>
      </c>
      <c r="W454">
        <v>14.027142857142859</v>
      </c>
      <c r="X454">
        <v>0.74142857142857133</v>
      </c>
      <c r="Y454">
        <v>0.74714285714285722</v>
      </c>
      <c r="Z454">
        <v>19.027142857142859</v>
      </c>
      <c r="AA454">
        <v>1.295714285714286</v>
      </c>
      <c r="AB454">
        <v>0.18198005698005701</v>
      </c>
      <c r="AC454">
        <v>2.7219355986479201E-2</v>
      </c>
      <c r="AD454">
        <v>0.85624211853720111</v>
      </c>
      <c r="AE454">
        <v>0.70286024129049718</v>
      </c>
      <c r="AF454">
        <v>0.38998742476751458</v>
      </c>
      <c r="AG454">
        <v>0.81699622743025435</v>
      </c>
      <c r="AH454">
        <v>5.3542857142857141</v>
      </c>
      <c r="AI454">
        <v>12.5</v>
      </c>
      <c r="AJ454">
        <v>-1.268928571428571</v>
      </c>
      <c r="AK454">
        <v>26.35821428571429</v>
      </c>
      <c r="AL454">
        <v>0.76249999999999996</v>
      </c>
      <c r="AM454">
        <v>0.76035714285714284</v>
      </c>
      <c r="AN454">
        <v>0</v>
      </c>
      <c r="AO454">
        <v>1</v>
      </c>
      <c r="AP454">
        <v>0</v>
      </c>
      <c r="AQ454">
        <v>1</v>
      </c>
      <c r="AR454">
        <v>0</v>
      </c>
      <c r="AS454">
        <v>1685714.2857142859</v>
      </c>
      <c r="AT454">
        <v>1704500</v>
      </c>
      <c r="AU454">
        <v>1680142.857142857</v>
      </c>
      <c r="AV454">
        <v>1713125</v>
      </c>
      <c r="AW454">
        <v>3.3160445540346998E-3</v>
      </c>
      <c r="AX454">
        <v>15.88</v>
      </c>
      <c r="AY454">
        <v>15.88</v>
      </c>
      <c r="AZ454">
        <v>14.88</v>
      </c>
      <c r="BA454">
        <v>15.63</v>
      </c>
      <c r="BB454">
        <v>6.7204301075268702E-2</v>
      </c>
      <c r="BC454">
        <v>1089.8320000000001</v>
      </c>
      <c r="BD454">
        <v>1089.8320000000001</v>
      </c>
      <c r="BE454">
        <v>1130.973</v>
      </c>
      <c r="BF454">
        <v>1100.11725</v>
      </c>
      <c r="BG454">
        <v>-3.6376642059536099E-2</v>
      </c>
      <c r="BH454">
        <v>3828.18</v>
      </c>
      <c r="BI454">
        <v>3828.98</v>
      </c>
      <c r="BJ454">
        <v>3836.85</v>
      </c>
      <c r="BK454">
        <v>3874.95</v>
      </c>
      <c r="BL454">
        <v>3822.3</v>
      </c>
      <c r="BM454">
        <v>-1.206983E-2</v>
      </c>
      <c r="BN454">
        <v>0</v>
      </c>
      <c r="BO454">
        <v>0</v>
      </c>
      <c r="BP454">
        <v>0</v>
      </c>
      <c r="BQ454">
        <v>0</v>
      </c>
      <c r="BR454">
        <v>1</v>
      </c>
      <c r="BS454">
        <v>10768530.45442331</v>
      </c>
      <c r="BT454">
        <v>241536.33149342579</v>
      </c>
      <c r="BU454" t="s">
        <v>76</v>
      </c>
      <c r="BV454" t="s">
        <v>77</v>
      </c>
    </row>
    <row r="455" spans="1:74" x14ac:dyDescent="0.3">
      <c r="A455" s="2">
        <v>44459</v>
      </c>
      <c r="B455" s="2">
        <v>44465</v>
      </c>
      <c r="C455">
        <v>2021</v>
      </c>
      <c r="D455">
        <v>2021</v>
      </c>
      <c r="E455">
        <v>9</v>
      </c>
      <c r="F455">
        <v>38</v>
      </c>
      <c r="G455">
        <v>7</v>
      </c>
      <c r="H455" t="s">
        <v>79</v>
      </c>
      <c r="I455" t="s">
        <v>75</v>
      </c>
      <c r="J455">
        <v>73.133813787071617</v>
      </c>
      <c r="K455">
        <v>3260.56</v>
      </c>
      <c r="L455">
        <v>2786.8</v>
      </c>
      <c r="M455">
        <v>1.17</v>
      </c>
      <c r="N455">
        <v>313.43063051602132</v>
      </c>
      <c r="O455">
        <v>9.6127852429037097E-2</v>
      </c>
      <c r="P455">
        <v>1209</v>
      </c>
      <c r="Q455">
        <v>2.1157142857142861</v>
      </c>
      <c r="R455">
        <v>71</v>
      </c>
      <c r="S455">
        <v>21.787142857142861</v>
      </c>
      <c r="T455">
        <v>28.125714285714281</v>
      </c>
      <c r="U455">
        <v>17.325714285714291</v>
      </c>
      <c r="V455">
        <v>78.23571428571428</v>
      </c>
      <c r="W455">
        <v>14.014285714285711</v>
      </c>
      <c r="X455">
        <v>0.74428571428571433</v>
      </c>
      <c r="Y455">
        <v>0.74142857142857133</v>
      </c>
      <c r="Z455">
        <v>15.937142857142859</v>
      </c>
      <c r="AA455">
        <v>1.128571428571429</v>
      </c>
      <c r="AB455">
        <v>0.1720085470085469</v>
      </c>
      <c r="AC455">
        <v>0.2524461839530332</v>
      </c>
      <c r="AD455">
        <v>0.81588902900378313</v>
      </c>
      <c r="AE455">
        <v>0.40965161989968812</v>
      </c>
      <c r="AF455">
        <v>0.38873453767714872</v>
      </c>
      <c r="AG455">
        <v>0.81662036130314453</v>
      </c>
      <c r="AH455">
        <v>6</v>
      </c>
      <c r="AI455">
        <v>13.99285714285714</v>
      </c>
      <c r="AJ455">
        <v>-2.0210714285714282</v>
      </c>
      <c r="AK455">
        <v>26.822857142857149</v>
      </c>
      <c r="AL455">
        <v>0.75428571428571423</v>
      </c>
      <c r="AM455">
        <v>0.75392857142857139</v>
      </c>
      <c r="AN455">
        <v>0</v>
      </c>
      <c r="AO455">
        <v>1</v>
      </c>
      <c r="AP455">
        <v>0</v>
      </c>
      <c r="AQ455">
        <v>1</v>
      </c>
      <c r="AR455">
        <v>0</v>
      </c>
      <c r="AS455">
        <v>1710000</v>
      </c>
      <c r="AT455">
        <v>1685714.2857142859</v>
      </c>
      <c r="AU455">
        <v>1722142.857142857</v>
      </c>
      <c r="AV455">
        <v>1710089.2857142859</v>
      </c>
      <c r="AW455">
        <v>-7.0510161758605E-3</v>
      </c>
      <c r="AX455">
        <v>15.88</v>
      </c>
      <c r="AY455">
        <v>15.88</v>
      </c>
      <c r="AZ455">
        <v>14.88</v>
      </c>
      <c r="BA455">
        <v>15.88</v>
      </c>
      <c r="BB455">
        <v>6.7204301075268702E-2</v>
      </c>
      <c r="BC455">
        <v>1089.8320000000001</v>
      </c>
      <c r="BD455">
        <v>1089.8320000000001</v>
      </c>
      <c r="BE455">
        <v>1130.973</v>
      </c>
      <c r="BF455">
        <v>1089.8320000000001</v>
      </c>
      <c r="BG455">
        <v>-3.6376642059536099E-2</v>
      </c>
      <c r="BH455">
        <v>3844.88</v>
      </c>
      <c r="BI455">
        <v>3840.47</v>
      </c>
      <c r="BJ455">
        <v>3828.18</v>
      </c>
      <c r="BK455">
        <v>3834.13</v>
      </c>
      <c r="BL455">
        <v>3824.99</v>
      </c>
      <c r="BM455">
        <v>2.8037700000000001E-3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10768530.45442331</v>
      </c>
      <c r="BT455">
        <v>241536.33149342579</v>
      </c>
      <c r="BU455" t="s">
        <v>76</v>
      </c>
      <c r="BV455" t="s">
        <v>77</v>
      </c>
    </row>
    <row r="456" spans="1:74" x14ac:dyDescent="0.3">
      <c r="A456" s="2">
        <v>44466</v>
      </c>
      <c r="B456" s="2">
        <v>44472</v>
      </c>
      <c r="C456">
        <v>2021</v>
      </c>
      <c r="D456">
        <v>2021</v>
      </c>
      <c r="E456">
        <v>9</v>
      </c>
      <c r="F456">
        <v>39</v>
      </c>
      <c r="G456">
        <v>7</v>
      </c>
      <c r="H456" t="s">
        <v>79</v>
      </c>
      <c r="I456" t="s">
        <v>75</v>
      </c>
      <c r="J456">
        <v>67.18031273676732</v>
      </c>
      <c r="K456">
        <v>3260.56</v>
      </c>
      <c r="L456">
        <v>2786.8</v>
      </c>
      <c r="M456">
        <v>1.17</v>
      </c>
      <c r="N456">
        <v>313.43063051602132</v>
      </c>
      <c r="O456">
        <v>9.6127852429037097E-2</v>
      </c>
      <c r="P456">
        <v>1209</v>
      </c>
      <c r="Q456">
        <v>1.602857142857143</v>
      </c>
      <c r="R456">
        <v>71</v>
      </c>
      <c r="S456">
        <v>21.08428571428572</v>
      </c>
      <c r="T456">
        <v>25.722857142857141</v>
      </c>
      <c r="U456">
        <v>17.898571428571429</v>
      </c>
      <c r="V456">
        <v>83.45714285714287</v>
      </c>
      <c r="W456">
        <v>14.56428571428572</v>
      </c>
      <c r="X456">
        <v>0.74285714285714288</v>
      </c>
      <c r="Y456">
        <v>0.73857142857142855</v>
      </c>
      <c r="Z456">
        <v>16.802857142857139</v>
      </c>
      <c r="AA456">
        <v>1.49</v>
      </c>
      <c r="AB456">
        <v>0.15847578347578359</v>
      </c>
      <c r="AC456">
        <v>0.18857854474292829</v>
      </c>
      <c r="AD456">
        <v>0.87389659520807084</v>
      </c>
      <c r="AE456">
        <v>0.49179883421445009</v>
      </c>
      <c r="AF456">
        <v>0.39485513433644148</v>
      </c>
      <c r="AG456">
        <v>0.8184565403009324</v>
      </c>
      <c r="AH456">
        <v>5.3285714285714283</v>
      </c>
      <c r="AI456">
        <v>15.50714285714286</v>
      </c>
      <c r="AJ456">
        <v>-1.649642857142857</v>
      </c>
      <c r="AK456">
        <v>26.876428571428569</v>
      </c>
      <c r="AL456">
        <v>0.74892857142857139</v>
      </c>
      <c r="AM456">
        <v>0.74892857142857139</v>
      </c>
      <c r="AN456">
        <v>0</v>
      </c>
      <c r="AO456">
        <v>1</v>
      </c>
      <c r="AP456">
        <v>0</v>
      </c>
      <c r="AQ456">
        <v>1</v>
      </c>
      <c r="AR456">
        <v>0</v>
      </c>
      <c r="AS456">
        <v>1775142.857142857</v>
      </c>
      <c r="AT456">
        <v>1710000</v>
      </c>
      <c r="AU456">
        <v>1740142.857142857</v>
      </c>
      <c r="AV456">
        <v>1718839.2857142859</v>
      </c>
      <c r="AW456">
        <v>2.0113291191199398E-2</v>
      </c>
      <c r="AX456">
        <v>15.88</v>
      </c>
      <c r="AY456">
        <v>15.88</v>
      </c>
      <c r="AZ456">
        <v>15.88</v>
      </c>
      <c r="BA456">
        <v>15.88</v>
      </c>
      <c r="BB456">
        <v>0</v>
      </c>
      <c r="BC456">
        <v>1089.8320000000001</v>
      </c>
      <c r="BD456">
        <v>1089.8320000000001</v>
      </c>
      <c r="BE456">
        <v>1089.8320000000001</v>
      </c>
      <c r="BF456">
        <v>1089.8320000000001</v>
      </c>
      <c r="BG456">
        <v>0</v>
      </c>
      <c r="BH456">
        <v>3781.35</v>
      </c>
      <c r="BI456">
        <v>3819.27</v>
      </c>
      <c r="BJ456">
        <v>3844.88</v>
      </c>
      <c r="BK456">
        <v>3790.04</v>
      </c>
      <c r="BL456">
        <v>3822.82</v>
      </c>
      <c r="BM456">
        <v>-2.2928499999999999E-3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10768530.45442331</v>
      </c>
      <c r="BT456">
        <v>221873.92461526889</v>
      </c>
      <c r="BU456" t="s">
        <v>76</v>
      </c>
      <c r="BV456" t="s">
        <v>77</v>
      </c>
    </row>
    <row r="457" spans="1:74" x14ac:dyDescent="0.3">
      <c r="A457" s="2">
        <v>44473</v>
      </c>
      <c r="B457" s="2">
        <v>44479</v>
      </c>
      <c r="C457">
        <v>2021</v>
      </c>
      <c r="D457">
        <v>2021</v>
      </c>
      <c r="E457">
        <v>10</v>
      </c>
      <c r="F457">
        <v>40</v>
      </c>
      <c r="G457">
        <v>7</v>
      </c>
      <c r="H457" t="s">
        <v>79</v>
      </c>
      <c r="I457" t="s">
        <v>75</v>
      </c>
      <c r="J457">
        <v>59.24231133636156</v>
      </c>
      <c r="K457">
        <v>3260.56</v>
      </c>
      <c r="L457">
        <v>2786.8</v>
      </c>
      <c r="M457">
        <v>1.17</v>
      </c>
      <c r="N457">
        <v>262.35880734674407</v>
      </c>
      <c r="O457">
        <v>8.0464339667647294E-2</v>
      </c>
      <c r="P457">
        <v>1012</v>
      </c>
      <c r="Q457">
        <v>4.7871428571428583</v>
      </c>
      <c r="R457">
        <v>71</v>
      </c>
      <c r="S457">
        <v>21.552857142857139</v>
      </c>
      <c r="T457">
        <v>26.572857142857149</v>
      </c>
      <c r="U457">
        <v>18.452857142857141</v>
      </c>
      <c r="V457">
        <v>83.917142857142863</v>
      </c>
      <c r="W457">
        <v>15.06142857142857</v>
      </c>
      <c r="X457">
        <v>0.74857142857142855</v>
      </c>
      <c r="Y457">
        <v>0.73857142857142855</v>
      </c>
      <c r="Z457">
        <v>15.45142857142857</v>
      </c>
      <c r="AA457">
        <v>1.704285714285714</v>
      </c>
      <c r="AB457">
        <v>0.17556980056980059</v>
      </c>
      <c r="AC457">
        <v>0.58512720156555775</v>
      </c>
      <c r="AD457">
        <v>0.91929382093316558</v>
      </c>
      <c r="AE457">
        <v>0.36356242374949138</v>
      </c>
      <c r="AF457">
        <v>0.49208904938653469</v>
      </c>
      <c r="AG457">
        <v>0.84762671481596041</v>
      </c>
      <c r="AH457">
        <v>8.8128571428571441</v>
      </c>
      <c r="AI457">
        <v>15.79142857142857</v>
      </c>
      <c r="AJ457">
        <v>-1.0160714285714281</v>
      </c>
      <c r="AK457">
        <v>26.98</v>
      </c>
      <c r="AL457">
        <v>0.74142857142857144</v>
      </c>
      <c r="AM457">
        <v>0.74428571428571422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1752857.142857143</v>
      </c>
      <c r="AT457">
        <v>1775142.857142857</v>
      </c>
      <c r="AU457">
        <v>1704500</v>
      </c>
      <c r="AV457">
        <v>1730928.5714285709</v>
      </c>
      <c r="AW457">
        <v>2.8370280350333101E-2</v>
      </c>
      <c r="AX457">
        <v>15.63</v>
      </c>
      <c r="AY457">
        <v>15.88</v>
      </c>
      <c r="AZ457">
        <v>15.88</v>
      </c>
      <c r="BA457">
        <v>15.817500000000001</v>
      </c>
      <c r="BB457">
        <v>-1.5743073047858901E-2</v>
      </c>
      <c r="BC457">
        <v>986.83399999999995</v>
      </c>
      <c r="BD457">
        <v>1089.8320000000001</v>
      </c>
      <c r="BE457">
        <v>1089.8320000000001</v>
      </c>
      <c r="BF457">
        <v>1064.0825</v>
      </c>
      <c r="BG457">
        <v>-9.4508144374545897E-2</v>
      </c>
      <c r="BH457">
        <v>3765.8</v>
      </c>
      <c r="BI457">
        <v>3779.4</v>
      </c>
      <c r="BJ457">
        <v>3781.35</v>
      </c>
      <c r="BK457">
        <v>3836.85</v>
      </c>
      <c r="BL457">
        <v>3805.05</v>
      </c>
      <c r="BM457">
        <v>-1.8517789999999999E-2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10768530.45442331</v>
      </c>
      <c r="BT457">
        <v>195657.38211105971</v>
      </c>
      <c r="BU457" t="s">
        <v>76</v>
      </c>
      <c r="BV457" t="s">
        <v>77</v>
      </c>
    </row>
    <row r="458" spans="1:74" x14ac:dyDescent="0.3">
      <c r="A458" s="2">
        <v>44480</v>
      </c>
      <c r="B458" s="2">
        <v>44486</v>
      </c>
      <c r="C458">
        <v>2021</v>
      </c>
      <c r="D458">
        <v>2021</v>
      </c>
      <c r="E458">
        <v>10</v>
      </c>
      <c r="F458">
        <v>41</v>
      </c>
      <c r="G458">
        <v>7</v>
      </c>
      <c r="H458" t="s">
        <v>79</v>
      </c>
      <c r="I458" t="s">
        <v>75</v>
      </c>
      <c r="J458">
        <v>59.24231133636156</v>
      </c>
      <c r="K458">
        <v>3260.56</v>
      </c>
      <c r="L458">
        <v>2786.8</v>
      </c>
      <c r="M458">
        <v>1.17</v>
      </c>
      <c r="N458">
        <v>262.35880734674407</v>
      </c>
      <c r="O458">
        <v>8.0464339667647294E-2</v>
      </c>
      <c r="P458">
        <v>1012</v>
      </c>
      <c r="Q458">
        <v>1.995714285714286</v>
      </c>
      <c r="R458">
        <v>71</v>
      </c>
      <c r="S458">
        <v>21.294285714285721</v>
      </c>
      <c r="T458">
        <v>26.204285714285721</v>
      </c>
      <c r="U458">
        <v>18.394285714285711</v>
      </c>
      <c r="V458">
        <v>84.90285714285713</v>
      </c>
      <c r="W458">
        <v>14.985714285714289</v>
      </c>
      <c r="X458">
        <v>0.75285714285714278</v>
      </c>
      <c r="Y458">
        <v>0.75285714285714278</v>
      </c>
      <c r="Z458">
        <v>16.092857142857149</v>
      </c>
      <c r="AA458">
        <v>1.5657142857142861</v>
      </c>
      <c r="AB458">
        <v>0.23468660968660929</v>
      </c>
      <c r="AC458">
        <v>0.23750222380359359</v>
      </c>
      <c r="AD458">
        <v>0.96658259773013799</v>
      </c>
      <c r="AE458">
        <v>0.42442727395960422</v>
      </c>
      <c r="AF458">
        <v>0.44682560986768671</v>
      </c>
      <c r="AG458">
        <v>0.83404768296030596</v>
      </c>
      <c r="AH458">
        <v>10.501428571428569</v>
      </c>
      <c r="AI458">
        <v>15.85571428571429</v>
      </c>
      <c r="AJ458">
        <v>-3.0846428571428581</v>
      </c>
      <c r="AK458">
        <v>26.65642857142857</v>
      </c>
      <c r="AL458">
        <v>0.74285714285714277</v>
      </c>
      <c r="AM458">
        <v>0.74714285714285711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1805857.142857143</v>
      </c>
      <c r="AT458">
        <v>1752857.142857143</v>
      </c>
      <c r="AU458">
        <v>1685714.2857142859</v>
      </c>
      <c r="AV458">
        <v>1760964.2857142859</v>
      </c>
      <c r="AW458">
        <v>7.12711864406778E-2</v>
      </c>
      <c r="AX458">
        <v>15.63</v>
      </c>
      <c r="AY458">
        <v>15.63</v>
      </c>
      <c r="AZ458">
        <v>15.88</v>
      </c>
      <c r="BA458">
        <v>15.755000000000001</v>
      </c>
      <c r="BB458">
        <v>-1.5743073047858901E-2</v>
      </c>
      <c r="BC458">
        <v>986.83399999999995</v>
      </c>
      <c r="BD458">
        <v>986.83399999999995</v>
      </c>
      <c r="BE458">
        <v>1089.8320000000001</v>
      </c>
      <c r="BF458">
        <v>1038.3330000000001</v>
      </c>
      <c r="BG458">
        <v>-9.4508144374545897E-2</v>
      </c>
      <c r="BH458">
        <v>3772.49</v>
      </c>
      <c r="BI458">
        <v>3756.59</v>
      </c>
      <c r="BJ458">
        <v>3765.8</v>
      </c>
      <c r="BK458">
        <v>3828.18</v>
      </c>
      <c r="BL458">
        <v>3791.13</v>
      </c>
      <c r="BM458">
        <v>-1.454738E-2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10768530.45442331</v>
      </c>
      <c r="BT458">
        <v>195657.38211105971</v>
      </c>
      <c r="BU458" t="s">
        <v>76</v>
      </c>
      <c r="BV458" t="s">
        <v>77</v>
      </c>
    </row>
    <row r="459" spans="1:74" x14ac:dyDescent="0.3">
      <c r="A459" s="2">
        <v>44487</v>
      </c>
      <c r="B459" s="2">
        <v>44493</v>
      </c>
      <c r="C459">
        <v>2021</v>
      </c>
      <c r="D459">
        <v>2021</v>
      </c>
      <c r="E459">
        <v>10</v>
      </c>
      <c r="F459">
        <v>42</v>
      </c>
      <c r="G459">
        <v>7</v>
      </c>
      <c r="H459" t="s">
        <v>79</v>
      </c>
      <c r="I459" t="s">
        <v>75</v>
      </c>
      <c r="J459">
        <v>59.24231133636156</v>
      </c>
      <c r="K459">
        <v>3260.56</v>
      </c>
      <c r="L459">
        <v>2786.8</v>
      </c>
      <c r="M459">
        <v>1.17</v>
      </c>
      <c r="N459">
        <v>262.35880734674407</v>
      </c>
      <c r="O459">
        <v>8.0464339667647294E-2</v>
      </c>
      <c r="P459">
        <v>1012</v>
      </c>
      <c r="Q459">
        <v>1.695714285714286</v>
      </c>
      <c r="R459">
        <v>71</v>
      </c>
      <c r="S459">
        <v>20.83</v>
      </c>
      <c r="T459">
        <v>25.472857142857141</v>
      </c>
      <c r="U459">
        <v>17.994285714285709</v>
      </c>
      <c r="V459">
        <v>85.721428571428561</v>
      </c>
      <c r="W459">
        <v>14.741428571428569</v>
      </c>
      <c r="X459">
        <v>0.74142857142857133</v>
      </c>
      <c r="Y459">
        <v>0.74285714285714288</v>
      </c>
      <c r="Z459">
        <v>15.97571428571429</v>
      </c>
      <c r="AA459">
        <v>1.715714285714286</v>
      </c>
      <c r="AB459">
        <v>0.168091168091168</v>
      </c>
      <c r="AC459">
        <v>0.20014232342999461</v>
      </c>
      <c r="AD459">
        <v>0.76166456494325341</v>
      </c>
      <c r="AE459">
        <v>0.41331164429985079</v>
      </c>
      <c r="AF459">
        <v>0.36128037757019837</v>
      </c>
      <c r="AG459">
        <v>0.80838411327105952</v>
      </c>
      <c r="AH459">
        <v>10.081428571428569</v>
      </c>
      <c r="AI459">
        <v>16.081428571428571</v>
      </c>
      <c r="AJ459">
        <v>-3.1210714285714292</v>
      </c>
      <c r="AK459">
        <v>25.993214285714291</v>
      </c>
      <c r="AL459">
        <v>0.74321428571428572</v>
      </c>
      <c r="AM459">
        <v>0.74642857142857144</v>
      </c>
      <c r="AN459">
        <v>0</v>
      </c>
      <c r="AO459">
        <v>1</v>
      </c>
      <c r="AP459">
        <v>0</v>
      </c>
      <c r="AQ459">
        <v>1</v>
      </c>
      <c r="AR459">
        <v>0</v>
      </c>
      <c r="AS459">
        <v>1779857.142857143</v>
      </c>
      <c r="AT459">
        <v>1805857.142857143</v>
      </c>
      <c r="AU459">
        <v>1710000</v>
      </c>
      <c r="AV459">
        <v>1778428.5714285709</v>
      </c>
      <c r="AW459">
        <v>4.0852130325814598E-2</v>
      </c>
      <c r="AX459">
        <v>15.63</v>
      </c>
      <c r="AY459">
        <v>15.63</v>
      </c>
      <c r="AZ459">
        <v>15.88</v>
      </c>
      <c r="BA459">
        <v>15.692500000000001</v>
      </c>
      <c r="BB459">
        <v>-1.5743073047858901E-2</v>
      </c>
      <c r="BC459">
        <v>986.83399999999995</v>
      </c>
      <c r="BD459">
        <v>986.83399999999995</v>
      </c>
      <c r="BE459">
        <v>1089.8320000000001</v>
      </c>
      <c r="BF459">
        <v>1012.5835</v>
      </c>
      <c r="BG459">
        <v>-9.4508144374545897E-2</v>
      </c>
      <c r="BH459">
        <v>3780.38</v>
      </c>
      <c r="BI459">
        <v>3775.22</v>
      </c>
      <c r="BJ459">
        <v>3772.49</v>
      </c>
      <c r="BK459">
        <v>3844.88</v>
      </c>
      <c r="BL459">
        <v>3775.01</v>
      </c>
      <c r="BM459">
        <v>-1.6775559999999998E-2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10768530.45442331</v>
      </c>
      <c r="BT459">
        <v>195657.38211105971</v>
      </c>
      <c r="BU459" t="s">
        <v>76</v>
      </c>
      <c r="BV459" t="s">
        <v>77</v>
      </c>
    </row>
    <row r="460" spans="1:74" x14ac:dyDescent="0.3">
      <c r="A460" s="2">
        <v>44494</v>
      </c>
      <c r="B460" s="2">
        <v>44500</v>
      </c>
      <c r="C460">
        <v>2021</v>
      </c>
      <c r="D460">
        <v>2021</v>
      </c>
      <c r="E460">
        <v>10</v>
      </c>
      <c r="F460">
        <v>43</v>
      </c>
      <c r="G460">
        <v>7</v>
      </c>
      <c r="H460" t="s">
        <v>79</v>
      </c>
      <c r="I460" t="s">
        <v>75</v>
      </c>
      <c r="J460">
        <v>59.24231133636156</v>
      </c>
      <c r="K460">
        <v>3260.56</v>
      </c>
      <c r="L460">
        <v>2786.8</v>
      </c>
      <c r="M460">
        <v>1.17</v>
      </c>
      <c r="N460">
        <v>262.35880734674407</v>
      </c>
      <c r="O460">
        <v>8.0464339667647294E-2</v>
      </c>
      <c r="P460">
        <v>1012</v>
      </c>
      <c r="Q460">
        <v>2.14</v>
      </c>
      <c r="R460">
        <v>71</v>
      </c>
      <c r="S460">
        <v>20.767142857142851</v>
      </c>
      <c r="T460">
        <v>25.282857142857139</v>
      </c>
      <c r="U460">
        <v>18.238571428571429</v>
      </c>
      <c r="V460">
        <v>87.128571428571419</v>
      </c>
      <c r="W460">
        <v>14.92714285714286</v>
      </c>
      <c r="X460">
        <v>0.75857142857142867</v>
      </c>
      <c r="Y460">
        <v>0.75428571428571434</v>
      </c>
      <c r="Z460">
        <v>16.02571428571429</v>
      </c>
      <c r="AA460">
        <v>1.838571428571429</v>
      </c>
      <c r="AB460">
        <v>0.256410256410257</v>
      </c>
      <c r="AC460">
        <v>0.2554705568404198</v>
      </c>
      <c r="AD460">
        <v>0.73392181588902838</v>
      </c>
      <c r="AE460">
        <v>0.4180561203741357</v>
      </c>
      <c r="AF460">
        <v>0.3998001009820723</v>
      </c>
      <c r="AG460">
        <v>0.8199400302946217</v>
      </c>
      <c r="AH460">
        <v>10.61857142857143</v>
      </c>
      <c r="AI460">
        <v>15.947142857142859</v>
      </c>
      <c r="AJ460">
        <v>-3.7171428571428571</v>
      </c>
      <c r="AK460">
        <v>25.883214285714288</v>
      </c>
      <c r="AL460">
        <v>0.74714285714285711</v>
      </c>
      <c r="AM460">
        <v>0.75035714285714283</v>
      </c>
      <c r="AN460">
        <v>0</v>
      </c>
      <c r="AO460">
        <v>1</v>
      </c>
      <c r="AP460">
        <v>0</v>
      </c>
      <c r="AQ460">
        <v>1</v>
      </c>
      <c r="AR460">
        <v>0</v>
      </c>
      <c r="AS460">
        <v>1792571.4285714291</v>
      </c>
      <c r="AT460">
        <v>1779857.142857143</v>
      </c>
      <c r="AU460">
        <v>1775142.857142857</v>
      </c>
      <c r="AV460">
        <v>1782785.714285715</v>
      </c>
      <c r="AW460">
        <v>9.8181232898764004E-3</v>
      </c>
      <c r="AX460">
        <v>15.63</v>
      </c>
      <c r="AY460">
        <v>15.63</v>
      </c>
      <c r="AZ460">
        <v>15.88</v>
      </c>
      <c r="BA460">
        <v>15.63</v>
      </c>
      <c r="BB460">
        <v>-1.5743073047858901E-2</v>
      </c>
      <c r="BC460">
        <v>986.83399999999995</v>
      </c>
      <c r="BD460">
        <v>986.83399999999995</v>
      </c>
      <c r="BE460">
        <v>1089.8320000000001</v>
      </c>
      <c r="BF460">
        <v>986.83399999999995</v>
      </c>
      <c r="BG460">
        <v>-9.4508144374545897E-2</v>
      </c>
      <c r="BH460">
        <v>3784.44</v>
      </c>
      <c r="BI460">
        <v>3774.43</v>
      </c>
      <c r="BJ460">
        <v>3780.38</v>
      </c>
      <c r="BK460">
        <v>3781.35</v>
      </c>
      <c r="BL460">
        <v>3775.78</v>
      </c>
      <c r="BM460">
        <v>8.1716999999999998E-4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10768530.45442331</v>
      </c>
      <c r="BT460">
        <v>195657.38211105971</v>
      </c>
      <c r="BU460" t="s">
        <v>76</v>
      </c>
      <c r="BV460" t="s">
        <v>77</v>
      </c>
    </row>
    <row r="461" spans="1:74" x14ac:dyDescent="0.3">
      <c r="A461" s="2">
        <v>44501</v>
      </c>
      <c r="B461" s="2">
        <v>44507</v>
      </c>
      <c r="C461">
        <v>2021</v>
      </c>
      <c r="D461">
        <v>2021</v>
      </c>
      <c r="E461">
        <v>11</v>
      </c>
      <c r="F461">
        <v>44</v>
      </c>
      <c r="G461">
        <v>7</v>
      </c>
      <c r="H461" t="s">
        <v>79</v>
      </c>
      <c r="I461" t="s">
        <v>75</v>
      </c>
      <c r="J461">
        <v>68.415503220163785</v>
      </c>
      <c r="K461">
        <v>3260.56</v>
      </c>
      <c r="L461">
        <v>2786.8</v>
      </c>
      <c r="M461">
        <v>1.17</v>
      </c>
      <c r="N461">
        <v>293.20929951498772</v>
      </c>
      <c r="O461">
        <v>8.9926055498131499E-2</v>
      </c>
      <c r="P461">
        <v>1131</v>
      </c>
      <c r="Q461">
        <v>1.3642857142857141</v>
      </c>
      <c r="R461">
        <v>71</v>
      </c>
      <c r="S461">
        <v>20.87142857142857</v>
      </c>
      <c r="T461">
        <v>25.99285714285714</v>
      </c>
      <c r="U461">
        <v>17.632857142857141</v>
      </c>
      <c r="V461">
        <v>85.39</v>
      </c>
      <c r="W461">
        <v>14.65714285714286</v>
      </c>
      <c r="X461">
        <v>0.74</v>
      </c>
      <c r="Y461">
        <v>0.74142857142857133</v>
      </c>
      <c r="Z461">
        <v>15.97857142857143</v>
      </c>
      <c r="AA461">
        <v>1.8614285714285721</v>
      </c>
      <c r="AB461">
        <v>0.1591880341880339</v>
      </c>
      <c r="AC461">
        <v>0.15886852873154239</v>
      </c>
      <c r="AD461">
        <v>0.7799495586380818</v>
      </c>
      <c r="AE461">
        <v>0.41358275721838123</v>
      </c>
      <c r="AF461">
        <v>0.35245774739097507</v>
      </c>
      <c r="AG461">
        <v>0.80573732421729249</v>
      </c>
      <c r="AH461">
        <v>7.1957142857142857</v>
      </c>
      <c r="AI461">
        <v>16.008571428571429</v>
      </c>
      <c r="AJ461">
        <v>-2.9403571428571431</v>
      </c>
      <c r="AK461">
        <v>25.738214285714289</v>
      </c>
      <c r="AL461">
        <v>0.74785714285714278</v>
      </c>
      <c r="AM461">
        <v>0.74821428571428572</v>
      </c>
      <c r="AN461">
        <v>0</v>
      </c>
      <c r="AO461">
        <v>1</v>
      </c>
      <c r="AP461">
        <v>0</v>
      </c>
      <c r="AQ461">
        <v>1</v>
      </c>
      <c r="AR461">
        <v>0</v>
      </c>
      <c r="AS461">
        <v>1853857.142857143</v>
      </c>
      <c r="AT461">
        <v>1792571.4285714291</v>
      </c>
      <c r="AU461">
        <v>1752857.142857143</v>
      </c>
      <c r="AV461">
        <v>1808035.7142857141</v>
      </c>
      <c r="AW461">
        <v>5.7620211898940399E-2</v>
      </c>
      <c r="AX461">
        <v>15.25</v>
      </c>
      <c r="AY461">
        <v>15.63</v>
      </c>
      <c r="AZ461">
        <v>15.63</v>
      </c>
      <c r="BA461">
        <v>15.535</v>
      </c>
      <c r="BB461">
        <v>-2.4312220089571301E-2</v>
      </c>
      <c r="BC461">
        <v>1135.451</v>
      </c>
      <c r="BD461">
        <v>986.83399999999995</v>
      </c>
      <c r="BE461">
        <v>986.83399999999995</v>
      </c>
      <c r="BF461">
        <v>1023.98825</v>
      </c>
      <c r="BG461">
        <v>0.1505997969263321</v>
      </c>
      <c r="BH461">
        <v>3881.76</v>
      </c>
      <c r="BI461">
        <v>3828.05</v>
      </c>
      <c r="BJ461">
        <v>3784.44</v>
      </c>
      <c r="BK461">
        <v>3765.8</v>
      </c>
      <c r="BL461">
        <v>3804.77</v>
      </c>
      <c r="BM461">
        <v>3.079293E-2</v>
      </c>
      <c r="BN461">
        <v>0</v>
      </c>
      <c r="BO461">
        <v>0</v>
      </c>
      <c r="BP461">
        <v>0</v>
      </c>
      <c r="BQ461">
        <v>0</v>
      </c>
      <c r="BR461">
        <v>1</v>
      </c>
      <c r="BS461">
        <v>10768530.45442331</v>
      </c>
      <c r="BT461">
        <v>225953.34236481771</v>
      </c>
      <c r="BU461" t="s">
        <v>76</v>
      </c>
      <c r="BV461" t="s">
        <v>77</v>
      </c>
    </row>
    <row r="462" spans="1:74" x14ac:dyDescent="0.3">
      <c r="A462" s="2">
        <v>44508</v>
      </c>
      <c r="B462" s="2">
        <v>44514</v>
      </c>
      <c r="C462">
        <v>2021</v>
      </c>
      <c r="D462">
        <v>2021</v>
      </c>
      <c r="E462">
        <v>11</v>
      </c>
      <c r="F462">
        <v>45</v>
      </c>
      <c r="G462">
        <v>7</v>
      </c>
      <c r="H462" t="s">
        <v>79</v>
      </c>
      <c r="I462" t="s">
        <v>75</v>
      </c>
      <c r="J462">
        <v>68.415503220163785</v>
      </c>
      <c r="K462">
        <v>3260.56</v>
      </c>
      <c r="L462">
        <v>2786.8</v>
      </c>
      <c r="M462">
        <v>1.17</v>
      </c>
      <c r="N462">
        <v>293.20929951498772</v>
      </c>
      <c r="O462">
        <v>8.9926055498131499E-2</v>
      </c>
      <c r="P462">
        <v>1131</v>
      </c>
      <c r="Q462">
        <v>1.832857142857143</v>
      </c>
      <c r="R462">
        <v>71</v>
      </c>
      <c r="S462">
        <v>20.309999999999999</v>
      </c>
      <c r="T462">
        <v>24.35</v>
      </c>
      <c r="U462">
        <v>17.882857142857141</v>
      </c>
      <c r="V462">
        <v>88.114285714285714</v>
      </c>
      <c r="W462">
        <v>14.73714285714286</v>
      </c>
      <c r="X462">
        <v>0.74571428571428566</v>
      </c>
      <c r="Y462">
        <v>0.74142857142857133</v>
      </c>
      <c r="Z462">
        <v>13.83</v>
      </c>
      <c r="AA462">
        <v>1.85</v>
      </c>
      <c r="AB462">
        <v>0.17628205128205091</v>
      </c>
      <c r="AC462">
        <v>0.2172211350293542</v>
      </c>
      <c r="AD462">
        <v>0.53215636822194012</v>
      </c>
      <c r="AE462">
        <v>0.20970584248339419</v>
      </c>
      <c r="AF462">
        <v>0.28049897013405051</v>
      </c>
      <c r="AG462">
        <v>0.78414969104021515</v>
      </c>
      <c r="AH462">
        <v>7.0328571428571429</v>
      </c>
      <c r="AI462">
        <v>17.534285714285719</v>
      </c>
      <c r="AJ462">
        <v>-1.635</v>
      </c>
      <c r="AK462">
        <v>25.274642857142851</v>
      </c>
      <c r="AL462">
        <v>0.745</v>
      </c>
      <c r="AM462">
        <v>0.74642857142857144</v>
      </c>
      <c r="AN462">
        <v>0</v>
      </c>
      <c r="AO462">
        <v>1</v>
      </c>
      <c r="AP462">
        <v>0</v>
      </c>
      <c r="AQ462">
        <v>1</v>
      </c>
      <c r="AR462">
        <v>0</v>
      </c>
      <c r="AS462">
        <v>1905428.5714285709</v>
      </c>
      <c r="AT462">
        <v>1853857.142857143</v>
      </c>
      <c r="AU462">
        <v>1805857.142857143</v>
      </c>
      <c r="AV462">
        <v>1832928.5714285721</v>
      </c>
      <c r="AW462">
        <v>5.51380428763543E-2</v>
      </c>
      <c r="AX462">
        <v>15.25</v>
      </c>
      <c r="AY462">
        <v>15.25</v>
      </c>
      <c r="AZ462">
        <v>15.63</v>
      </c>
      <c r="BA462">
        <v>15.44</v>
      </c>
      <c r="BB462">
        <v>-2.4312220089571301E-2</v>
      </c>
      <c r="BC462">
        <v>1135.451</v>
      </c>
      <c r="BD462">
        <v>1135.451</v>
      </c>
      <c r="BE462">
        <v>986.83399999999995</v>
      </c>
      <c r="BF462">
        <v>1061.1424999999999</v>
      </c>
      <c r="BG462">
        <v>0.1505997969263321</v>
      </c>
      <c r="BH462">
        <v>3888.53</v>
      </c>
      <c r="BI462">
        <v>3880.12</v>
      </c>
      <c r="BJ462">
        <v>3881.76</v>
      </c>
      <c r="BK462">
        <v>3772.49</v>
      </c>
      <c r="BL462">
        <v>3833.78</v>
      </c>
      <c r="BM462">
        <v>3.0759519999999999E-2</v>
      </c>
      <c r="BN462">
        <v>0</v>
      </c>
      <c r="BO462">
        <v>0</v>
      </c>
      <c r="BP462">
        <v>0</v>
      </c>
      <c r="BQ462">
        <v>0</v>
      </c>
      <c r="BR462">
        <v>1</v>
      </c>
      <c r="BS462">
        <v>10768530.45442331</v>
      </c>
      <c r="BT462">
        <v>225953.34236481771</v>
      </c>
      <c r="BU462" t="s">
        <v>76</v>
      </c>
      <c r="BV462" t="s">
        <v>77</v>
      </c>
    </row>
    <row r="463" spans="1:74" x14ac:dyDescent="0.3">
      <c r="A463" s="2">
        <v>44515</v>
      </c>
      <c r="B463" s="2">
        <v>44521</v>
      </c>
      <c r="C463">
        <v>2021</v>
      </c>
      <c r="D463">
        <v>2021</v>
      </c>
      <c r="E463">
        <v>11</v>
      </c>
      <c r="F463">
        <v>46</v>
      </c>
      <c r="G463">
        <v>7</v>
      </c>
      <c r="H463" t="s">
        <v>79</v>
      </c>
      <c r="I463" t="s">
        <v>75</v>
      </c>
      <c r="J463">
        <v>68.415503220163785</v>
      </c>
      <c r="K463">
        <v>3260.56</v>
      </c>
      <c r="L463">
        <v>2786.8</v>
      </c>
      <c r="M463">
        <v>1.17</v>
      </c>
      <c r="N463">
        <v>293.20929951498772</v>
      </c>
      <c r="O463">
        <v>8.9926055498131499E-2</v>
      </c>
      <c r="P463">
        <v>1131</v>
      </c>
      <c r="Q463">
        <v>4.3171428571428567</v>
      </c>
      <c r="R463">
        <v>71</v>
      </c>
      <c r="S463">
        <v>20.317142857142859</v>
      </c>
      <c r="T463">
        <v>24.73714285714286</v>
      </c>
      <c r="U463">
        <v>17.55</v>
      </c>
      <c r="V463">
        <v>87.190000000000012</v>
      </c>
      <c r="W463">
        <v>14.565714285714281</v>
      </c>
      <c r="X463">
        <v>0.76</v>
      </c>
      <c r="Y463">
        <v>0.74857142857142855</v>
      </c>
      <c r="Z463">
        <v>14.38142857142857</v>
      </c>
      <c r="AA463">
        <v>1.872857142857143</v>
      </c>
      <c r="AB463">
        <v>0.24216524216524221</v>
      </c>
      <c r="AC463">
        <v>0.52659669098025241</v>
      </c>
      <c r="AD463">
        <v>0.53530895334173956</v>
      </c>
      <c r="AE463">
        <v>0.2620306357597938</v>
      </c>
      <c r="AF463">
        <v>0.38953884120230181</v>
      </c>
      <c r="AG463">
        <v>0.81686165236069053</v>
      </c>
      <c r="AH463">
        <v>9.6542857142857166</v>
      </c>
      <c r="AI463">
        <v>19.735714285714291</v>
      </c>
      <c r="AJ463">
        <v>0.50214285714285722</v>
      </c>
      <c r="AK463">
        <v>25.090714285714281</v>
      </c>
      <c r="AL463">
        <v>0.74642857142857144</v>
      </c>
      <c r="AM463">
        <v>0.75107142857142861</v>
      </c>
      <c r="AN463">
        <v>0</v>
      </c>
      <c r="AO463">
        <v>1</v>
      </c>
      <c r="AP463">
        <v>0</v>
      </c>
      <c r="AQ463">
        <v>1</v>
      </c>
      <c r="AR463">
        <v>0</v>
      </c>
      <c r="AS463">
        <v>2054285.7142857141</v>
      </c>
      <c r="AT463">
        <v>1905428.5714285709</v>
      </c>
      <c r="AU463">
        <v>1779857.142857143</v>
      </c>
      <c r="AV463">
        <v>1901535.7142857141</v>
      </c>
      <c r="AW463">
        <v>0.15418572919174869</v>
      </c>
      <c r="AX463">
        <v>15.25</v>
      </c>
      <c r="AY463">
        <v>15.25</v>
      </c>
      <c r="AZ463">
        <v>15.63</v>
      </c>
      <c r="BA463">
        <v>15.345000000000001</v>
      </c>
      <c r="BB463">
        <v>-2.4312220089571301E-2</v>
      </c>
      <c r="BC463">
        <v>1135.451</v>
      </c>
      <c r="BD463">
        <v>1135.451</v>
      </c>
      <c r="BE463">
        <v>986.83399999999995</v>
      </c>
      <c r="BF463">
        <v>1098.29675</v>
      </c>
      <c r="BG463">
        <v>0.1505997969263321</v>
      </c>
      <c r="BH463">
        <v>3923.53</v>
      </c>
      <c r="BI463">
        <v>3910.62</v>
      </c>
      <c r="BJ463">
        <v>3888.53</v>
      </c>
      <c r="BK463">
        <v>3780.38</v>
      </c>
      <c r="BL463">
        <v>3869.57</v>
      </c>
      <c r="BM463">
        <v>3.786656E-2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10768530.45442331</v>
      </c>
      <c r="BT463">
        <v>225953.34236481771</v>
      </c>
      <c r="BU463" t="s">
        <v>76</v>
      </c>
      <c r="BV463" t="s">
        <v>77</v>
      </c>
    </row>
    <row r="464" spans="1:74" x14ac:dyDescent="0.3">
      <c r="A464" s="2">
        <v>44522</v>
      </c>
      <c r="B464" s="2">
        <v>44528</v>
      </c>
      <c r="C464">
        <v>2021</v>
      </c>
      <c r="D464">
        <v>2021</v>
      </c>
      <c r="E464">
        <v>11</v>
      </c>
      <c r="F464">
        <v>47</v>
      </c>
      <c r="G464">
        <v>7</v>
      </c>
      <c r="H464" t="s">
        <v>79</v>
      </c>
      <c r="I464" t="s">
        <v>75</v>
      </c>
      <c r="J464">
        <v>68.415503220163785</v>
      </c>
      <c r="K464">
        <v>3260.56</v>
      </c>
      <c r="L464">
        <v>2786.8</v>
      </c>
      <c r="M464">
        <v>1.17</v>
      </c>
      <c r="N464">
        <v>293.20929951498772</v>
      </c>
      <c r="O464">
        <v>8.9926055498131499E-2</v>
      </c>
      <c r="P464">
        <v>1131</v>
      </c>
      <c r="Q464">
        <v>2.5342857142857138</v>
      </c>
      <c r="R464">
        <v>71</v>
      </c>
      <c r="S464">
        <v>20.122857142857139</v>
      </c>
      <c r="T464">
        <v>24.488571428571429</v>
      </c>
      <c r="U464">
        <v>17.59714285714286</v>
      </c>
      <c r="V464">
        <v>87.58142857142856</v>
      </c>
      <c r="W464">
        <v>14.46142857142857</v>
      </c>
      <c r="X464">
        <v>0.76571428571428579</v>
      </c>
      <c r="Y464">
        <v>0.75714285714285712</v>
      </c>
      <c r="Z464">
        <v>14.181428571428571</v>
      </c>
      <c r="AA464">
        <v>1.607142857142857</v>
      </c>
      <c r="AB464">
        <v>0.28703703703703731</v>
      </c>
      <c r="AC464">
        <v>0.30457214018857848</v>
      </c>
      <c r="AD464">
        <v>0.44955863808322838</v>
      </c>
      <c r="AE464">
        <v>0.2430527314626541</v>
      </c>
      <c r="AF464">
        <v>0.32545356725031288</v>
      </c>
      <c r="AG464">
        <v>0.79763607017509386</v>
      </c>
      <c r="AH464">
        <v>10.04857142857143</v>
      </c>
      <c r="AI464">
        <v>20.66714285714286</v>
      </c>
      <c r="AJ464">
        <v>-1.983571428571429</v>
      </c>
      <c r="AK464">
        <v>24.892142857142851</v>
      </c>
      <c r="AL464">
        <v>0.74714285714285711</v>
      </c>
      <c r="AM464">
        <v>0.75285714285714289</v>
      </c>
      <c r="AN464">
        <v>0</v>
      </c>
      <c r="AO464">
        <v>1</v>
      </c>
      <c r="AP464">
        <v>0</v>
      </c>
      <c r="AQ464">
        <v>1</v>
      </c>
      <c r="AR464">
        <v>0</v>
      </c>
      <c r="AS464">
        <v>2174833.333333333</v>
      </c>
      <c r="AT464">
        <v>2054285.7142857141</v>
      </c>
      <c r="AU464">
        <v>1792571.4285714291</v>
      </c>
      <c r="AV464">
        <v>1997101.1904761901</v>
      </c>
      <c r="AW464">
        <v>0.21324779513335401</v>
      </c>
      <c r="AX464">
        <v>15.25</v>
      </c>
      <c r="AY464">
        <v>15.25</v>
      </c>
      <c r="AZ464">
        <v>15.63</v>
      </c>
      <c r="BA464">
        <v>15.25</v>
      </c>
      <c r="BB464">
        <v>-2.4312220089571301E-2</v>
      </c>
      <c r="BC464">
        <v>1135.451</v>
      </c>
      <c r="BD464">
        <v>1135.451</v>
      </c>
      <c r="BE464">
        <v>986.83399999999995</v>
      </c>
      <c r="BF464">
        <v>1135.451</v>
      </c>
      <c r="BG464">
        <v>0.1505997969263321</v>
      </c>
      <c r="BH464">
        <v>4008.13</v>
      </c>
      <c r="BI464">
        <v>3962.34</v>
      </c>
      <c r="BJ464">
        <v>3923.53</v>
      </c>
      <c r="BK464">
        <v>3784.44</v>
      </c>
      <c r="BL464">
        <v>3925.49</v>
      </c>
      <c r="BM464">
        <v>5.9107819999999998E-2</v>
      </c>
      <c r="BN464">
        <v>0</v>
      </c>
      <c r="BO464">
        <v>0</v>
      </c>
      <c r="BP464">
        <v>1</v>
      </c>
      <c r="BQ464">
        <v>0</v>
      </c>
      <c r="BR464">
        <v>1</v>
      </c>
      <c r="BS464">
        <v>10768530.45442331</v>
      </c>
      <c r="BT464">
        <v>225953.34236481771</v>
      </c>
      <c r="BU464" t="s">
        <v>76</v>
      </c>
      <c r="BV464" t="s">
        <v>77</v>
      </c>
    </row>
    <row r="465" spans="1:74" x14ac:dyDescent="0.3">
      <c r="A465" s="2">
        <v>44529</v>
      </c>
      <c r="B465" s="2">
        <v>44535</v>
      </c>
      <c r="C465">
        <v>2021</v>
      </c>
      <c r="D465">
        <v>2021</v>
      </c>
      <c r="E465">
        <v>12</v>
      </c>
      <c r="F465">
        <v>48</v>
      </c>
      <c r="G465">
        <v>7</v>
      </c>
      <c r="H465" t="s">
        <v>79</v>
      </c>
      <c r="I465" t="s">
        <v>75</v>
      </c>
      <c r="J465">
        <v>77.459907470626092</v>
      </c>
      <c r="K465">
        <v>3260.56</v>
      </c>
      <c r="L465">
        <v>2786.8</v>
      </c>
      <c r="M465">
        <v>1.17</v>
      </c>
      <c r="N465">
        <v>359.05824918502032</v>
      </c>
      <c r="O465">
        <v>0.1101216506321062</v>
      </c>
      <c r="P465">
        <v>1385</v>
      </c>
      <c r="Q465">
        <v>3.87</v>
      </c>
      <c r="R465">
        <v>71</v>
      </c>
      <c r="S465">
        <v>20.988571428571429</v>
      </c>
      <c r="T465">
        <v>25.78142857142857</v>
      </c>
      <c r="U465">
        <v>18.10285714285714</v>
      </c>
      <c r="V465">
        <v>86.128571428571419</v>
      </c>
      <c r="W465">
        <v>14.99285714285714</v>
      </c>
      <c r="X465">
        <v>0.76571428571428579</v>
      </c>
      <c r="Y465">
        <v>0.75857142857142867</v>
      </c>
      <c r="Z465">
        <v>14.857142857142859</v>
      </c>
      <c r="AA465">
        <v>1.4928571428571431</v>
      </c>
      <c r="AB465">
        <v>0.2916666666666673</v>
      </c>
      <c r="AC465">
        <v>0.4709126489948407</v>
      </c>
      <c r="AD465">
        <v>0.8316519546027723</v>
      </c>
      <c r="AE465">
        <v>0.3071709366951334</v>
      </c>
      <c r="AF465">
        <v>0.47380012473700678</v>
      </c>
      <c r="AG465">
        <v>0.84214003742110199</v>
      </c>
      <c r="AH465">
        <v>12.55428571428571</v>
      </c>
      <c r="AI465">
        <v>19.75</v>
      </c>
      <c r="AJ465">
        <v>0.1010714285714287</v>
      </c>
      <c r="AK465">
        <v>24.839285714285712</v>
      </c>
      <c r="AL465">
        <v>0.75142857142857145</v>
      </c>
      <c r="AM465">
        <v>0.75928571428571434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2144285.7142857141</v>
      </c>
      <c r="AT465">
        <v>2174833.333333333</v>
      </c>
      <c r="AU465">
        <v>1853857.142857143</v>
      </c>
      <c r="AV465">
        <v>2069708.333333333</v>
      </c>
      <c r="AW465">
        <v>0.1566617862371886</v>
      </c>
      <c r="AX465">
        <v>15.75</v>
      </c>
      <c r="AY465">
        <v>15.25</v>
      </c>
      <c r="AZ465">
        <v>15.25</v>
      </c>
      <c r="BA465">
        <v>15.375</v>
      </c>
      <c r="BB465">
        <v>3.2786885245901599E-2</v>
      </c>
      <c r="BC465">
        <v>1167.18</v>
      </c>
      <c r="BD465">
        <v>1135.451</v>
      </c>
      <c r="BE465">
        <v>1135.451</v>
      </c>
      <c r="BF465">
        <v>1143.3832500000001</v>
      </c>
      <c r="BG465">
        <v>2.7943962355046498E-2</v>
      </c>
      <c r="BH465">
        <v>3948.33</v>
      </c>
      <c r="BI465">
        <v>3974.11</v>
      </c>
      <c r="BJ465">
        <v>4008.13</v>
      </c>
      <c r="BK465">
        <v>3881.76</v>
      </c>
      <c r="BL465">
        <v>3942.13</v>
      </c>
      <c r="BM465">
        <v>1.7149439999999998E-2</v>
      </c>
      <c r="BN465">
        <v>0</v>
      </c>
      <c r="BO465">
        <v>0</v>
      </c>
      <c r="BP465">
        <v>1</v>
      </c>
      <c r="BQ465">
        <v>0</v>
      </c>
      <c r="BR465">
        <v>1</v>
      </c>
      <c r="BS465">
        <v>10768530.45442331</v>
      </c>
      <c r="BT465">
        <v>255823.96048355161</v>
      </c>
      <c r="BU465" t="s">
        <v>76</v>
      </c>
      <c r="BV465" t="s">
        <v>77</v>
      </c>
    </row>
    <row r="466" spans="1:74" x14ac:dyDescent="0.3">
      <c r="A466" s="2">
        <v>44536</v>
      </c>
      <c r="B466" s="2">
        <v>44542</v>
      </c>
      <c r="C466">
        <v>2021</v>
      </c>
      <c r="D466">
        <v>2021</v>
      </c>
      <c r="E466">
        <v>12</v>
      </c>
      <c r="F466">
        <v>49</v>
      </c>
      <c r="G466">
        <v>7</v>
      </c>
      <c r="H466" t="s">
        <v>79</v>
      </c>
      <c r="I466" t="s">
        <v>75</v>
      </c>
      <c r="J466">
        <v>81.077669170811021</v>
      </c>
      <c r="K466">
        <v>3260.56</v>
      </c>
      <c r="L466">
        <v>2786.8</v>
      </c>
      <c r="M466">
        <v>1.17</v>
      </c>
      <c r="N466">
        <v>359.05824918502032</v>
      </c>
      <c r="O466">
        <v>0.1101216506321062</v>
      </c>
      <c r="P466">
        <v>1385</v>
      </c>
      <c r="Q466">
        <v>5.944285714285714</v>
      </c>
      <c r="R466">
        <v>71</v>
      </c>
      <c r="S466">
        <v>21.08285714285714</v>
      </c>
      <c r="T466">
        <v>25.972857142857141</v>
      </c>
      <c r="U466">
        <v>18.29</v>
      </c>
      <c r="V466">
        <v>87.01428571428572</v>
      </c>
      <c r="W466">
        <v>15.235714285714289</v>
      </c>
      <c r="X466">
        <v>0.76857142857142857</v>
      </c>
      <c r="Y466">
        <v>0.75571428571428567</v>
      </c>
      <c r="Z466">
        <v>13.088571428571431</v>
      </c>
      <c r="AA466">
        <v>1.9</v>
      </c>
      <c r="AB466">
        <v>0.2909544159544159</v>
      </c>
      <c r="AC466">
        <v>0.72922967443515374</v>
      </c>
      <c r="AD466">
        <v>0.87326607818410906</v>
      </c>
      <c r="AE466">
        <v>0.13935204012471181</v>
      </c>
      <c r="AF466">
        <v>0.52336078975756806</v>
      </c>
      <c r="AG466">
        <v>0.85700823692727035</v>
      </c>
      <c r="AH466">
        <v>16.66571428571428</v>
      </c>
      <c r="AI466">
        <v>23.69857142857143</v>
      </c>
      <c r="AJ466">
        <v>2.0292857142857139</v>
      </c>
      <c r="AK466">
        <v>25.245000000000001</v>
      </c>
      <c r="AL466">
        <v>0.755</v>
      </c>
      <c r="AM466">
        <v>0.76500000000000001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2119571.4285714291</v>
      </c>
      <c r="AT466">
        <v>2144285.7142857141</v>
      </c>
      <c r="AU466">
        <v>1905428.5714285709</v>
      </c>
      <c r="AV466">
        <v>2123244.047619048</v>
      </c>
      <c r="AW466">
        <v>0.11238566501724449</v>
      </c>
      <c r="AX466">
        <v>15.75</v>
      </c>
      <c r="AY466">
        <v>15.75</v>
      </c>
      <c r="AZ466">
        <v>15.25</v>
      </c>
      <c r="BA466">
        <v>15.5</v>
      </c>
      <c r="BB466">
        <v>3.2786885245901599E-2</v>
      </c>
      <c r="BC466">
        <v>1167.18</v>
      </c>
      <c r="BD466">
        <v>1167.18</v>
      </c>
      <c r="BE466">
        <v>1135.451</v>
      </c>
      <c r="BF466">
        <v>1151.3154999999999</v>
      </c>
      <c r="BG466">
        <v>2.7943962355046498E-2</v>
      </c>
      <c r="BH466">
        <v>3887.71</v>
      </c>
      <c r="BI466">
        <v>3911.4</v>
      </c>
      <c r="BJ466">
        <v>3948.33</v>
      </c>
      <c r="BK466">
        <v>3888.53</v>
      </c>
      <c r="BL466">
        <v>3941.93</v>
      </c>
      <c r="BM466">
        <v>-2.1087999999999999E-4</v>
      </c>
      <c r="BN466">
        <v>0</v>
      </c>
      <c r="BO466">
        <v>0</v>
      </c>
      <c r="BP466">
        <v>1</v>
      </c>
      <c r="BQ466">
        <v>0</v>
      </c>
      <c r="BR466">
        <v>1</v>
      </c>
      <c r="BS466">
        <v>10768530.45442331</v>
      </c>
      <c r="BT466">
        <v>267772.20773104508</v>
      </c>
      <c r="BU466" t="s">
        <v>76</v>
      </c>
      <c r="BV466" t="s">
        <v>77</v>
      </c>
    </row>
    <row r="467" spans="1:74" x14ac:dyDescent="0.3">
      <c r="A467" s="2">
        <v>44543</v>
      </c>
      <c r="B467" s="2">
        <v>44549</v>
      </c>
      <c r="C467">
        <v>2021</v>
      </c>
      <c r="D467">
        <v>2021</v>
      </c>
      <c r="E467">
        <v>12</v>
      </c>
      <c r="F467">
        <v>50</v>
      </c>
      <c r="G467">
        <v>7</v>
      </c>
      <c r="H467" t="s">
        <v>79</v>
      </c>
      <c r="I467" t="s">
        <v>75</v>
      </c>
      <c r="J467">
        <v>81.077669170811021</v>
      </c>
      <c r="K467">
        <v>3260.56</v>
      </c>
      <c r="L467">
        <v>2786.8</v>
      </c>
      <c r="M467">
        <v>1.17</v>
      </c>
      <c r="N467">
        <v>359.05824918502032</v>
      </c>
      <c r="O467">
        <v>0.1101216506321062</v>
      </c>
      <c r="P467">
        <v>1385</v>
      </c>
      <c r="Q467">
        <v>3.694285714285714</v>
      </c>
      <c r="R467">
        <v>71</v>
      </c>
      <c r="S467">
        <v>20.03857142857143</v>
      </c>
      <c r="T467">
        <v>24.34714285714286</v>
      </c>
      <c r="U467">
        <v>17.53142857142857</v>
      </c>
      <c r="V467">
        <v>89.008571428571443</v>
      </c>
      <c r="W467">
        <v>14.661428571428569</v>
      </c>
      <c r="X467">
        <v>0.78142857142857147</v>
      </c>
      <c r="Y467">
        <v>0.77571428571428569</v>
      </c>
      <c r="Z467">
        <v>13.045714285714279</v>
      </c>
      <c r="AA467">
        <v>1.91</v>
      </c>
      <c r="AB467">
        <v>0.39423076923076938</v>
      </c>
      <c r="AC467">
        <v>0.44903042163316131</v>
      </c>
      <c r="AD467">
        <v>0.41235813366960811</v>
      </c>
      <c r="AE467">
        <v>0.1352853463467531</v>
      </c>
      <c r="AF467">
        <v>0.37362071000847458</v>
      </c>
      <c r="AG467">
        <v>0.81208621300254236</v>
      </c>
      <c r="AH467">
        <v>16.042857142857141</v>
      </c>
      <c r="AI467">
        <v>25.697142857142861</v>
      </c>
      <c r="AJ467">
        <v>0.25749999999999978</v>
      </c>
      <c r="AK467">
        <v>25.147500000000001</v>
      </c>
      <c r="AL467">
        <v>0.76178571428571429</v>
      </c>
      <c r="AM467">
        <v>0.77035714285714296</v>
      </c>
      <c r="AN467">
        <v>0</v>
      </c>
      <c r="AO467">
        <v>1</v>
      </c>
      <c r="AP467">
        <v>0</v>
      </c>
      <c r="AQ467">
        <v>1</v>
      </c>
      <c r="AR467">
        <v>0</v>
      </c>
      <c r="AS467">
        <v>2130285.7142857141</v>
      </c>
      <c r="AT467">
        <v>2119571.4285714291</v>
      </c>
      <c r="AU467">
        <v>2054285.7142857141</v>
      </c>
      <c r="AV467">
        <v>2142244.047619048</v>
      </c>
      <c r="AW467">
        <v>3.6995827538247497E-2</v>
      </c>
      <c r="AX467">
        <v>15.75</v>
      </c>
      <c r="AY467">
        <v>15.75</v>
      </c>
      <c r="AZ467">
        <v>15.25</v>
      </c>
      <c r="BA467">
        <v>15.625</v>
      </c>
      <c r="BB467">
        <v>3.2786885245901599E-2</v>
      </c>
      <c r="BC467">
        <v>1167.18</v>
      </c>
      <c r="BD467">
        <v>1167.18</v>
      </c>
      <c r="BE467">
        <v>1135.451</v>
      </c>
      <c r="BF467">
        <v>1159.24775</v>
      </c>
      <c r="BG467">
        <v>2.7943962355046498E-2</v>
      </c>
      <c r="BH467">
        <v>3999.85</v>
      </c>
      <c r="BI467">
        <v>3957.7</v>
      </c>
      <c r="BJ467">
        <v>3887.71</v>
      </c>
      <c r="BK467">
        <v>3923.53</v>
      </c>
      <c r="BL467">
        <v>3961.01</v>
      </c>
      <c r="BM467">
        <v>1.945187E-2</v>
      </c>
      <c r="BN467">
        <v>0</v>
      </c>
      <c r="BO467">
        <v>0</v>
      </c>
      <c r="BP467">
        <v>1</v>
      </c>
      <c r="BQ467">
        <v>0</v>
      </c>
      <c r="BR467">
        <v>1</v>
      </c>
      <c r="BS467">
        <v>10768530.45442331</v>
      </c>
      <c r="BT467">
        <v>267772.20773104508</v>
      </c>
      <c r="BU467" t="s">
        <v>76</v>
      </c>
      <c r="BV467" t="s">
        <v>77</v>
      </c>
    </row>
    <row r="468" spans="1:74" x14ac:dyDescent="0.3">
      <c r="A468" s="2">
        <v>44550</v>
      </c>
      <c r="B468" s="2">
        <v>44556</v>
      </c>
      <c r="C468">
        <v>2021</v>
      </c>
      <c r="D468">
        <v>2021</v>
      </c>
      <c r="E468">
        <v>12</v>
      </c>
      <c r="F468">
        <v>51</v>
      </c>
      <c r="G468">
        <v>7</v>
      </c>
      <c r="H468" t="s">
        <v>79</v>
      </c>
      <c r="I468" t="s">
        <v>75</v>
      </c>
      <c r="J468">
        <v>81.077669170811021</v>
      </c>
      <c r="K468">
        <v>3260.56</v>
      </c>
      <c r="L468">
        <v>2786.8</v>
      </c>
      <c r="M468">
        <v>1.17</v>
      </c>
      <c r="N468">
        <v>359.05824918502032</v>
      </c>
      <c r="O468">
        <v>0.1101216506321062</v>
      </c>
      <c r="P468">
        <v>1385</v>
      </c>
      <c r="Q468">
        <v>1.804285714285714</v>
      </c>
      <c r="R468">
        <v>71</v>
      </c>
      <c r="S468">
        <v>20.472857142857141</v>
      </c>
      <c r="T468">
        <v>24.787142857142861</v>
      </c>
      <c r="U468">
        <v>17.835714285714289</v>
      </c>
      <c r="V468">
        <v>88.655714285714296</v>
      </c>
      <c r="W468">
        <v>14.98714285714286</v>
      </c>
      <c r="X468">
        <v>0.76714285714285713</v>
      </c>
      <c r="Y468">
        <v>0.76714285714285713</v>
      </c>
      <c r="Z468">
        <v>14.675714285714291</v>
      </c>
      <c r="AA468">
        <v>1.832857142857143</v>
      </c>
      <c r="AB468">
        <v>0.32371794871794868</v>
      </c>
      <c r="AC468">
        <v>0.21366304927948759</v>
      </c>
      <c r="AD468">
        <v>0.60403530895334123</v>
      </c>
      <c r="AE468">
        <v>0.28995526636844238</v>
      </c>
      <c r="AF468">
        <v>0.36121916156475559</v>
      </c>
      <c r="AG468">
        <v>0.80836574846942666</v>
      </c>
      <c r="AH468">
        <v>15.312857142857141</v>
      </c>
      <c r="AI468">
        <v>25.361428571428569</v>
      </c>
      <c r="AJ468">
        <v>-2.1814285714285711</v>
      </c>
      <c r="AK468">
        <v>25.22214285714286</v>
      </c>
      <c r="AL468">
        <v>0.76428571428571423</v>
      </c>
      <c r="AM468">
        <v>0.77071428571428569</v>
      </c>
      <c r="AN468">
        <v>0</v>
      </c>
      <c r="AO468">
        <v>1</v>
      </c>
      <c r="AP468">
        <v>0</v>
      </c>
      <c r="AQ468">
        <v>1</v>
      </c>
      <c r="AR468">
        <v>0</v>
      </c>
      <c r="AS468">
        <v>2092428.5714285709</v>
      </c>
      <c r="AT468">
        <v>2130285.7142857141</v>
      </c>
      <c r="AU468">
        <v>2174833.333333333</v>
      </c>
      <c r="AV468">
        <v>2121642.8571428568</v>
      </c>
      <c r="AW468">
        <v>-3.7890150312558199E-2</v>
      </c>
      <c r="AX468">
        <v>15.75</v>
      </c>
      <c r="AY468">
        <v>15.75</v>
      </c>
      <c r="AZ468">
        <v>15.25</v>
      </c>
      <c r="BA468">
        <v>15.75</v>
      </c>
      <c r="BB468">
        <v>3.2786885245901599E-2</v>
      </c>
      <c r="BC468">
        <v>1167.18</v>
      </c>
      <c r="BD468">
        <v>1167.18</v>
      </c>
      <c r="BE468">
        <v>1135.451</v>
      </c>
      <c r="BF468">
        <v>1167.18</v>
      </c>
      <c r="BG468">
        <v>2.7943962355046498E-2</v>
      </c>
      <c r="BH468">
        <v>3994.15</v>
      </c>
      <c r="BI468">
        <v>3997.34</v>
      </c>
      <c r="BJ468">
        <v>3999.85</v>
      </c>
      <c r="BK468">
        <v>4008.13</v>
      </c>
      <c r="BL468">
        <v>3957.51</v>
      </c>
      <c r="BM468">
        <v>-3.4879099999999999E-3</v>
      </c>
      <c r="BN468">
        <v>0</v>
      </c>
      <c r="BO468">
        <v>0</v>
      </c>
      <c r="BP468">
        <v>0</v>
      </c>
      <c r="BQ468">
        <v>0</v>
      </c>
      <c r="BR468">
        <v>1</v>
      </c>
      <c r="BS468">
        <v>10768530.45442331</v>
      </c>
      <c r="BT468">
        <v>267772.20773104508</v>
      </c>
      <c r="BU468" t="s">
        <v>76</v>
      </c>
      <c r="BV468" t="s">
        <v>77</v>
      </c>
    </row>
    <row r="469" spans="1:74" x14ac:dyDescent="0.3">
      <c r="A469" s="2">
        <v>44557</v>
      </c>
      <c r="B469" s="2">
        <v>44563</v>
      </c>
      <c r="C469">
        <v>2022</v>
      </c>
      <c r="D469">
        <v>2021</v>
      </c>
      <c r="E469">
        <v>12</v>
      </c>
      <c r="F469">
        <v>52</v>
      </c>
      <c r="G469">
        <v>7</v>
      </c>
      <c r="H469" t="s">
        <v>79</v>
      </c>
      <c r="I469" t="s">
        <v>75</v>
      </c>
      <c r="J469">
        <v>71.899838970057758</v>
      </c>
      <c r="K469">
        <v>3260.56</v>
      </c>
      <c r="L469">
        <v>2786.8</v>
      </c>
      <c r="M469">
        <v>1.17</v>
      </c>
      <c r="N469">
        <v>359.05824918502032</v>
      </c>
      <c r="O469">
        <v>0.1101216506321062</v>
      </c>
      <c r="P469">
        <v>1385</v>
      </c>
      <c r="Q469">
        <v>4.0285714285714276</v>
      </c>
      <c r="R469">
        <v>71</v>
      </c>
      <c r="S469">
        <v>20.892857142857139</v>
      </c>
      <c r="T469">
        <v>25.825714285714291</v>
      </c>
      <c r="U469">
        <v>18.038571428571419</v>
      </c>
      <c r="V469">
        <v>86.44285714285715</v>
      </c>
      <c r="W469">
        <v>14.937142857142859</v>
      </c>
      <c r="X469">
        <v>0.77142857142857146</v>
      </c>
      <c r="Y469">
        <v>0.76428571428571423</v>
      </c>
      <c r="Z469">
        <v>15.392857142857141</v>
      </c>
      <c r="AA469">
        <v>1.6928571428571431</v>
      </c>
      <c r="AB469">
        <v>0.32727920227920237</v>
      </c>
      <c r="AC469">
        <v>0.4906600249066001</v>
      </c>
      <c r="AD469">
        <v>0.78940731399747688</v>
      </c>
      <c r="AE469">
        <v>0.35800460891961478</v>
      </c>
      <c r="AF469">
        <v>0.48826524686168221</v>
      </c>
      <c r="AG469">
        <v>0.8464795740585046</v>
      </c>
      <c r="AH469">
        <v>15.47142857142857</v>
      </c>
      <c r="AI469">
        <v>28.02571428571429</v>
      </c>
      <c r="AJ469">
        <v>-0.68571428571428594</v>
      </c>
      <c r="AK469">
        <v>25.23321428571429</v>
      </c>
      <c r="AL469">
        <v>0.76571428571428568</v>
      </c>
      <c r="AM469">
        <v>0.77214285714285713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2092142.857142857</v>
      </c>
      <c r="AT469">
        <v>2092428.5714285709</v>
      </c>
      <c r="AU469">
        <v>2144285.7142857141</v>
      </c>
      <c r="AV469">
        <v>2108607.1428571432</v>
      </c>
      <c r="AW469">
        <v>-2.4317121918720801E-2</v>
      </c>
      <c r="AX469">
        <v>15.75</v>
      </c>
      <c r="AY469">
        <v>15.75</v>
      </c>
      <c r="AZ469">
        <v>15.75</v>
      </c>
      <c r="BA469">
        <v>15.75</v>
      </c>
      <c r="BB469">
        <v>0</v>
      </c>
      <c r="BC469">
        <v>1167.18</v>
      </c>
      <c r="BD469">
        <v>1167.18</v>
      </c>
      <c r="BE469">
        <v>1167.18</v>
      </c>
      <c r="BF469">
        <v>1167.18</v>
      </c>
      <c r="BG469">
        <v>0</v>
      </c>
      <c r="BH469">
        <v>3981.16</v>
      </c>
      <c r="BI469">
        <v>3993.53</v>
      </c>
      <c r="BJ469">
        <v>3994.15</v>
      </c>
      <c r="BK469">
        <v>3948.33</v>
      </c>
      <c r="BL469">
        <v>3965.72</v>
      </c>
      <c r="BM469">
        <v>8.31491E-3</v>
      </c>
      <c r="BN469">
        <v>0</v>
      </c>
      <c r="BO469">
        <v>0</v>
      </c>
      <c r="BP469">
        <v>0</v>
      </c>
      <c r="BQ469">
        <v>0</v>
      </c>
      <c r="BR469">
        <v>1</v>
      </c>
      <c r="BS469">
        <v>10768530.45442331</v>
      </c>
      <c r="BT469">
        <v>237460.92868010371</v>
      </c>
      <c r="BU469" t="s">
        <v>76</v>
      </c>
      <c r="BV469" t="s">
        <v>77</v>
      </c>
    </row>
    <row r="470" spans="1:74" x14ac:dyDescent="0.3">
      <c r="A470" s="2">
        <v>44564</v>
      </c>
      <c r="B470" s="2">
        <v>44570</v>
      </c>
      <c r="C470">
        <v>2022</v>
      </c>
      <c r="D470">
        <v>2022</v>
      </c>
      <c r="E470">
        <v>1</v>
      </c>
      <c r="F470">
        <v>1</v>
      </c>
      <c r="G470">
        <v>7</v>
      </c>
      <c r="H470" t="s">
        <v>79</v>
      </c>
      <c r="I470" t="s">
        <v>75</v>
      </c>
      <c r="J470">
        <v>48.955263468174572</v>
      </c>
      <c r="K470">
        <v>2768.37</v>
      </c>
      <c r="L470">
        <v>2630.86</v>
      </c>
      <c r="M470">
        <v>1.05</v>
      </c>
      <c r="N470">
        <v>216.80188107334459</v>
      </c>
      <c r="O470">
        <v>7.8313910739295806E-2</v>
      </c>
      <c r="P470">
        <v>868</v>
      </c>
      <c r="Q470">
        <v>2.2957142857142858</v>
      </c>
      <c r="R470">
        <v>71</v>
      </c>
      <c r="S470">
        <v>20.594285714285711</v>
      </c>
      <c r="T470">
        <v>25.26857142857143</v>
      </c>
      <c r="U470">
        <v>17.631428571428572</v>
      </c>
      <c r="V470">
        <v>85.472857142857137</v>
      </c>
      <c r="W470">
        <v>14.48</v>
      </c>
      <c r="X470">
        <v>0.75857142857142867</v>
      </c>
      <c r="Y470">
        <v>0.76</v>
      </c>
      <c r="Z470">
        <v>15.06142857142857</v>
      </c>
      <c r="AA470">
        <v>1.785714285714286</v>
      </c>
      <c r="AB470">
        <v>0.27492877492877538</v>
      </c>
      <c r="AC470">
        <v>0.27486212417719258</v>
      </c>
      <c r="AD470">
        <v>0.65762925598991062</v>
      </c>
      <c r="AE470">
        <v>0.32655551037006908</v>
      </c>
      <c r="AF470">
        <v>0.37833124282235753</v>
      </c>
      <c r="AG470">
        <v>0.81349937284670726</v>
      </c>
      <c r="AH470">
        <v>11.82285714285714</v>
      </c>
      <c r="AI470">
        <v>28.488571428571429</v>
      </c>
      <c r="AJ470">
        <v>-2.5488571428571438</v>
      </c>
      <c r="AK470">
        <v>25.05714285714286</v>
      </c>
      <c r="AL470">
        <v>0.76678571428571429</v>
      </c>
      <c r="AM470">
        <v>0.76964285714285718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2147857.1428571432</v>
      </c>
      <c r="AT470">
        <v>2092142.857142857</v>
      </c>
      <c r="AU470">
        <v>2119571.4285714291</v>
      </c>
      <c r="AV470">
        <v>2115678.5714285718</v>
      </c>
      <c r="AW470">
        <v>1.33450158387813E-2</v>
      </c>
      <c r="AX470">
        <v>15.5</v>
      </c>
      <c r="AY470">
        <v>15.75</v>
      </c>
      <c r="AZ470">
        <v>15.75</v>
      </c>
      <c r="BA470">
        <v>15.6875</v>
      </c>
      <c r="BB470">
        <v>-1.58730158730159E-2</v>
      </c>
      <c r="BC470">
        <v>1031.827</v>
      </c>
      <c r="BD470">
        <v>1167.18</v>
      </c>
      <c r="BE470">
        <v>1167.18</v>
      </c>
      <c r="BF470">
        <v>1133.34175</v>
      </c>
      <c r="BG470">
        <v>-0.1159658321766994</v>
      </c>
      <c r="BH470">
        <v>4043.46</v>
      </c>
      <c r="BI470">
        <v>4045.23</v>
      </c>
      <c r="BJ470">
        <v>3981.16</v>
      </c>
      <c r="BK470">
        <v>3887.71</v>
      </c>
      <c r="BL470">
        <v>4004.65</v>
      </c>
      <c r="BM470">
        <v>4.0062140000000003E-2</v>
      </c>
      <c r="BN470">
        <v>0</v>
      </c>
      <c r="BO470">
        <v>0</v>
      </c>
      <c r="BP470">
        <v>1</v>
      </c>
      <c r="BQ470">
        <v>0</v>
      </c>
      <c r="BR470">
        <v>0</v>
      </c>
      <c r="BS470">
        <v>14502232.05729942</v>
      </c>
      <c r="BT470">
        <v>256454.37251584881</v>
      </c>
      <c r="BU470" t="s">
        <v>76</v>
      </c>
      <c r="BV470" t="s">
        <v>77</v>
      </c>
    </row>
    <row r="471" spans="1:74" x14ac:dyDescent="0.3">
      <c r="A471" s="2">
        <v>44571</v>
      </c>
      <c r="B471" s="2">
        <v>44577</v>
      </c>
      <c r="C471">
        <v>2022</v>
      </c>
      <c r="D471">
        <v>2022</v>
      </c>
      <c r="E471">
        <v>1</v>
      </c>
      <c r="F471">
        <v>2</v>
      </c>
      <c r="G471">
        <v>7</v>
      </c>
      <c r="H471" t="s">
        <v>79</v>
      </c>
      <c r="I471" t="s">
        <v>75</v>
      </c>
      <c r="J471">
        <v>48.955263468174572</v>
      </c>
      <c r="K471">
        <v>2768.37</v>
      </c>
      <c r="L471">
        <v>2630.86</v>
      </c>
      <c r="M471">
        <v>1.05</v>
      </c>
      <c r="N471">
        <v>216.80188107334459</v>
      </c>
      <c r="O471">
        <v>7.8313910739295806E-2</v>
      </c>
      <c r="P471">
        <v>868</v>
      </c>
      <c r="Q471">
        <v>4.097142857142857</v>
      </c>
      <c r="R471">
        <v>71</v>
      </c>
      <c r="S471">
        <v>20.062857142857141</v>
      </c>
      <c r="T471">
        <v>24.972857142857141</v>
      </c>
      <c r="U471">
        <v>16.982857142857139</v>
      </c>
      <c r="V471">
        <v>84.559999999999988</v>
      </c>
      <c r="W471">
        <v>13.82714285714286</v>
      </c>
      <c r="X471">
        <v>0.77000000000000013</v>
      </c>
      <c r="Y471">
        <v>0.76714285714285713</v>
      </c>
      <c r="Z471">
        <v>14.22</v>
      </c>
      <c r="AA471">
        <v>1.77</v>
      </c>
      <c r="AB471">
        <v>0.33226495726495769</v>
      </c>
      <c r="AC471">
        <v>0.49919943070627981</v>
      </c>
      <c r="AD471">
        <v>0.42307692307692207</v>
      </c>
      <c r="AE471">
        <v>0.2467127558628166</v>
      </c>
      <c r="AF471">
        <v>0.38386873686795819</v>
      </c>
      <c r="AG471">
        <v>0.81516062106038745</v>
      </c>
      <c r="AH471">
        <v>12.22571428571429</v>
      </c>
      <c r="AI471">
        <v>28.26857142857143</v>
      </c>
      <c r="AJ471">
        <v>-0.63428571428571434</v>
      </c>
      <c r="AK471">
        <v>25.213571428571431</v>
      </c>
      <c r="AL471">
        <v>0.76464285714285718</v>
      </c>
      <c r="AM471">
        <v>0.7667857142857144</v>
      </c>
      <c r="AN471">
        <v>0</v>
      </c>
      <c r="AO471">
        <v>1</v>
      </c>
      <c r="AP471">
        <v>0</v>
      </c>
      <c r="AQ471">
        <v>1</v>
      </c>
      <c r="AR471">
        <v>0</v>
      </c>
      <c r="AS471">
        <v>2164571.4285714291</v>
      </c>
      <c r="AT471">
        <v>2147857.1428571432</v>
      </c>
      <c r="AU471">
        <v>2130285.7142857141</v>
      </c>
      <c r="AV471">
        <v>2124250</v>
      </c>
      <c r="AW471">
        <v>1.6094420600858601E-2</v>
      </c>
      <c r="AX471">
        <v>15.5</v>
      </c>
      <c r="AY471">
        <v>15.5</v>
      </c>
      <c r="AZ471">
        <v>15.75</v>
      </c>
      <c r="BA471">
        <v>15.625</v>
      </c>
      <c r="BB471">
        <v>-1.58730158730159E-2</v>
      </c>
      <c r="BC471">
        <v>1031.827</v>
      </c>
      <c r="BD471">
        <v>1031.827</v>
      </c>
      <c r="BE471">
        <v>1167.18</v>
      </c>
      <c r="BF471">
        <v>1099.5035</v>
      </c>
      <c r="BG471">
        <v>-0.1159658321766994</v>
      </c>
      <c r="BH471">
        <v>3993.65</v>
      </c>
      <c r="BI471">
        <v>4000.91</v>
      </c>
      <c r="BJ471">
        <v>4043.46</v>
      </c>
      <c r="BK471">
        <v>3999.85</v>
      </c>
      <c r="BL471">
        <v>4003.11</v>
      </c>
      <c r="BM471">
        <v>-1.55006E-3</v>
      </c>
      <c r="BN471">
        <v>0</v>
      </c>
      <c r="BO471">
        <v>0</v>
      </c>
      <c r="BP471">
        <v>1</v>
      </c>
      <c r="BQ471">
        <v>0</v>
      </c>
      <c r="BR471">
        <v>0</v>
      </c>
      <c r="BS471">
        <v>14502232.05729942</v>
      </c>
      <c r="BT471">
        <v>256454.37251584881</v>
      </c>
      <c r="BU471" t="s">
        <v>76</v>
      </c>
      <c r="BV471" t="s">
        <v>77</v>
      </c>
    </row>
    <row r="472" spans="1:74" x14ac:dyDescent="0.3">
      <c r="A472" s="2">
        <v>44578</v>
      </c>
      <c r="B472" s="2">
        <v>44584</v>
      </c>
      <c r="C472">
        <v>2022</v>
      </c>
      <c r="D472">
        <v>2022</v>
      </c>
      <c r="E472">
        <v>1</v>
      </c>
      <c r="F472">
        <v>3</v>
      </c>
      <c r="G472">
        <v>7</v>
      </c>
      <c r="H472" t="s">
        <v>79</v>
      </c>
      <c r="I472" t="s">
        <v>75</v>
      </c>
      <c r="J472">
        <v>48.955263468174572</v>
      </c>
      <c r="K472">
        <v>2768.37</v>
      </c>
      <c r="L472">
        <v>2630.86</v>
      </c>
      <c r="M472">
        <v>1.05</v>
      </c>
      <c r="N472">
        <v>216.80188107334459</v>
      </c>
      <c r="O472">
        <v>7.8313910739295806E-2</v>
      </c>
      <c r="P472">
        <v>868</v>
      </c>
      <c r="Q472">
        <v>0.67142857142857149</v>
      </c>
      <c r="R472">
        <v>71</v>
      </c>
      <c r="S472">
        <v>21.6</v>
      </c>
      <c r="T472">
        <v>26.811428571428571</v>
      </c>
      <c r="U472">
        <v>18.028571428571428</v>
      </c>
      <c r="V472">
        <v>82.940000000000012</v>
      </c>
      <c r="W472">
        <v>14.89714285714286</v>
      </c>
      <c r="X472">
        <v>0.74</v>
      </c>
      <c r="Y472">
        <v>0.75</v>
      </c>
      <c r="Z472">
        <v>14.99714285714286</v>
      </c>
      <c r="AA472">
        <v>1.44</v>
      </c>
      <c r="AB472">
        <v>0.186965811965812</v>
      </c>
      <c r="AC472">
        <v>7.2584949297278004E-2</v>
      </c>
      <c r="AD472">
        <v>0.89848675914249809</v>
      </c>
      <c r="AE472">
        <v>0.32045546970313132</v>
      </c>
      <c r="AF472">
        <v>0.356274281753448</v>
      </c>
      <c r="AG472">
        <v>0.80688228452603439</v>
      </c>
      <c r="AH472">
        <v>11.09285714285714</v>
      </c>
      <c r="AI472">
        <v>26.405714285714289</v>
      </c>
      <c r="AJ472">
        <v>-3.024285714285714</v>
      </c>
      <c r="AK472">
        <v>25.719642857142858</v>
      </c>
      <c r="AL472">
        <v>0.76035714285714284</v>
      </c>
      <c r="AM472">
        <v>0.76</v>
      </c>
      <c r="AN472">
        <v>0</v>
      </c>
      <c r="AO472">
        <v>1</v>
      </c>
      <c r="AP472">
        <v>0</v>
      </c>
      <c r="AQ472">
        <v>1</v>
      </c>
      <c r="AR472">
        <v>0</v>
      </c>
      <c r="AS472">
        <v>2172500</v>
      </c>
      <c r="AT472">
        <v>2164571.4285714291</v>
      </c>
      <c r="AU472">
        <v>2092428.5714285709</v>
      </c>
      <c r="AV472">
        <v>2144267.8571428568</v>
      </c>
      <c r="AW472">
        <v>3.8267221956715003E-2</v>
      </c>
      <c r="AX472">
        <v>15.5</v>
      </c>
      <c r="AY472">
        <v>15.5</v>
      </c>
      <c r="AZ472">
        <v>15.75</v>
      </c>
      <c r="BA472">
        <v>15.5625</v>
      </c>
      <c r="BB472">
        <v>-1.58730158730159E-2</v>
      </c>
      <c r="BC472">
        <v>1031.827</v>
      </c>
      <c r="BD472">
        <v>1031.827</v>
      </c>
      <c r="BE472">
        <v>1167.18</v>
      </c>
      <c r="BF472">
        <v>1065.66525</v>
      </c>
      <c r="BG472">
        <v>-0.1159658321766994</v>
      </c>
      <c r="BH472">
        <v>3964.3</v>
      </c>
      <c r="BI472">
        <v>3990.57</v>
      </c>
      <c r="BJ472">
        <v>3993.65</v>
      </c>
      <c r="BK472">
        <v>3994.15</v>
      </c>
      <c r="BL472">
        <v>3995.64</v>
      </c>
      <c r="BM472">
        <v>-7.4734299999999997E-3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14502232.05729942</v>
      </c>
      <c r="BT472">
        <v>256454.37251584881</v>
      </c>
      <c r="BU472" t="s">
        <v>76</v>
      </c>
      <c r="BV472" t="s">
        <v>77</v>
      </c>
    </row>
    <row r="473" spans="1:74" x14ac:dyDescent="0.3">
      <c r="A473" s="2">
        <v>44585</v>
      </c>
      <c r="B473" s="2">
        <v>44591</v>
      </c>
      <c r="C473">
        <v>2022</v>
      </c>
      <c r="D473">
        <v>2022</v>
      </c>
      <c r="E473">
        <v>1</v>
      </c>
      <c r="F473">
        <v>4</v>
      </c>
      <c r="G473">
        <v>7</v>
      </c>
      <c r="H473" t="s">
        <v>79</v>
      </c>
      <c r="I473" t="s">
        <v>75</v>
      </c>
      <c r="J473">
        <v>48.955263468174572</v>
      </c>
      <c r="K473">
        <v>2768.37</v>
      </c>
      <c r="L473">
        <v>2630.86</v>
      </c>
      <c r="M473">
        <v>1.05</v>
      </c>
      <c r="N473">
        <v>216.80188107334459</v>
      </c>
      <c r="O473">
        <v>7.8313910739295806E-2</v>
      </c>
      <c r="P473">
        <v>868</v>
      </c>
      <c r="Q473">
        <v>3.8571428571428572</v>
      </c>
      <c r="R473">
        <v>71</v>
      </c>
      <c r="S473">
        <v>19.997142857142851</v>
      </c>
      <c r="T473">
        <v>24.382857142857141</v>
      </c>
      <c r="U473">
        <v>17.421428571428571</v>
      </c>
      <c r="V473">
        <v>87.474285714285699</v>
      </c>
      <c r="W473">
        <v>14.324285714285709</v>
      </c>
      <c r="X473">
        <v>0.75571428571428567</v>
      </c>
      <c r="Y473">
        <v>0.75285714285714278</v>
      </c>
      <c r="Z473">
        <v>15.13142857142857</v>
      </c>
      <c r="AA473">
        <v>1.972857142857142</v>
      </c>
      <c r="AB473">
        <v>0.243233618233618</v>
      </c>
      <c r="AC473">
        <v>0.46931151040740071</v>
      </c>
      <c r="AD473">
        <v>0.39407313997477661</v>
      </c>
      <c r="AE473">
        <v>0.33319777687406787</v>
      </c>
      <c r="AF473">
        <v>0.35095759550842082</v>
      </c>
      <c r="AG473">
        <v>0.80528727865252625</v>
      </c>
      <c r="AH473">
        <v>10.921428571428571</v>
      </c>
      <c r="AI473">
        <v>26.392857142857139</v>
      </c>
      <c r="AJ473">
        <v>0.64857142857142858</v>
      </c>
      <c r="AK473">
        <v>25.358928571428571</v>
      </c>
      <c r="AL473">
        <v>0.75749999999999995</v>
      </c>
      <c r="AM473">
        <v>0.75607142857142862</v>
      </c>
      <c r="AN473">
        <v>0</v>
      </c>
      <c r="AO473">
        <v>1</v>
      </c>
      <c r="AP473">
        <v>0</v>
      </c>
      <c r="AQ473">
        <v>1</v>
      </c>
      <c r="AR473">
        <v>0</v>
      </c>
      <c r="AS473">
        <v>2130142.8571428568</v>
      </c>
      <c r="AT473">
        <v>2172500</v>
      </c>
      <c r="AU473">
        <v>2092142.857142857</v>
      </c>
      <c r="AV473">
        <v>2153767.8571428568</v>
      </c>
      <c r="AW473">
        <v>1.8163195629907699E-2</v>
      </c>
      <c r="AX473">
        <v>15.5</v>
      </c>
      <c r="AY473">
        <v>15.5</v>
      </c>
      <c r="AZ473">
        <v>15.75</v>
      </c>
      <c r="BA473">
        <v>15.5</v>
      </c>
      <c r="BB473">
        <v>-1.58730158730159E-2</v>
      </c>
      <c r="BC473">
        <v>1031.827</v>
      </c>
      <c r="BD473">
        <v>1031.827</v>
      </c>
      <c r="BE473">
        <v>1167.18</v>
      </c>
      <c r="BF473">
        <v>1031.827</v>
      </c>
      <c r="BG473">
        <v>-0.1159658321766994</v>
      </c>
      <c r="BH473">
        <v>3982.6</v>
      </c>
      <c r="BI473">
        <v>3969.46</v>
      </c>
      <c r="BJ473">
        <v>3964.3</v>
      </c>
      <c r="BK473">
        <v>3981.16</v>
      </c>
      <c r="BL473">
        <v>3996</v>
      </c>
      <c r="BM473">
        <v>3.6170000000000001E-4</v>
      </c>
      <c r="BN473">
        <v>0</v>
      </c>
      <c r="BO473">
        <v>0</v>
      </c>
      <c r="BP473">
        <v>1</v>
      </c>
      <c r="BQ473">
        <v>0</v>
      </c>
      <c r="BR473">
        <v>0</v>
      </c>
      <c r="BS473">
        <v>14502232.05729942</v>
      </c>
      <c r="BT473">
        <v>256454.37251584881</v>
      </c>
      <c r="BU473" t="s">
        <v>76</v>
      </c>
      <c r="BV473" t="s">
        <v>77</v>
      </c>
    </row>
    <row r="474" spans="1:74" x14ac:dyDescent="0.3">
      <c r="A474" s="2">
        <v>44592</v>
      </c>
      <c r="B474" s="2">
        <v>44598</v>
      </c>
      <c r="C474">
        <v>2022</v>
      </c>
      <c r="D474">
        <v>2022</v>
      </c>
      <c r="E474">
        <v>2</v>
      </c>
      <c r="F474">
        <v>5</v>
      </c>
      <c r="G474">
        <v>7</v>
      </c>
      <c r="H474" t="s">
        <v>79</v>
      </c>
      <c r="I474" t="s">
        <v>75</v>
      </c>
      <c r="J474">
        <v>56.662506113309917</v>
      </c>
      <c r="K474">
        <v>2768.37</v>
      </c>
      <c r="L474">
        <v>2630.86</v>
      </c>
      <c r="M474">
        <v>1.05</v>
      </c>
      <c r="N474">
        <v>231.78818621666329</v>
      </c>
      <c r="O474">
        <v>8.3727314707449901E-2</v>
      </c>
      <c r="P474">
        <v>928</v>
      </c>
      <c r="Q474">
        <v>2.5</v>
      </c>
      <c r="R474">
        <v>71</v>
      </c>
      <c r="S474">
        <v>20.771428571428569</v>
      </c>
      <c r="T474">
        <v>26.008571428571429</v>
      </c>
      <c r="U474">
        <v>17.434285714285711</v>
      </c>
      <c r="V474">
        <v>84.297142857142859</v>
      </c>
      <c r="W474">
        <v>14.37</v>
      </c>
      <c r="X474">
        <v>0.74142857142857133</v>
      </c>
      <c r="Y474">
        <v>0.74571428571428566</v>
      </c>
      <c r="Z474">
        <v>14.50714285714286</v>
      </c>
      <c r="AA474">
        <v>1.9971428571428571</v>
      </c>
      <c r="AB474">
        <v>0.177350427350427</v>
      </c>
      <c r="AC474">
        <v>0.30030243728873862</v>
      </c>
      <c r="AD474">
        <v>0.73581336696090738</v>
      </c>
      <c r="AE474">
        <v>0.2739596041751387</v>
      </c>
      <c r="AF474">
        <v>0.3621955412613318</v>
      </c>
      <c r="AG474">
        <v>0.80865866237839945</v>
      </c>
      <c r="AH474">
        <v>11.12571428571429</v>
      </c>
      <c r="AI474">
        <v>22.94857142857143</v>
      </c>
      <c r="AJ474">
        <v>-1.762142857142857</v>
      </c>
      <c r="AK474">
        <v>25.54392857142857</v>
      </c>
      <c r="AL474">
        <v>0.75392857142857139</v>
      </c>
      <c r="AM474">
        <v>0.75178571428571428</v>
      </c>
      <c r="AN474">
        <v>0</v>
      </c>
      <c r="AO474">
        <v>1</v>
      </c>
      <c r="AP474">
        <v>0</v>
      </c>
      <c r="AQ474">
        <v>1</v>
      </c>
      <c r="AR474">
        <v>0</v>
      </c>
      <c r="AS474">
        <v>2165142.8571428568</v>
      </c>
      <c r="AT474">
        <v>2130142.8571428568</v>
      </c>
      <c r="AU474">
        <v>2147857.1428571432</v>
      </c>
      <c r="AV474">
        <v>2158089.285714285</v>
      </c>
      <c r="AW474">
        <v>8.0478882607245995E-3</v>
      </c>
      <c r="AX474">
        <v>15.63</v>
      </c>
      <c r="AY474">
        <v>15.5</v>
      </c>
      <c r="AZ474">
        <v>15.5</v>
      </c>
      <c r="BA474">
        <v>15.532500000000001</v>
      </c>
      <c r="BB474">
        <v>8.3870967741936E-3</v>
      </c>
      <c r="BC474">
        <v>983.23299999999995</v>
      </c>
      <c r="BD474">
        <v>1031.827</v>
      </c>
      <c r="BE474">
        <v>1031.827</v>
      </c>
      <c r="BF474">
        <v>1019.6785</v>
      </c>
      <c r="BG474">
        <v>-4.7095104121136599E-2</v>
      </c>
      <c r="BH474">
        <v>3962.68</v>
      </c>
      <c r="BI474">
        <v>3950.62</v>
      </c>
      <c r="BJ474">
        <v>3982.6</v>
      </c>
      <c r="BK474">
        <v>4043.46</v>
      </c>
      <c r="BL474">
        <v>3975.81</v>
      </c>
      <c r="BM474">
        <v>-1.997794E-2</v>
      </c>
      <c r="BN474">
        <v>0</v>
      </c>
      <c r="BO474">
        <v>0</v>
      </c>
      <c r="BP474">
        <v>1</v>
      </c>
      <c r="BQ474">
        <v>0</v>
      </c>
      <c r="BR474">
        <v>0</v>
      </c>
      <c r="BS474">
        <v>14502232.05729942</v>
      </c>
      <c r="BT474">
        <v>296829.11337840231</v>
      </c>
      <c r="BU474" t="s">
        <v>76</v>
      </c>
      <c r="BV474" t="s">
        <v>77</v>
      </c>
    </row>
    <row r="475" spans="1:74" x14ac:dyDescent="0.3">
      <c r="A475" s="2">
        <v>44599</v>
      </c>
      <c r="B475" s="2">
        <v>44605</v>
      </c>
      <c r="C475">
        <v>2022</v>
      </c>
      <c r="D475">
        <v>2022</v>
      </c>
      <c r="E475">
        <v>2</v>
      </c>
      <c r="F475">
        <v>6</v>
      </c>
      <c r="G475">
        <v>7</v>
      </c>
      <c r="H475" t="s">
        <v>79</v>
      </c>
      <c r="I475" t="s">
        <v>75</v>
      </c>
      <c r="J475">
        <v>57.947046554165809</v>
      </c>
      <c r="K475">
        <v>2768.37</v>
      </c>
      <c r="L475">
        <v>2630.86</v>
      </c>
      <c r="M475">
        <v>1.05</v>
      </c>
      <c r="N475">
        <v>231.78818621666329</v>
      </c>
      <c r="O475">
        <v>8.3727314707449901E-2</v>
      </c>
      <c r="P475">
        <v>928</v>
      </c>
      <c r="Q475">
        <v>4.2071428571428573</v>
      </c>
      <c r="R475">
        <v>71</v>
      </c>
      <c r="S475">
        <v>20.027142857142859</v>
      </c>
      <c r="T475">
        <v>24.66571428571428</v>
      </c>
      <c r="U475">
        <v>17.317142857142859</v>
      </c>
      <c r="V475">
        <v>86.51428571428572</v>
      </c>
      <c r="W475">
        <v>14.207142857142861</v>
      </c>
      <c r="X475">
        <v>0.77285714285714291</v>
      </c>
      <c r="Y475">
        <v>0.76285714285714279</v>
      </c>
      <c r="Z475">
        <v>12.94285714285714</v>
      </c>
      <c r="AA475">
        <v>1.788571428571428</v>
      </c>
      <c r="AB475">
        <v>0.32692307692307698</v>
      </c>
      <c r="AC475">
        <v>0.51289806084326617</v>
      </c>
      <c r="AD475">
        <v>0.40731399747792979</v>
      </c>
      <c r="AE475">
        <v>0.12552528127965271</v>
      </c>
      <c r="AF475">
        <v>0.36330488369532382</v>
      </c>
      <c r="AG475">
        <v>0.8089914651085971</v>
      </c>
      <c r="AH475">
        <v>11.235714285714289</v>
      </c>
      <c r="AI475">
        <v>23.46142857142857</v>
      </c>
      <c r="AJ475">
        <v>1.0089285714285721</v>
      </c>
      <c r="AK475">
        <v>25.467142857142861</v>
      </c>
      <c r="AL475">
        <v>0.75285714285714278</v>
      </c>
      <c r="AM475">
        <v>0.75249999999999995</v>
      </c>
      <c r="AN475">
        <v>0</v>
      </c>
      <c r="AO475">
        <v>1</v>
      </c>
      <c r="AP475">
        <v>0</v>
      </c>
      <c r="AQ475">
        <v>1</v>
      </c>
      <c r="AR475">
        <v>0</v>
      </c>
      <c r="AS475">
        <v>2254142.8571428568</v>
      </c>
      <c r="AT475">
        <v>2165142.8571428568</v>
      </c>
      <c r="AU475">
        <v>2164571.4285714291</v>
      </c>
      <c r="AV475">
        <v>2180482.1428571432</v>
      </c>
      <c r="AW475">
        <v>4.1380675818373402E-2</v>
      </c>
      <c r="AX475">
        <v>15.63</v>
      </c>
      <c r="AY475">
        <v>15.63</v>
      </c>
      <c r="AZ475">
        <v>15.5</v>
      </c>
      <c r="BA475">
        <v>15.565</v>
      </c>
      <c r="BB475">
        <v>8.3870967741936E-3</v>
      </c>
      <c r="BC475">
        <v>983.23299999999995</v>
      </c>
      <c r="BD475">
        <v>983.23299999999995</v>
      </c>
      <c r="BE475">
        <v>1031.827</v>
      </c>
      <c r="BF475">
        <v>1007.53</v>
      </c>
      <c r="BG475">
        <v>-4.7095104121136599E-2</v>
      </c>
      <c r="BH475">
        <v>3917.52</v>
      </c>
      <c r="BI475">
        <v>3940.58</v>
      </c>
      <c r="BJ475">
        <v>3962.68</v>
      </c>
      <c r="BK475">
        <v>3993.65</v>
      </c>
      <c r="BL475">
        <v>3956.78</v>
      </c>
      <c r="BM475">
        <v>-1.9062760000000002E-2</v>
      </c>
      <c r="BN475">
        <v>0</v>
      </c>
      <c r="BO475">
        <v>0</v>
      </c>
      <c r="BP475">
        <v>1</v>
      </c>
      <c r="BQ475">
        <v>0</v>
      </c>
      <c r="BR475">
        <v>0</v>
      </c>
      <c r="BS475">
        <v>14502232.05729942</v>
      </c>
      <c r="BT475">
        <v>303558.2368554945</v>
      </c>
      <c r="BU475" t="s">
        <v>76</v>
      </c>
      <c r="BV475" t="s">
        <v>77</v>
      </c>
    </row>
    <row r="476" spans="1:74" x14ac:dyDescent="0.3">
      <c r="A476" s="2">
        <v>44606</v>
      </c>
      <c r="B476" s="2">
        <v>44612</v>
      </c>
      <c r="C476">
        <v>2022</v>
      </c>
      <c r="D476">
        <v>2022</v>
      </c>
      <c r="E476">
        <v>2</v>
      </c>
      <c r="F476">
        <v>7</v>
      </c>
      <c r="G476">
        <v>7</v>
      </c>
      <c r="H476" t="s">
        <v>79</v>
      </c>
      <c r="I476" t="s">
        <v>75</v>
      </c>
      <c r="J476">
        <v>57.947046554165809</v>
      </c>
      <c r="K476">
        <v>2768.37</v>
      </c>
      <c r="L476">
        <v>2630.86</v>
      </c>
      <c r="M476">
        <v>1.05</v>
      </c>
      <c r="N476">
        <v>231.78818621666329</v>
      </c>
      <c r="O476">
        <v>8.3727314707449901E-2</v>
      </c>
      <c r="P476">
        <v>928</v>
      </c>
      <c r="Q476">
        <v>4.9771428571428578</v>
      </c>
      <c r="R476">
        <v>71</v>
      </c>
      <c r="S476">
        <v>20.56428571428572</v>
      </c>
      <c r="T476">
        <v>25.122857142857139</v>
      </c>
      <c r="U476">
        <v>17.952857142857141</v>
      </c>
      <c r="V476">
        <v>87.688571428571436</v>
      </c>
      <c r="W476">
        <v>14.89428571428571</v>
      </c>
      <c r="X476">
        <v>0.77285714285714291</v>
      </c>
      <c r="Y476">
        <v>0.76142857142857145</v>
      </c>
      <c r="Z476">
        <v>13.93285714285714</v>
      </c>
      <c r="AA476">
        <v>1.728571428571428</v>
      </c>
      <c r="AB476">
        <v>0.32229344729344761</v>
      </c>
      <c r="AC476">
        <v>0.60878847180217033</v>
      </c>
      <c r="AD476">
        <v>0.64438839848675755</v>
      </c>
      <c r="AE476">
        <v>0.21946590755049469</v>
      </c>
      <c r="AF476">
        <v>0.45901681025751279</v>
      </c>
      <c r="AG476">
        <v>0.8377050430772538</v>
      </c>
      <c r="AH476">
        <v>15.54142857142857</v>
      </c>
      <c r="AI476">
        <v>26.634285714285721</v>
      </c>
      <c r="AJ476">
        <v>1.1714285714285719</v>
      </c>
      <c r="AK476">
        <v>25.045000000000002</v>
      </c>
      <c r="AL476">
        <v>0.75571428571428567</v>
      </c>
      <c r="AM476">
        <v>0.76071428571428568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2245857.1428571432</v>
      </c>
      <c r="AT476">
        <v>2254142.8571428568</v>
      </c>
      <c r="AU476">
        <v>2172500</v>
      </c>
      <c r="AV476">
        <v>2198821.4285714282</v>
      </c>
      <c r="AW476">
        <v>3.3766233766233798E-2</v>
      </c>
      <c r="AX476">
        <v>15.63</v>
      </c>
      <c r="AY476">
        <v>15.63</v>
      </c>
      <c r="AZ476">
        <v>15.5</v>
      </c>
      <c r="BA476">
        <v>15.5975</v>
      </c>
      <c r="BB476">
        <v>8.3870967741936E-3</v>
      </c>
      <c r="BC476">
        <v>983.23299999999995</v>
      </c>
      <c r="BD476">
        <v>983.23299999999995</v>
      </c>
      <c r="BE476">
        <v>1031.827</v>
      </c>
      <c r="BF476">
        <v>995.38149999999996</v>
      </c>
      <c r="BG476">
        <v>-4.7095104121136599E-2</v>
      </c>
      <c r="BH476">
        <v>3927.25</v>
      </c>
      <c r="BI476">
        <v>3939.26</v>
      </c>
      <c r="BJ476">
        <v>3917.52</v>
      </c>
      <c r="BK476">
        <v>3964.3</v>
      </c>
      <c r="BL476">
        <v>3947.51</v>
      </c>
      <c r="BM476">
        <v>-9.3459100000000007E-3</v>
      </c>
      <c r="BN476">
        <v>0</v>
      </c>
      <c r="BO476">
        <v>0</v>
      </c>
      <c r="BP476">
        <v>1</v>
      </c>
      <c r="BQ476">
        <v>0</v>
      </c>
      <c r="BR476">
        <v>0</v>
      </c>
      <c r="BS476">
        <v>14502232.05729942</v>
      </c>
      <c r="BT476">
        <v>303558.2368554945</v>
      </c>
      <c r="BU476" t="s">
        <v>76</v>
      </c>
      <c r="BV476" t="s">
        <v>77</v>
      </c>
    </row>
    <row r="477" spans="1:74" x14ac:dyDescent="0.3">
      <c r="A477" s="2">
        <v>44613</v>
      </c>
      <c r="B477" s="2">
        <v>44619</v>
      </c>
      <c r="C477">
        <v>2022</v>
      </c>
      <c r="D477">
        <v>2022</v>
      </c>
      <c r="E477">
        <v>2</v>
      </c>
      <c r="F477">
        <v>8</v>
      </c>
      <c r="G477">
        <v>7</v>
      </c>
      <c r="H477" t="s">
        <v>79</v>
      </c>
      <c r="I477" t="s">
        <v>75</v>
      </c>
      <c r="J477">
        <v>57.947046554165809</v>
      </c>
      <c r="K477">
        <v>2768.37</v>
      </c>
      <c r="L477">
        <v>2630.86</v>
      </c>
      <c r="M477">
        <v>1.05</v>
      </c>
      <c r="N477">
        <v>231.78818621666329</v>
      </c>
      <c r="O477">
        <v>8.3727314707449901E-2</v>
      </c>
      <c r="P477">
        <v>928</v>
      </c>
      <c r="Q477">
        <v>7.0571428571428569</v>
      </c>
      <c r="R477">
        <v>71</v>
      </c>
      <c r="S477">
        <v>20.235714285714291</v>
      </c>
      <c r="T477">
        <v>24.697142857142861</v>
      </c>
      <c r="U477">
        <v>17.644285714285719</v>
      </c>
      <c r="V477">
        <v>86.664285714285711</v>
      </c>
      <c r="W477">
        <v>14.4</v>
      </c>
      <c r="X477">
        <v>0.78714285714285714</v>
      </c>
      <c r="Y477">
        <v>0.77428571428571424</v>
      </c>
      <c r="Z477">
        <v>13.26714285714286</v>
      </c>
      <c r="AA477">
        <v>1.8085714285714281</v>
      </c>
      <c r="AB477">
        <v>0.4066951566951566</v>
      </c>
      <c r="AC477">
        <v>0.86781711439245668</v>
      </c>
      <c r="AD477">
        <v>0.49936948297603978</v>
      </c>
      <c r="AE477">
        <v>0.15629659753287239</v>
      </c>
      <c r="AF477">
        <v>0.50758444381535983</v>
      </c>
      <c r="AG477">
        <v>0.85227533314460791</v>
      </c>
      <c r="AH477">
        <v>18.741428571428571</v>
      </c>
      <c r="AI477">
        <v>29.662857142857149</v>
      </c>
      <c r="AJ477">
        <v>2.8407142857142862</v>
      </c>
      <c r="AK477">
        <v>25.123571428571431</v>
      </c>
      <c r="AL477">
        <v>0.76107142857142851</v>
      </c>
      <c r="AM477">
        <v>0.76857142857142857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2183333.333333333</v>
      </c>
      <c r="AT477">
        <v>2245857.1428571432</v>
      </c>
      <c r="AU477">
        <v>2130142.8571428568</v>
      </c>
      <c r="AV477">
        <v>2212119.047619048</v>
      </c>
      <c r="AW477">
        <v>2.4970379809089401E-2</v>
      </c>
      <c r="AX477">
        <v>15.63</v>
      </c>
      <c r="AY477">
        <v>15.63</v>
      </c>
      <c r="AZ477">
        <v>15.5</v>
      </c>
      <c r="BA477">
        <v>15.63</v>
      </c>
      <c r="BB477">
        <v>8.3870967741936E-3</v>
      </c>
      <c r="BC477">
        <v>983.23299999999995</v>
      </c>
      <c r="BD477">
        <v>983.23299999999995</v>
      </c>
      <c r="BE477">
        <v>1031.827</v>
      </c>
      <c r="BF477">
        <v>983.23299999999995</v>
      </c>
      <c r="BG477">
        <v>-4.7095104121136599E-2</v>
      </c>
      <c r="BH477">
        <v>3910.64</v>
      </c>
      <c r="BI477">
        <v>3923.17</v>
      </c>
      <c r="BJ477">
        <v>3927.25</v>
      </c>
      <c r="BK477">
        <v>3982.6</v>
      </c>
      <c r="BL477">
        <v>3929.52</v>
      </c>
      <c r="BM477">
        <v>-1.8068600000000001E-2</v>
      </c>
      <c r="BN477">
        <v>0</v>
      </c>
      <c r="BO477">
        <v>0</v>
      </c>
      <c r="BP477">
        <v>1</v>
      </c>
      <c r="BQ477">
        <v>0</v>
      </c>
      <c r="BR477">
        <v>0</v>
      </c>
      <c r="BS477">
        <v>14502232.05729942</v>
      </c>
      <c r="BT477">
        <v>303558.2368554945</v>
      </c>
      <c r="BU477" t="s">
        <v>76</v>
      </c>
      <c r="BV477" t="s">
        <v>77</v>
      </c>
    </row>
    <row r="478" spans="1:74" x14ac:dyDescent="0.3">
      <c r="A478" s="2">
        <v>44620</v>
      </c>
      <c r="B478" s="2">
        <v>44626</v>
      </c>
      <c r="C478">
        <v>2022</v>
      </c>
      <c r="D478">
        <v>2022</v>
      </c>
      <c r="E478">
        <v>3</v>
      </c>
      <c r="F478">
        <v>9</v>
      </c>
      <c r="G478">
        <v>7</v>
      </c>
      <c r="H478" t="s">
        <v>79</v>
      </c>
      <c r="I478" t="s">
        <v>75</v>
      </c>
      <c r="J478">
        <v>52.463578220619702</v>
      </c>
      <c r="K478">
        <v>2768.37</v>
      </c>
      <c r="L478">
        <v>2630.86</v>
      </c>
      <c r="M478">
        <v>1.05</v>
      </c>
      <c r="N478">
        <v>228.2913816832222</v>
      </c>
      <c r="O478">
        <v>8.2464187114880599E-2</v>
      </c>
      <c r="P478">
        <v>914</v>
      </c>
      <c r="Q478">
        <v>13.065714285714289</v>
      </c>
      <c r="R478">
        <v>71</v>
      </c>
      <c r="S478">
        <v>20.22428571428572</v>
      </c>
      <c r="T478">
        <v>24.75</v>
      </c>
      <c r="U478">
        <v>17.565714285714289</v>
      </c>
      <c r="V478">
        <v>87.205714285714294</v>
      </c>
      <c r="W478">
        <v>14.49714285714286</v>
      </c>
      <c r="X478">
        <v>0.83142857142857129</v>
      </c>
      <c r="Y478">
        <v>0.80714285714285716</v>
      </c>
      <c r="Z478">
        <v>13.36857142857143</v>
      </c>
      <c r="AA478">
        <v>1.7514285714285709</v>
      </c>
      <c r="AB478">
        <v>0.6456552706552704</v>
      </c>
      <c r="AC478">
        <v>1</v>
      </c>
      <c r="AD478">
        <v>0.4943253467843613</v>
      </c>
      <c r="AE478">
        <v>0.1659211061407074</v>
      </c>
      <c r="AF478">
        <v>0.62444884734654105</v>
      </c>
      <c r="AG478">
        <v>0.88733465420396229</v>
      </c>
      <c r="AH478">
        <v>29.30714285714286</v>
      </c>
      <c r="AI478">
        <v>40.432857142857152</v>
      </c>
      <c r="AJ478">
        <v>7.3367857142857158</v>
      </c>
      <c r="AK478">
        <v>24.80892857142857</v>
      </c>
      <c r="AL478">
        <v>0.77642857142857147</v>
      </c>
      <c r="AM478">
        <v>0.79107142857142854</v>
      </c>
      <c r="AN478">
        <v>1</v>
      </c>
      <c r="AO478">
        <v>0</v>
      </c>
      <c r="AP478">
        <v>0</v>
      </c>
      <c r="AQ478">
        <v>0</v>
      </c>
      <c r="AR478">
        <v>1</v>
      </c>
      <c r="AS478">
        <v>2040714.2857142859</v>
      </c>
      <c r="AT478">
        <v>2183333.333333333</v>
      </c>
      <c r="AU478">
        <v>2165142.8571428568</v>
      </c>
      <c r="AV478">
        <v>2181011.9047619049</v>
      </c>
      <c r="AW478">
        <v>-5.7468989179202699E-2</v>
      </c>
      <c r="AX478">
        <v>17.25</v>
      </c>
      <c r="AY478">
        <v>15.63</v>
      </c>
      <c r="AZ478">
        <v>15.63</v>
      </c>
      <c r="BA478">
        <v>16.035</v>
      </c>
      <c r="BB478">
        <v>0.10364683301343559</v>
      </c>
      <c r="BC478">
        <v>1120.626</v>
      </c>
      <c r="BD478">
        <v>983.23299999999995</v>
      </c>
      <c r="BE478">
        <v>983.23299999999995</v>
      </c>
      <c r="BF478">
        <v>1017.58125</v>
      </c>
      <c r="BG478">
        <v>0.13973595271924361</v>
      </c>
      <c r="BH478">
        <v>3806.11</v>
      </c>
      <c r="BI478">
        <v>3852.78</v>
      </c>
      <c r="BJ478">
        <v>3910.64</v>
      </c>
      <c r="BK478">
        <v>3962.68</v>
      </c>
      <c r="BL478">
        <v>3890.38</v>
      </c>
      <c r="BM478">
        <v>-3.951114E-2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14502232.05729942</v>
      </c>
      <c r="BT478">
        <v>274832.83878661692</v>
      </c>
      <c r="BU478" t="s">
        <v>76</v>
      </c>
      <c r="BV478" t="s">
        <v>77</v>
      </c>
    </row>
    <row r="479" spans="1:74" x14ac:dyDescent="0.3">
      <c r="A479" s="2">
        <v>44627</v>
      </c>
      <c r="B479" s="2">
        <v>44633</v>
      </c>
      <c r="C479">
        <v>2022</v>
      </c>
      <c r="D479">
        <v>2022</v>
      </c>
      <c r="E479">
        <v>3</v>
      </c>
      <c r="F479">
        <v>10</v>
      </c>
      <c r="G479">
        <v>7</v>
      </c>
      <c r="H479" t="s">
        <v>79</v>
      </c>
      <c r="I479" t="s">
        <v>75</v>
      </c>
      <c r="J479">
        <v>51.549666831695333</v>
      </c>
      <c r="K479">
        <v>2768.37</v>
      </c>
      <c r="L479">
        <v>2630.86</v>
      </c>
      <c r="M479">
        <v>1.05</v>
      </c>
      <c r="N479">
        <v>228.2913816832222</v>
      </c>
      <c r="O479">
        <v>8.2464187114880599E-2</v>
      </c>
      <c r="P479">
        <v>914</v>
      </c>
      <c r="Q479">
        <v>2.0757142857142861</v>
      </c>
      <c r="R479">
        <v>71</v>
      </c>
      <c r="S479">
        <v>21.10857142857143</v>
      </c>
      <c r="T479">
        <v>26.59571428571428</v>
      </c>
      <c r="U479">
        <v>17.444285714285719</v>
      </c>
      <c r="V479">
        <v>82.504285714285714</v>
      </c>
      <c r="W479">
        <v>14.325714285714289</v>
      </c>
      <c r="X479">
        <v>0.79714285714285715</v>
      </c>
      <c r="Y479">
        <v>0.7985714285714286</v>
      </c>
      <c r="Z479">
        <v>16.425714285714289</v>
      </c>
      <c r="AA479">
        <v>1.548571428571428</v>
      </c>
      <c r="AB479">
        <v>0.51531339031339052</v>
      </c>
      <c r="AC479">
        <v>0.24746486390322001</v>
      </c>
      <c r="AD479">
        <v>0.88461538461538314</v>
      </c>
      <c r="AE479">
        <v>0.45601192896841508</v>
      </c>
      <c r="AF479">
        <v>0.53178153808459983</v>
      </c>
      <c r="AG479">
        <v>0.85953446142537993</v>
      </c>
      <c r="AH479">
        <v>27.175714285714289</v>
      </c>
      <c r="AI479">
        <v>38.411428571428573</v>
      </c>
      <c r="AJ479">
        <v>-4.9264285714285716</v>
      </c>
      <c r="AK479">
        <v>25.291428571428568</v>
      </c>
      <c r="AL479">
        <v>0.78535714285714286</v>
      </c>
      <c r="AM479">
        <v>0.79714285714285715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2003000</v>
      </c>
      <c r="AT479">
        <v>2040714.2857142859</v>
      </c>
      <c r="AU479">
        <v>2254142.8571428568</v>
      </c>
      <c r="AV479">
        <v>2118226.1904761898</v>
      </c>
      <c r="AW479">
        <v>-0.11141390455668899</v>
      </c>
      <c r="AX479">
        <v>17.25</v>
      </c>
      <c r="AY479">
        <v>17.25</v>
      </c>
      <c r="AZ479">
        <v>15.63</v>
      </c>
      <c r="BA479">
        <v>16.440000000000001</v>
      </c>
      <c r="BB479">
        <v>0.10364683301343559</v>
      </c>
      <c r="BC479">
        <v>1120.626</v>
      </c>
      <c r="BD479">
        <v>1120.626</v>
      </c>
      <c r="BE479">
        <v>983.23299999999995</v>
      </c>
      <c r="BF479">
        <v>1051.9295</v>
      </c>
      <c r="BG479">
        <v>0.13973595271924361</v>
      </c>
      <c r="BH479">
        <v>3827.64</v>
      </c>
      <c r="BI479">
        <v>3799.2</v>
      </c>
      <c r="BJ479">
        <v>3806.11</v>
      </c>
      <c r="BK479">
        <v>3917.52</v>
      </c>
      <c r="BL479">
        <v>3867.91</v>
      </c>
      <c r="BM479">
        <v>-2.2943089999999999E-2</v>
      </c>
      <c r="BN479">
        <v>0</v>
      </c>
      <c r="BO479">
        <v>0</v>
      </c>
      <c r="BP479">
        <v>0</v>
      </c>
      <c r="BQ479">
        <v>0</v>
      </c>
      <c r="BR479">
        <v>1</v>
      </c>
      <c r="BS479">
        <v>14502232.05729942</v>
      </c>
      <c r="BT479">
        <v>270045.27244180389</v>
      </c>
      <c r="BU479" t="s">
        <v>76</v>
      </c>
      <c r="BV479" t="s">
        <v>77</v>
      </c>
    </row>
    <row r="480" spans="1:74" x14ac:dyDescent="0.3">
      <c r="A480" s="2">
        <v>44634</v>
      </c>
      <c r="B480" s="2">
        <v>44640</v>
      </c>
      <c r="C480">
        <v>2022</v>
      </c>
      <c r="D480">
        <v>2022</v>
      </c>
      <c r="E480">
        <v>3</v>
      </c>
      <c r="F480">
        <v>11</v>
      </c>
      <c r="G480">
        <v>7</v>
      </c>
      <c r="H480" t="s">
        <v>79</v>
      </c>
      <c r="I480" t="s">
        <v>75</v>
      </c>
      <c r="J480">
        <v>51.549666831695333</v>
      </c>
      <c r="K480">
        <v>2768.37</v>
      </c>
      <c r="L480">
        <v>2630.86</v>
      </c>
      <c r="M480">
        <v>1.05</v>
      </c>
      <c r="N480">
        <v>228.2913816832222</v>
      </c>
      <c r="O480">
        <v>8.2464187114880599E-2</v>
      </c>
      <c r="P480">
        <v>914</v>
      </c>
      <c r="Q480">
        <v>3.7442857142857142</v>
      </c>
      <c r="R480">
        <v>71</v>
      </c>
      <c r="S480">
        <v>20.638571428571431</v>
      </c>
      <c r="T480">
        <v>25.075714285714291</v>
      </c>
      <c r="U480">
        <v>17.938571428571429</v>
      </c>
      <c r="V480">
        <v>85.039999999999992</v>
      </c>
      <c r="W480">
        <v>14.467142857142861</v>
      </c>
      <c r="X480">
        <v>0.79714285714285715</v>
      </c>
      <c r="Y480">
        <v>0.79142857142857148</v>
      </c>
      <c r="Z480">
        <v>13.921428571428571</v>
      </c>
      <c r="AA480">
        <v>1.4971428571428571</v>
      </c>
      <c r="AB480">
        <v>0.49216524216524238</v>
      </c>
      <c r="AC480">
        <v>0.45525707169542778</v>
      </c>
      <c r="AD480">
        <v>0.67717528373265945</v>
      </c>
      <c r="AE480">
        <v>0.2183814558763725</v>
      </c>
      <c r="AF480">
        <v>0.48812314199631252</v>
      </c>
      <c r="AG480">
        <v>0.84643694259889368</v>
      </c>
      <c r="AH480">
        <v>25.94285714285714</v>
      </c>
      <c r="AI480">
        <v>41.484285714285718</v>
      </c>
      <c r="AJ480">
        <v>-0.17142857142857121</v>
      </c>
      <c r="AK480">
        <v>25.279642857142861</v>
      </c>
      <c r="AL480">
        <v>0.79285714285714293</v>
      </c>
      <c r="AM480">
        <v>0.80321428571428566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1959285.7142857141</v>
      </c>
      <c r="AT480">
        <v>2003000</v>
      </c>
      <c r="AU480">
        <v>2245857.1428571432</v>
      </c>
      <c r="AV480">
        <v>2046583.333333333</v>
      </c>
      <c r="AW480">
        <v>-0.1276000254436743</v>
      </c>
      <c r="AX480">
        <v>17.25</v>
      </c>
      <c r="AY480">
        <v>17.25</v>
      </c>
      <c r="AZ480">
        <v>15.63</v>
      </c>
      <c r="BA480">
        <v>16.844999999999999</v>
      </c>
      <c r="BB480">
        <v>0.10364683301343559</v>
      </c>
      <c r="BC480">
        <v>1120.626</v>
      </c>
      <c r="BD480">
        <v>1120.626</v>
      </c>
      <c r="BE480">
        <v>983.23299999999995</v>
      </c>
      <c r="BF480">
        <v>1086.27775</v>
      </c>
      <c r="BG480">
        <v>0.13973595271924361</v>
      </c>
      <c r="BH480">
        <v>3820.67</v>
      </c>
      <c r="BI480">
        <v>3821.39</v>
      </c>
      <c r="BJ480">
        <v>3827.64</v>
      </c>
      <c r="BK480">
        <v>3927.25</v>
      </c>
      <c r="BL480">
        <v>3841.26</v>
      </c>
      <c r="BM480">
        <v>-2.7138579999999999E-2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14502232.05729942</v>
      </c>
      <c r="BT480">
        <v>270045.27244180389</v>
      </c>
      <c r="BU480" t="s">
        <v>76</v>
      </c>
      <c r="BV480" t="s">
        <v>77</v>
      </c>
    </row>
    <row r="481" spans="1:74" x14ac:dyDescent="0.3">
      <c r="A481" s="2">
        <v>44641</v>
      </c>
      <c r="B481" s="2">
        <v>44647</v>
      </c>
      <c r="C481">
        <v>2022</v>
      </c>
      <c r="D481">
        <v>2022</v>
      </c>
      <c r="E481">
        <v>3</v>
      </c>
      <c r="F481">
        <v>12</v>
      </c>
      <c r="G481">
        <v>7</v>
      </c>
      <c r="H481" t="s">
        <v>79</v>
      </c>
      <c r="I481" t="s">
        <v>75</v>
      </c>
      <c r="J481">
        <v>51.549666831695333</v>
      </c>
      <c r="K481">
        <v>2768.37</v>
      </c>
      <c r="L481">
        <v>2630.86</v>
      </c>
      <c r="M481">
        <v>1.05</v>
      </c>
      <c r="N481">
        <v>228.2913816832222</v>
      </c>
      <c r="O481">
        <v>8.2464187114880599E-2</v>
      </c>
      <c r="P481">
        <v>914</v>
      </c>
      <c r="Q481">
        <v>2.8328571428571432</v>
      </c>
      <c r="R481">
        <v>71</v>
      </c>
      <c r="S481">
        <v>20.80714285714286</v>
      </c>
      <c r="T481">
        <v>25.341428571428569</v>
      </c>
      <c r="U481">
        <v>18.112857142857141</v>
      </c>
      <c r="V481">
        <v>86.771428571428572</v>
      </c>
      <c r="W481">
        <v>14.98</v>
      </c>
      <c r="X481">
        <v>0.79</v>
      </c>
      <c r="Y481">
        <v>0.7857142857142857</v>
      </c>
      <c r="Z481">
        <v>12.674285714285711</v>
      </c>
      <c r="AA481">
        <v>1.5028571428571429</v>
      </c>
      <c r="AB481">
        <v>0.45227920227920237</v>
      </c>
      <c r="AC481">
        <v>0.34175413627468409</v>
      </c>
      <c r="AD481">
        <v>0.75157629255989811</v>
      </c>
      <c r="AE481">
        <v>0.1000406669377794</v>
      </c>
      <c r="AF481">
        <v>0.4466364280470333</v>
      </c>
      <c r="AG481">
        <v>0.83399092841410993</v>
      </c>
      <c r="AH481">
        <v>21.71857142857143</v>
      </c>
      <c r="AI481">
        <v>40.46</v>
      </c>
      <c r="AJ481">
        <v>0.1464285714285713</v>
      </c>
      <c r="AK481">
        <v>25.440714285714289</v>
      </c>
      <c r="AL481">
        <v>0.79571428571428571</v>
      </c>
      <c r="AM481">
        <v>0.80392857142857144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1990571.4285714291</v>
      </c>
      <c r="AT481">
        <v>1959285.7142857141</v>
      </c>
      <c r="AU481">
        <v>2183333.333333333</v>
      </c>
      <c r="AV481">
        <v>1998392.857142857</v>
      </c>
      <c r="AW481">
        <v>-8.82878953107957E-2</v>
      </c>
      <c r="AX481">
        <v>17.25</v>
      </c>
      <c r="AY481">
        <v>17.25</v>
      </c>
      <c r="AZ481">
        <v>15.63</v>
      </c>
      <c r="BA481">
        <v>17.25</v>
      </c>
      <c r="BB481">
        <v>0.10364683301343559</v>
      </c>
      <c r="BC481">
        <v>1120.626</v>
      </c>
      <c r="BD481">
        <v>1120.626</v>
      </c>
      <c r="BE481">
        <v>983.23299999999995</v>
      </c>
      <c r="BF481">
        <v>1120.626</v>
      </c>
      <c r="BG481">
        <v>0.13973595271924361</v>
      </c>
      <c r="BH481">
        <v>3785.66</v>
      </c>
      <c r="BI481">
        <v>3790.55</v>
      </c>
      <c r="BJ481">
        <v>3820.67</v>
      </c>
      <c r="BK481">
        <v>3910.64</v>
      </c>
      <c r="BL481">
        <v>3810.02</v>
      </c>
      <c r="BM481">
        <v>-3.1958960000000002E-2</v>
      </c>
      <c r="BN481">
        <v>0</v>
      </c>
      <c r="BO481">
        <v>0</v>
      </c>
      <c r="BP481">
        <v>0</v>
      </c>
      <c r="BQ481">
        <v>0</v>
      </c>
      <c r="BR481">
        <v>1</v>
      </c>
      <c r="BS481">
        <v>14502232.05729942</v>
      </c>
      <c r="BT481">
        <v>270045.27244180389</v>
      </c>
      <c r="BU481" t="s">
        <v>76</v>
      </c>
      <c r="BV481" t="s">
        <v>77</v>
      </c>
    </row>
    <row r="482" spans="1:74" x14ac:dyDescent="0.3">
      <c r="A482" s="2">
        <v>44648</v>
      </c>
      <c r="B482" s="2">
        <v>44654</v>
      </c>
      <c r="C482">
        <v>2022</v>
      </c>
      <c r="D482">
        <v>2022</v>
      </c>
      <c r="E482">
        <v>3</v>
      </c>
      <c r="F482">
        <v>13</v>
      </c>
      <c r="G482">
        <v>7</v>
      </c>
      <c r="H482" t="s">
        <v>79</v>
      </c>
      <c r="I482" t="s">
        <v>75</v>
      </c>
      <c r="J482">
        <v>48.189833904402931</v>
      </c>
      <c r="K482">
        <v>2768.37</v>
      </c>
      <c r="L482">
        <v>2630.86</v>
      </c>
      <c r="M482">
        <v>1.05</v>
      </c>
      <c r="N482">
        <v>228.2913816832222</v>
      </c>
      <c r="O482">
        <v>8.2464187114880599E-2</v>
      </c>
      <c r="P482">
        <v>914</v>
      </c>
      <c r="Q482">
        <v>4.9571428571428573</v>
      </c>
      <c r="R482">
        <v>71</v>
      </c>
      <c r="S482">
        <v>21.158571428571431</v>
      </c>
      <c r="T482">
        <v>26.09571428571428</v>
      </c>
      <c r="U482">
        <v>18.18571428571429</v>
      </c>
      <c r="V482">
        <v>85.357142857142861</v>
      </c>
      <c r="W482">
        <v>14.99285714285714</v>
      </c>
      <c r="X482">
        <v>0.8</v>
      </c>
      <c r="Y482">
        <v>0.79571428571428571</v>
      </c>
      <c r="Z482">
        <v>14.28428571428571</v>
      </c>
      <c r="AA482">
        <v>1.4385714285714291</v>
      </c>
      <c r="AB482">
        <v>0.51460113960113973</v>
      </c>
      <c r="AC482">
        <v>0.60629781177726372</v>
      </c>
      <c r="AD482">
        <v>0.90668348045397285</v>
      </c>
      <c r="AE482">
        <v>0.25281279652975441</v>
      </c>
      <c r="AF482">
        <v>0.59627764139767125</v>
      </c>
      <c r="AG482">
        <v>0.8788832924193013</v>
      </c>
      <c r="AH482">
        <v>13.61</v>
      </c>
      <c r="AI482">
        <v>42.917142857142863</v>
      </c>
      <c r="AJ482">
        <v>-0.28892857142857142</v>
      </c>
      <c r="AK482">
        <v>25.777142857142859</v>
      </c>
      <c r="AL482">
        <v>0.79285714285714293</v>
      </c>
      <c r="AM482">
        <v>0.79607142857142854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1981285.7142857141</v>
      </c>
      <c r="AT482">
        <v>1990571.4285714291</v>
      </c>
      <c r="AU482">
        <v>2040714.2857142859</v>
      </c>
      <c r="AV482">
        <v>1983535.7142857141</v>
      </c>
      <c r="AW482">
        <v>-2.9121456072803802E-2</v>
      </c>
      <c r="AX482">
        <v>17.25</v>
      </c>
      <c r="AY482">
        <v>17.25</v>
      </c>
      <c r="AZ482">
        <v>17.25</v>
      </c>
      <c r="BA482">
        <v>17.25</v>
      </c>
      <c r="BB482">
        <v>0</v>
      </c>
      <c r="BC482">
        <v>1120.626</v>
      </c>
      <c r="BD482">
        <v>1120.626</v>
      </c>
      <c r="BE482">
        <v>1120.626</v>
      </c>
      <c r="BF482">
        <v>1120.626</v>
      </c>
      <c r="BG482">
        <v>0</v>
      </c>
      <c r="BH482">
        <v>3774.79</v>
      </c>
      <c r="BI482">
        <v>3770.15</v>
      </c>
      <c r="BJ482">
        <v>3785.66</v>
      </c>
      <c r="BK482">
        <v>3806.11</v>
      </c>
      <c r="BL482">
        <v>3802.19</v>
      </c>
      <c r="BM482">
        <v>-8.2288699999999992E-3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14502232.05729942</v>
      </c>
      <c r="BT482">
        <v>252444.63496005471</v>
      </c>
      <c r="BU482" t="s">
        <v>76</v>
      </c>
      <c r="BV482" t="s">
        <v>77</v>
      </c>
    </row>
    <row r="483" spans="1:74" x14ac:dyDescent="0.3">
      <c r="A483" s="2">
        <v>44655</v>
      </c>
      <c r="B483" s="2">
        <v>44661</v>
      </c>
      <c r="C483">
        <v>2022</v>
      </c>
      <c r="D483">
        <v>2022</v>
      </c>
      <c r="E483">
        <v>4</v>
      </c>
      <c r="F483">
        <v>14</v>
      </c>
      <c r="G483">
        <v>7</v>
      </c>
      <c r="H483" t="s">
        <v>79</v>
      </c>
      <c r="I483" t="s">
        <v>75</v>
      </c>
      <c r="J483">
        <v>43.710056668013017</v>
      </c>
      <c r="K483">
        <v>2768.37</v>
      </c>
      <c r="L483">
        <v>2630.86</v>
      </c>
      <c r="M483">
        <v>1.05</v>
      </c>
      <c r="N483">
        <v>187.32881429148429</v>
      </c>
      <c r="O483">
        <v>6.76675496019261E-2</v>
      </c>
      <c r="P483">
        <v>750</v>
      </c>
      <c r="Q483">
        <v>11.857142857142859</v>
      </c>
      <c r="R483">
        <v>71</v>
      </c>
      <c r="S483">
        <v>21.454285714285721</v>
      </c>
      <c r="T483">
        <v>26.112857142857141</v>
      </c>
      <c r="U483">
        <v>18.715714285714281</v>
      </c>
      <c r="V483">
        <v>86.371428571428581</v>
      </c>
      <c r="W483">
        <v>15.49</v>
      </c>
      <c r="X483">
        <v>0.84571428571428575</v>
      </c>
      <c r="Y483">
        <v>0.83142857142857152</v>
      </c>
      <c r="Z483">
        <v>15.075714285714289</v>
      </c>
      <c r="AA483">
        <v>1.4485714285714291</v>
      </c>
      <c r="AB483">
        <v>0.76709401709401748</v>
      </c>
      <c r="AC483">
        <v>1</v>
      </c>
      <c r="AD483">
        <v>0.96279949558638145</v>
      </c>
      <c r="AE483">
        <v>0.32791107496272182</v>
      </c>
      <c r="AF483">
        <v>0.80836944112390974</v>
      </c>
      <c r="AG483">
        <v>0.94251083233717281</v>
      </c>
      <c r="AH483">
        <v>23.39142857142857</v>
      </c>
      <c r="AI483">
        <v>50.567142857142862</v>
      </c>
      <c r="AJ483">
        <v>4.6775000000000011</v>
      </c>
      <c r="AK483">
        <v>25.65642857142857</v>
      </c>
      <c r="AL483">
        <v>0.80107142857142866</v>
      </c>
      <c r="AM483">
        <v>0.80821428571428577</v>
      </c>
      <c r="AN483">
        <v>1</v>
      </c>
      <c r="AO483">
        <v>0</v>
      </c>
      <c r="AP483">
        <v>0</v>
      </c>
      <c r="AQ483">
        <v>0</v>
      </c>
      <c r="AR483">
        <v>1</v>
      </c>
      <c r="AS483">
        <v>2027000</v>
      </c>
      <c r="AT483">
        <v>1981285.7142857141</v>
      </c>
      <c r="AU483">
        <v>2003000</v>
      </c>
      <c r="AV483">
        <v>1989535.7142857141</v>
      </c>
      <c r="AW483">
        <v>1.19820269595607E-2</v>
      </c>
      <c r="AX483">
        <v>17.63</v>
      </c>
      <c r="AY483">
        <v>17.25</v>
      </c>
      <c r="AZ483">
        <v>17.25</v>
      </c>
      <c r="BA483">
        <v>17.344999999999999</v>
      </c>
      <c r="BB483">
        <v>2.2028985507246399E-2</v>
      </c>
      <c r="BC483">
        <v>848</v>
      </c>
      <c r="BD483">
        <v>1120.626</v>
      </c>
      <c r="BE483">
        <v>1120.626</v>
      </c>
      <c r="BF483">
        <v>1052.4694999999999</v>
      </c>
      <c r="BG483">
        <v>-0.243280095232486</v>
      </c>
      <c r="BH483">
        <v>3777.41</v>
      </c>
      <c r="BI483">
        <v>3754.1</v>
      </c>
      <c r="BJ483">
        <v>3774.79</v>
      </c>
      <c r="BK483">
        <v>3827.64</v>
      </c>
      <c r="BL483">
        <v>3789.63</v>
      </c>
      <c r="BM483">
        <v>-1.3122969999999999E-2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14502232.05729942</v>
      </c>
      <c r="BT483">
        <v>228977.1183177222</v>
      </c>
      <c r="BU483" t="s">
        <v>76</v>
      </c>
      <c r="BV483" t="s">
        <v>77</v>
      </c>
    </row>
    <row r="484" spans="1:74" x14ac:dyDescent="0.3">
      <c r="A484" s="2">
        <v>44662</v>
      </c>
      <c r="B484" s="2">
        <v>44668</v>
      </c>
      <c r="C484">
        <v>2022</v>
      </c>
      <c r="D484">
        <v>2022</v>
      </c>
      <c r="E484">
        <v>4</v>
      </c>
      <c r="F484">
        <v>15</v>
      </c>
      <c r="G484">
        <v>7</v>
      </c>
      <c r="H484" t="s">
        <v>79</v>
      </c>
      <c r="I484" t="s">
        <v>75</v>
      </c>
      <c r="J484">
        <v>43.710056668013017</v>
      </c>
      <c r="K484">
        <v>2768.37</v>
      </c>
      <c r="L484">
        <v>2630.86</v>
      </c>
      <c r="M484">
        <v>1.05</v>
      </c>
      <c r="N484">
        <v>187.32881429148429</v>
      </c>
      <c r="O484">
        <v>6.76675496019261E-2</v>
      </c>
      <c r="P484">
        <v>750</v>
      </c>
      <c r="Q484">
        <v>4.9057142857142866</v>
      </c>
      <c r="R484">
        <v>71</v>
      </c>
      <c r="S484">
        <v>21.655714285714289</v>
      </c>
      <c r="T484">
        <v>25.957142857142859</v>
      </c>
      <c r="U484">
        <v>18.855714285714289</v>
      </c>
      <c r="V484">
        <v>85.741428571428585</v>
      </c>
      <c r="W484">
        <v>15.61142857142857</v>
      </c>
      <c r="X484">
        <v>0.81428571428571428</v>
      </c>
      <c r="Y484">
        <v>0.81571428571428573</v>
      </c>
      <c r="Z484">
        <v>13.97714285714286</v>
      </c>
      <c r="AA484">
        <v>1.117142857142857</v>
      </c>
      <c r="AB484">
        <v>0.6221509971509972</v>
      </c>
      <c r="AC484">
        <v>0.59989325742750399</v>
      </c>
      <c r="AD484">
        <v>0.87389659520807084</v>
      </c>
      <c r="AE484">
        <v>0.2236681577877184</v>
      </c>
      <c r="AF484">
        <v>0.61975053582990047</v>
      </c>
      <c r="AG484">
        <v>0.8859251607489701</v>
      </c>
      <c r="AH484">
        <v>24.552857142857139</v>
      </c>
      <c r="AI484">
        <v>50.495714285714293</v>
      </c>
      <c r="AJ484">
        <v>-1.0360714285714281</v>
      </c>
      <c r="AK484">
        <v>25.87678571428572</v>
      </c>
      <c r="AL484">
        <v>0.80714285714285716</v>
      </c>
      <c r="AM484">
        <v>0.8125</v>
      </c>
      <c r="AN484">
        <v>1</v>
      </c>
      <c r="AO484">
        <v>0</v>
      </c>
      <c r="AP484">
        <v>0</v>
      </c>
      <c r="AQ484">
        <v>0</v>
      </c>
      <c r="AR484">
        <v>1</v>
      </c>
      <c r="AS484">
        <v>2002333.333333333</v>
      </c>
      <c r="AT484">
        <v>2027000</v>
      </c>
      <c r="AU484">
        <v>1959285.7142857141</v>
      </c>
      <c r="AV484">
        <v>2000297.6190476189</v>
      </c>
      <c r="AW484">
        <v>2.1971077895248398E-2</v>
      </c>
      <c r="AX484">
        <v>17.63</v>
      </c>
      <c r="AY484">
        <v>17.63</v>
      </c>
      <c r="AZ484">
        <v>17.25</v>
      </c>
      <c r="BA484">
        <v>17.440000000000001</v>
      </c>
      <c r="BB484">
        <v>2.2028985507246399E-2</v>
      </c>
      <c r="BC484">
        <v>848</v>
      </c>
      <c r="BD484">
        <v>848</v>
      </c>
      <c r="BE484">
        <v>1120.626</v>
      </c>
      <c r="BF484">
        <v>984.31299999999999</v>
      </c>
      <c r="BG484">
        <v>-0.243280095232486</v>
      </c>
      <c r="BH484">
        <v>3737.32</v>
      </c>
      <c r="BI484">
        <v>3743.94</v>
      </c>
      <c r="BJ484">
        <v>3777.41</v>
      </c>
      <c r="BK484">
        <v>3820.67</v>
      </c>
      <c r="BL484">
        <v>3768.8</v>
      </c>
      <c r="BM484">
        <v>-2.181555E-2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14502232.05729942</v>
      </c>
      <c r="BT484">
        <v>228977.1183177222</v>
      </c>
      <c r="BU484" t="s">
        <v>76</v>
      </c>
      <c r="BV484" t="s">
        <v>77</v>
      </c>
    </row>
    <row r="485" spans="1:74" x14ac:dyDescent="0.3">
      <c r="A485" s="2">
        <v>44669</v>
      </c>
      <c r="B485" s="2">
        <v>44675</v>
      </c>
      <c r="C485">
        <v>2022</v>
      </c>
      <c r="D485">
        <v>2022</v>
      </c>
      <c r="E485">
        <v>4</v>
      </c>
      <c r="F485">
        <v>16</v>
      </c>
      <c r="G485">
        <v>7</v>
      </c>
      <c r="H485" t="s">
        <v>79</v>
      </c>
      <c r="I485" t="s">
        <v>75</v>
      </c>
      <c r="J485">
        <v>43.710056668013017</v>
      </c>
      <c r="K485">
        <v>2768.37</v>
      </c>
      <c r="L485">
        <v>2630.86</v>
      </c>
      <c r="M485">
        <v>1.05</v>
      </c>
      <c r="N485">
        <v>187.32881429148429</v>
      </c>
      <c r="O485">
        <v>6.76675496019261E-2</v>
      </c>
      <c r="P485">
        <v>750</v>
      </c>
      <c r="Q485">
        <v>8.08</v>
      </c>
      <c r="R485">
        <v>71</v>
      </c>
      <c r="S485">
        <v>20.12</v>
      </c>
      <c r="T485">
        <v>24.714285714285719</v>
      </c>
      <c r="U485">
        <v>16.87142857142857</v>
      </c>
      <c r="V485">
        <v>84.617142857142852</v>
      </c>
      <c r="W485">
        <v>13.908571428571429</v>
      </c>
      <c r="X485">
        <v>0.84285714285714275</v>
      </c>
      <c r="Y485">
        <v>0.83857142857142863</v>
      </c>
      <c r="Z485">
        <v>13.84714285714286</v>
      </c>
      <c r="AA485">
        <v>1.6357142857142859</v>
      </c>
      <c r="AB485">
        <v>0.78169515669515655</v>
      </c>
      <c r="AC485">
        <v>0.99519658423767998</v>
      </c>
      <c r="AD485">
        <v>0.44829760403530788</v>
      </c>
      <c r="AE485">
        <v>0.21133251999457769</v>
      </c>
      <c r="AF485">
        <v>0.66616672991073833</v>
      </c>
      <c r="AG485">
        <v>0.89985001897322148</v>
      </c>
      <c r="AH485">
        <v>29.8</v>
      </c>
      <c r="AI485">
        <v>51.518571428571441</v>
      </c>
      <c r="AJ485">
        <v>0.19535714285714251</v>
      </c>
      <c r="AK485">
        <v>25.72</v>
      </c>
      <c r="AL485">
        <v>0.8203571428571429</v>
      </c>
      <c r="AM485">
        <v>0.82571428571428573</v>
      </c>
      <c r="AN485">
        <v>1</v>
      </c>
      <c r="AO485">
        <v>0</v>
      </c>
      <c r="AP485">
        <v>0</v>
      </c>
      <c r="AQ485">
        <v>0</v>
      </c>
      <c r="AR485">
        <v>1</v>
      </c>
      <c r="AS485">
        <v>2020714.2857142859</v>
      </c>
      <c r="AT485">
        <v>2002333.333333333</v>
      </c>
      <c r="AU485">
        <v>1990571.4285714291</v>
      </c>
      <c r="AV485">
        <v>2007833.333333333</v>
      </c>
      <c r="AW485">
        <v>1.51428161331992E-2</v>
      </c>
      <c r="AX485">
        <v>17.63</v>
      </c>
      <c r="AY485">
        <v>17.63</v>
      </c>
      <c r="AZ485">
        <v>17.25</v>
      </c>
      <c r="BA485">
        <v>17.535</v>
      </c>
      <c r="BB485">
        <v>2.2028985507246399E-2</v>
      </c>
      <c r="BC485">
        <v>848</v>
      </c>
      <c r="BD485">
        <v>848</v>
      </c>
      <c r="BE485">
        <v>1120.626</v>
      </c>
      <c r="BF485">
        <v>916.15650000000005</v>
      </c>
      <c r="BG485">
        <v>-0.243280095232486</v>
      </c>
      <c r="BH485">
        <v>3819.07</v>
      </c>
      <c r="BI485">
        <v>3768.69</v>
      </c>
      <c r="BJ485">
        <v>3737.32</v>
      </c>
      <c r="BK485">
        <v>3785.66</v>
      </c>
      <c r="BL485">
        <v>3777.15</v>
      </c>
      <c r="BM485">
        <v>8.8254100000000005E-3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14502232.05729942</v>
      </c>
      <c r="BT485">
        <v>228977.1183177222</v>
      </c>
      <c r="BU485" t="s">
        <v>76</v>
      </c>
      <c r="BV485" t="s">
        <v>77</v>
      </c>
    </row>
    <row r="486" spans="1:74" x14ac:dyDescent="0.3">
      <c r="A486" s="2">
        <v>44676</v>
      </c>
      <c r="B486" s="2">
        <v>44682</v>
      </c>
      <c r="C486">
        <v>2022</v>
      </c>
      <c r="D486">
        <v>2022</v>
      </c>
      <c r="E486">
        <v>4</v>
      </c>
      <c r="F486">
        <v>17</v>
      </c>
      <c r="G486">
        <v>7</v>
      </c>
      <c r="H486" t="s">
        <v>79</v>
      </c>
      <c r="I486" t="s">
        <v>75</v>
      </c>
      <c r="J486">
        <v>45.659887767305023</v>
      </c>
      <c r="K486">
        <v>2768.37</v>
      </c>
      <c r="L486">
        <v>2630.86</v>
      </c>
      <c r="M486">
        <v>1.05</v>
      </c>
      <c r="N486">
        <v>187.32881429148429</v>
      </c>
      <c r="O486">
        <v>6.76675496019261E-2</v>
      </c>
      <c r="P486">
        <v>750</v>
      </c>
      <c r="Q486">
        <v>4.2842857142857138</v>
      </c>
      <c r="R486">
        <v>71</v>
      </c>
      <c r="S486">
        <v>21.168571428571429</v>
      </c>
      <c r="T486">
        <v>25.944285714285719</v>
      </c>
      <c r="U486">
        <v>18.085714285714289</v>
      </c>
      <c r="V486">
        <v>84.432857142857145</v>
      </c>
      <c r="W486">
        <v>14.824285714285709</v>
      </c>
      <c r="X486">
        <v>0.82571428571428562</v>
      </c>
      <c r="Y486">
        <v>0.83142857142857129</v>
      </c>
      <c r="Z486">
        <v>14.36571428571429</v>
      </c>
      <c r="AA486">
        <v>1.274285714285714</v>
      </c>
      <c r="AB486">
        <v>0.70726495726495653</v>
      </c>
      <c r="AC486">
        <v>0.52250489236790587</v>
      </c>
      <c r="AD486">
        <v>0.91109709962168939</v>
      </c>
      <c r="AE486">
        <v>0.26053951470787579</v>
      </c>
      <c r="AF486">
        <v>0.64502416024631493</v>
      </c>
      <c r="AG486">
        <v>0.89350724807389437</v>
      </c>
      <c r="AH486">
        <v>29.127142857142861</v>
      </c>
      <c r="AI486">
        <v>42.737142857142857</v>
      </c>
      <c r="AJ486">
        <v>-2.016428571428571</v>
      </c>
      <c r="AK486">
        <v>25.68214285714286</v>
      </c>
      <c r="AL486">
        <v>0.82928571428571429</v>
      </c>
      <c r="AM486">
        <v>0.83214285714285707</v>
      </c>
      <c r="AN486">
        <v>1</v>
      </c>
      <c r="AO486">
        <v>0</v>
      </c>
      <c r="AP486">
        <v>0</v>
      </c>
      <c r="AQ486">
        <v>0</v>
      </c>
      <c r="AR486">
        <v>1</v>
      </c>
      <c r="AS486">
        <v>2070428.5714285709</v>
      </c>
      <c r="AT486">
        <v>2020714.2857142859</v>
      </c>
      <c r="AU486">
        <v>1981285.7142857141</v>
      </c>
      <c r="AV486">
        <v>2030119.047619048</v>
      </c>
      <c r="AW486">
        <v>4.4992429158554802E-2</v>
      </c>
      <c r="AX486">
        <v>17.63</v>
      </c>
      <c r="AY486">
        <v>17.63</v>
      </c>
      <c r="AZ486">
        <v>17.25</v>
      </c>
      <c r="BA486">
        <v>17.63</v>
      </c>
      <c r="BB486">
        <v>2.2028985507246399E-2</v>
      </c>
      <c r="BC486">
        <v>848</v>
      </c>
      <c r="BD486">
        <v>848</v>
      </c>
      <c r="BE486">
        <v>1120.626</v>
      </c>
      <c r="BF486">
        <v>848</v>
      </c>
      <c r="BG486">
        <v>-0.243280095232486</v>
      </c>
      <c r="BH486">
        <v>3966.27</v>
      </c>
      <c r="BI486">
        <v>3940.44</v>
      </c>
      <c r="BJ486">
        <v>3819.07</v>
      </c>
      <c r="BK486">
        <v>3774.79</v>
      </c>
      <c r="BL486">
        <v>3825.02</v>
      </c>
      <c r="BM486">
        <v>5.0726E-2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14502232.05729942</v>
      </c>
      <c r="BT486">
        <v>239191.39714406119</v>
      </c>
      <c r="BU486" t="s">
        <v>76</v>
      </c>
      <c r="BV486" t="s">
        <v>77</v>
      </c>
    </row>
    <row r="487" spans="1:74" x14ac:dyDescent="0.3">
      <c r="A487" s="2">
        <v>44683</v>
      </c>
      <c r="B487" s="2">
        <v>44689</v>
      </c>
      <c r="C487">
        <v>2022</v>
      </c>
      <c r="D487">
        <v>2022</v>
      </c>
      <c r="E487">
        <v>5</v>
      </c>
      <c r="F487">
        <v>18</v>
      </c>
      <c r="G487">
        <v>7</v>
      </c>
      <c r="H487" t="s">
        <v>79</v>
      </c>
      <c r="I487" t="s">
        <v>75</v>
      </c>
      <c r="J487">
        <v>57.358874363057069</v>
      </c>
      <c r="K487">
        <v>2768.37</v>
      </c>
      <c r="L487">
        <v>2630.86</v>
      </c>
      <c r="M487">
        <v>1.05</v>
      </c>
      <c r="N487">
        <v>254.01787217925269</v>
      </c>
      <c r="O487">
        <v>9.1757197260211795E-2</v>
      </c>
      <c r="P487">
        <v>1017</v>
      </c>
      <c r="Q487">
        <v>2.528571428571428</v>
      </c>
      <c r="R487">
        <v>71</v>
      </c>
      <c r="S487">
        <v>21.752857142857149</v>
      </c>
      <c r="T487">
        <v>26.99</v>
      </c>
      <c r="U487">
        <v>18.337142857142851</v>
      </c>
      <c r="V487">
        <v>84.025714285714301</v>
      </c>
      <c r="W487">
        <v>15.22428571428572</v>
      </c>
      <c r="X487">
        <v>0.81142857142857139</v>
      </c>
      <c r="Y487">
        <v>0.81714285714285706</v>
      </c>
      <c r="Z487">
        <v>15.697142857142859</v>
      </c>
      <c r="AA487">
        <v>1.3485714285714281</v>
      </c>
      <c r="AB487">
        <v>0.61823361823361789</v>
      </c>
      <c r="AC487">
        <v>0.30386052303860511</v>
      </c>
      <c r="AD487">
        <v>0.83102143757881364</v>
      </c>
      <c r="AE487">
        <v>0.38687813474312022</v>
      </c>
      <c r="AF487">
        <v>0.55813397674758902</v>
      </c>
      <c r="AG487">
        <v>0.86744019302427666</v>
      </c>
      <c r="AH487">
        <v>19.798571428571432</v>
      </c>
      <c r="AI487">
        <v>43.19</v>
      </c>
      <c r="AJ487">
        <v>-0.57678571428571423</v>
      </c>
      <c r="AK487">
        <v>25.901428571428571</v>
      </c>
      <c r="AL487">
        <v>0.82571428571428562</v>
      </c>
      <c r="AM487">
        <v>0.82357142857142851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2083000</v>
      </c>
      <c r="AT487">
        <v>2070428.5714285709</v>
      </c>
      <c r="AU487">
        <v>2027000</v>
      </c>
      <c r="AV487">
        <v>2044119.047619048</v>
      </c>
      <c r="AW487">
        <v>2.7627035027133699E-2</v>
      </c>
      <c r="AX487">
        <v>17.13</v>
      </c>
      <c r="AY487">
        <v>17.63</v>
      </c>
      <c r="AZ487">
        <v>17.63</v>
      </c>
      <c r="BA487">
        <v>17.504999999999999</v>
      </c>
      <c r="BB487">
        <v>-2.8360748723766201E-2</v>
      </c>
      <c r="BC487">
        <v>944.26300000000003</v>
      </c>
      <c r="BD487">
        <v>848</v>
      </c>
      <c r="BE487">
        <v>848</v>
      </c>
      <c r="BF487">
        <v>872.06574999999998</v>
      </c>
      <c r="BG487">
        <v>0.11351768867924519</v>
      </c>
      <c r="BH487">
        <v>4053.93</v>
      </c>
      <c r="BI487">
        <v>4033.86</v>
      </c>
      <c r="BJ487">
        <v>3966.27</v>
      </c>
      <c r="BK487">
        <v>3777.41</v>
      </c>
      <c r="BL487">
        <v>3894.15</v>
      </c>
      <c r="BM487">
        <v>7.3203599999999994E-2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14502232.05729942</v>
      </c>
      <c r="BT487">
        <v>300477.07010209479</v>
      </c>
      <c r="BU487" t="s">
        <v>76</v>
      </c>
      <c r="BV487" t="s">
        <v>77</v>
      </c>
    </row>
    <row r="488" spans="1:74" x14ac:dyDescent="0.3">
      <c r="A488" s="2">
        <v>44690</v>
      </c>
      <c r="B488" s="2">
        <v>44696</v>
      </c>
      <c r="C488">
        <v>2022</v>
      </c>
      <c r="D488">
        <v>2022</v>
      </c>
      <c r="E488">
        <v>5</v>
      </c>
      <c r="F488">
        <v>19</v>
      </c>
      <c r="G488">
        <v>7</v>
      </c>
      <c r="H488" t="s">
        <v>79</v>
      </c>
      <c r="I488" t="s">
        <v>75</v>
      </c>
      <c r="J488">
        <v>57.358874363057069</v>
      </c>
      <c r="K488">
        <v>2768.37</v>
      </c>
      <c r="L488">
        <v>2630.86</v>
      </c>
      <c r="M488">
        <v>1.05</v>
      </c>
      <c r="N488">
        <v>254.01787217925269</v>
      </c>
      <c r="O488">
        <v>9.1757197260211795E-2</v>
      </c>
      <c r="P488">
        <v>1017</v>
      </c>
      <c r="Q488">
        <v>5.3257142857142856</v>
      </c>
      <c r="R488">
        <v>71</v>
      </c>
      <c r="S488">
        <v>21.43571428571429</v>
      </c>
      <c r="T488">
        <v>25.747142857142851</v>
      </c>
      <c r="U488">
        <v>18.60857142857143</v>
      </c>
      <c r="V488">
        <v>86.495714285714286</v>
      </c>
      <c r="W488">
        <v>15.51714285714286</v>
      </c>
      <c r="X488">
        <v>0.8214285714285714</v>
      </c>
      <c r="Y488">
        <v>0.8214285714285714</v>
      </c>
      <c r="Z488">
        <v>14.434285714285711</v>
      </c>
      <c r="AA488">
        <v>1.331428571428571</v>
      </c>
      <c r="AB488">
        <v>0.66203703703703687</v>
      </c>
      <c r="AC488">
        <v>0.65219711795054247</v>
      </c>
      <c r="AD488">
        <v>0.97099621689785598</v>
      </c>
      <c r="AE488">
        <v>0.26704622475260908</v>
      </c>
      <c r="AF488">
        <v>0.67756823038795388</v>
      </c>
      <c r="AG488">
        <v>0.90327046911638598</v>
      </c>
      <c r="AH488">
        <v>20.21857142857143</v>
      </c>
      <c r="AI488">
        <v>44.771428571428572</v>
      </c>
      <c r="AJ488">
        <v>0.9667857142857148</v>
      </c>
      <c r="AK488">
        <v>25.848928571428569</v>
      </c>
      <c r="AL488">
        <v>0.82714285714285707</v>
      </c>
      <c r="AM488">
        <v>0.82535714285714279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2088142.857142857</v>
      </c>
      <c r="AT488">
        <v>2083000</v>
      </c>
      <c r="AU488">
        <v>2002333.333333333</v>
      </c>
      <c r="AV488">
        <v>2065571.4285714279</v>
      </c>
      <c r="AW488">
        <v>4.2854764679302902E-2</v>
      </c>
      <c r="AX488">
        <v>17.13</v>
      </c>
      <c r="AY488">
        <v>17.13</v>
      </c>
      <c r="AZ488">
        <v>17.63</v>
      </c>
      <c r="BA488">
        <v>17.38</v>
      </c>
      <c r="BB488">
        <v>-2.8360748723766201E-2</v>
      </c>
      <c r="BC488">
        <v>944.26300000000003</v>
      </c>
      <c r="BD488">
        <v>944.26300000000003</v>
      </c>
      <c r="BE488">
        <v>848</v>
      </c>
      <c r="BF488">
        <v>896.13149999999996</v>
      </c>
      <c r="BG488">
        <v>0.11351768867924519</v>
      </c>
      <c r="BH488">
        <v>4110.53</v>
      </c>
      <c r="BI488">
        <v>4091.07</v>
      </c>
      <c r="BJ488">
        <v>4053.93</v>
      </c>
      <c r="BK488">
        <v>3737.32</v>
      </c>
      <c r="BL488">
        <v>3987.45</v>
      </c>
      <c r="BM488">
        <v>9.9860329999999997E-2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14502232.05729942</v>
      </c>
      <c r="BT488">
        <v>300477.07010209479</v>
      </c>
      <c r="BU488" t="s">
        <v>76</v>
      </c>
      <c r="BV488" t="s">
        <v>77</v>
      </c>
    </row>
    <row r="489" spans="1:74" x14ac:dyDescent="0.3">
      <c r="A489" s="2">
        <v>44697</v>
      </c>
      <c r="B489" s="2">
        <v>44703</v>
      </c>
      <c r="C489">
        <v>2022</v>
      </c>
      <c r="D489">
        <v>2022</v>
      </c>
      <c r="E489">
        <v>5</v>
      </c>
      <c r="F489">
        <v>20</v>
      </c>
      <c r="G489">
        <v>7</v>
      </c>
      <c r="H489" t="s">
        <v>79</v>
      </c>
      <c r="I489" t="s">
        <v>75</v>
      </c>
      <c r="J489">
        <v>57.358874363057069</v>
      </c>
      <c r="K489">
        <v>2768.37</v>
      </c>
      <c r="L489">
        <v>2630.86</v>
      </c>
      <c r="M489">
        <v>1.05</v>
      </c>
      <c r="N489">
        <v>254.01787217925269</v>
      </c>
      <c r="O489">
        <v>9.1757197260211795E-2</v>
      </c>
      <c r="P489">
        <v>1017</v>
      </c>
      <c r="Q489">
        <v>5.4685714285714289</v>
      </c>
      <c r="R489">
        <v>71</v>
      </c>
      <c r="S489">
        <v>21.221428571428572</v>
      </c>
      <c r="T489">
        <v>25.774285714285721</v>
      </c>
      <c r="U489">
        <v>18.149999999999999</v>
      </c>
      <c r="V489">
        <v>85.227142857142866</v>
      </c>
      <c r="W489">
        <v>15.014285714285711</v>
      </c>
      <c r="X489">
        <v>0.8214285714285714</v>
      </c>
      <c r="Y489">
        <v>0.82428571428571418</v>
      </c>
      <c r="Z489">
        <v>13.09285714285714</v>
      </c>
      <c r="AA489">
        <v>1.214285714285714</v>
      </c>
      <c r="AB489">
        <v>0.67129629629629584</v>
      </c>
      <c r="AC489">
        <v>0.66998754669987537</v>
      </c>
      <c r="AD489">
        <v>0.9344262295081962</v>
      </c>
      <c r="AE489">
        <v>0.13975870950250771</v>
      </c>
      <c r="AF489">
        <v>0.65702095418109763</v>
      </c>
      <c r="AG489">
        <v>0.8971062862543292</v>
      </c>
      <c r="AH489">
        <v>17.607142857142861</v>
      </c>
      <c r="AI489">
        <v>47.407142857142858</v>
      </c>
      <c r="AJ489">
        <v>5.6428571428571397E-2</v>
      </c>
      <c r="AK489">
        <v>26.11392857142857</v>
      </c>
      <c r="AL489">
        <v>0.82357142857142851</v>
      </c>
      <c r="AM489">
        <v>0.82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2111285.7142857141</v>
      </c>
      <c r="AT489">
        <v>2088142.857142857</v>
      </c>
      <c r="AU489">
        <v>2020714.2857142859</v>
      </c>
      <c r="AV489">
        <v>2088214.285714285</v>
      </c>
      <c r="AW489">
        <v>4.48214916931775E-2</v>
      </c>
      <c r="AX489">
        <v>17.13</v>
      </c>
      <c r="AY489">
        <v>17.13</v>
      </c>
      <c r="AZ489">
        <v>17.63</v>
      </c>
      <c r="BA489">
        <v>17.254999999999999</v>
      </c>
      <c r="BB489">
        <v>-2.8360748723766201E-2</v>
      </c>
      <c r="BC489">
        <v>944.26300000000003</v>
      </c>
      <c r="BD489">
        <v>944.26300000000003</v>
      </c>
      <c r="BE489">
        <v>848</v>
      </c>
      <c r="BF489">
        <v>920.19725000000005</v>
      </c>
      <c r="BG489">
        <v>0.11351768867924519</v>
      </c>
      <c r="BH489">
        <v>3989.84</v>
      </c>
      <c r="BI489">
        <v>4042.84</v>
      </c>
      <c r="BJ489">
        <v>4110.53</v>
      </c>
      <c r="BK489">
        <v>3819.07</v>
      </c>
      <c r="BL489">
        <v>4030.14</v>
      </c>
      <c r="BM489">
        <v>4.4715070000000003E-2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14502232.05729942</v>
      </c>
      <c r="BT489">
        <v>300477.07010209479</v>
      </c>
      <c r="BU489" t="s">
        <v>76</v>
      </c>
      <c r="BV489" t="s">
        <v>77</v>
      </c>
    </row>
    <row r="490" spans="1:74" x14ac:dyDescent="0.3">
      <c r="A490" s="2">
        <v>44704</v>
      </c>
      <c r="B490" s="2">
        <v>44710</v>
      </c>
      <c r="C490">
        <v>2022</v>
      </c>
      <c r="D490">
        <v>2022</v>
      </c>
      <c r="E490">
        <v>5</v>
      </c>
      <c r="F490">
        <v>21</v>
      </c>
      <c r="G490">
        <v>7</v>
      </c>
      <c r="H490" t="s">
        <v>79</v>
      </c>
      <c r="I490" t="s">
        <v>75</v>
      </c>
      <c r="J490">
        <v>57.358874363057069</v>
      </c>
      <c r="K490">
        <v>2768.37</v>
      </c>
      <c r="L490">
        <v>2630.86</v>
      </c>
      <c r="M490">
        <v>1.05</v>
      </c>
      <c r="N490">
        <v>254.01787217925269</v>
      </c>
      <c r="O490">
        <v>9.1757197260211795E-2</v>
      </c>
      <c r="P490">
        <v>1017</v>
      </c>
      <c r="Q490">
        <v>2.951428571428572</v>
      </c>
      <c r="R490">
        <v>71</v>
      </c>
      <c r="S490">
        <v>21.06</v>
      </c>
      <c r="T490">
        <v>25.42</v>
      </c>
      <c r="U490">
        <v>18.13</v>
      </c>
      <c r="V490">
        <v>83.984285714285718</v>
      </c>
      <c r="W490">
        <v>14.66</v>
      </c>
      <c r="X490">
        <v>0.81142857142857139</v>
      </c>
      <c r="Y490">
        <v>0.81714285714285706</v>
      </c>
      <c r="Z490">
        <v>14.251428571428569</v>
      </c>
      <c r="AA490">
        <v>1.015714285714286</v>
      </c>
      <c r="AB490">
        <v>0.61823361823361789</v>
      </c>
      <c r="AC490">
        <v>0.35652019213663039</v>
      </c>
      <c r="AD490">
        <v>0.86317780580075532</v>
      </c>
      <c r="AE490">
        <v>0.24969499796665309</v>
      </c>
      <c r="AF490">
        <v>0.55876051556111073</v>
      </c>
      <c r="AG490">
        <v>0.86762815466833321</v>
      </c>
      <c r="AH490">
        <v>16.27428571428571</v>
      </c>
      <c r="AI490">
        <v>45.401428571428568</v>
      </c>
      <c r="AJ490">
        <v>-2.859285714285714</v>
      </c>
      <c r="AK490">
        <v>25.982857142857149</v>
      </c>
      <c r="AL490">
        <v>0.82</v>
      </c>
      <c r="AM490">
        <v>0.81642857142857139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2107857.1428571432</v>
      </c>
      <c r="AT490">
        <v>2111285.7142857141</v>
      </c>
      <c r="AU490">
        <v>2070428.5714285709</v>
      </c>
      <c r="AV490">
        <v>2097571.4285714291</v>
      </c>
      <c r="AW490">
        <v>1.80776926792247E-2</v>
      </c>
      <c r="AX490">
        <v>17.13</v>
      </c>
      <c r="AY490">
        <v>17.13</v>
      </c>
      <c r="AZ490">
        <v>17.63</v>
      </c>
      <c r="BA490">
        <v>17.13</v>
      </c>
      <c r="BB490">
        <v>-2.8360748723766201E-2</v>
      </c>
      <c r="BC490">
        <v>944.26300000000003</v>
      </c>
      <c r="BD490">
        <v>944.26300000000003</v>
      </c>
      <c r="BE490">
        <v>848</v>
      </c>
      <c r="BF490">
        <v>944.26300000000003</v>
      </c>
      <c r="BG490">
        <v>0.11351768867924519</v>
      </c>
      <c r="BH490">
        <v>3912.34</v>
      </c>
      <c r="BI490">
        <v>3946.58</v>
      </c>
      <c r="BJ490">
        <v>3989.84</v>
      </c>
      <c r="BK490">
        <v>3966.27</v>
      </c>
      <c r="BL490">
        <v>4016.66</v>
      </c>
      <c r="BM490">
        <v>-1.359716E-2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14502232.05729942</v>
      </c>
      <c r="BT490">
        <v>300477.07010209479</v>
      </c>
      <c r="BU490" t="s">
        <v>76</v>
      </c>
      <c r="BV490" t="s">
        <v>77</v>
      </c>
    </row>
    <row r="491" spans="1:74" x14ac:dyDescent="0.3">
      <c r="A491" s="2">
        <v>44711</v>
      </c>
      <c r="B491" s="2">
        <v>44717</v>
      </c>
      <c r="C491">
        <v>2022</v>
      </c>
      <c r="D491">
        <v>2022</v>
      </c>
      <c r="E491">
        <v>6</v>
      </c>
      <c r="F491">
        <v>22</v>
      </c>
      <c r="G491">
        <v>7</v>
      </c>
      <c r="H491" t="s">
        <v>79</v>
      </c>
      <c r="I491" t="s">
        <v>75</v>
      </c>
      <c r="J491">
        <v>55.977072571616667</v>
      </c>
      <c r="K491">
        <v>2768.37</v>
      </c>
      <c r="L491">
        <v>2630.86</v>
      </c>
      <c r="M491">
        <v>1.05</v>
      </c>
      <c r="N491">
        <v>237.5329365216021</v>
      </c>
      <c r="O491">
        <v>8.5802452895242298E-2</v>
      </c>
      <c r="P491">
        <v>951</v>
      </c>
      <c r="Q491">
        <v>9.4499999999999993</v>
      </c>
      <c r="R491">
        <v>71</v>
      </c>
      <c r="S491">
        <v>20.131428571428572</v>
      </c>
      <c r="T491">
        <v>24.17</v>
      </c>
      <c r="U491">
        <v>17.751428571428569</v>
      </c>
      <c r="V491">
        <v>87.94285714285715</v>
      </c>
      <c r="W491">
        <v>14.578571428571429</v>
      </c>
      <c r="X491">
        <v>0.82714285714285718</v>
      </c>
      <c r="Y491">
        <v>0.82000000000000006</v>
      </c>
      <c r="Z491">
        <v>12.498571428571431</v>
      </c>
      <c r="AA491">
        <v>1.494285714285714</v>
      </c>
      <c r="AB491">
        <v>0.67450142450142481</v>
      </c>
      <c r="AC491">
        <v>1</v>
      </c>
      <c r="AD491">
        <v>0.4533417402269832</v>
      </c>
      <c r="AE491">
        <v>8.3367222448149397E-2</v>
      </c>
      <c r="AF491">
        <v>0.61191601699946696</v>
      </c>
      <c r="AG491">
        <v>0.88357480509983999</v>
      </c>
      <c r="AH491">
        <v>23.195714285714288</v>
      </c>
      <c r="AI491">
        <v>42.994285714285724</v>
      </c>
      <c r="AJ491">
        <v>-0.92499999999999882</v>
      </c>
      <c r="AK491">
        <v>25.27785714285714</v>
      </c>
      <c r="AL491">
        <v>0.82071428571428573</v>
      </c>
      <c r="AM491">
        <v>0.82035714285714278</v>
      </c>
      <c r="AN491">
        <v>1</v>
      </c>
      <c r="AO491">
        <v>0</v>
      </c>
      <c r="AP491">
        <v>0</v>
      </c>
      <c r="AQ491">
        <v>0</v>
      </c>
      <c r="AR491">
        <v>1</v>
      </c>
      <c r="AS491">
        <v>2123000</v>
      </c>
      <c r="AT491">
        <v>2107857.1428571432</v>
      </c>
      <c r="AU491">
        <v>2083000</v>
      </c>
      <c r="AV491">
        <v>2107571.4285714291</v>
      </c>
      <c r="AW491">
        <v>1.92030724915985E-2</v>
      </c>
      <c r="AX491">
        <v>17.38</v>
      </c>
      <c r="AY491">
        <v>17.13</v>
      </c>
      <c r="AZ491">
        <v>17.13</v>
      </c>
      <c r="BA491">
        <v>17.192499999999999</v>
      </c>
      <c r="BB491">
        <v>1.4594279042615199E-2</v>
      </c>
      <c r="BC491">
        <v>939</v>
      </c>
      <c r="BD491">
        <v>944.26300000000003</v>
      </c>
      <c r="BE491">
        <v>944.26300000000003</v>
      </c>
      <c r="BF491">
        <v>942.94725000000005</v>
      </c>
      <c r="BG491">
        <v>-5.5736590335532001E-3</v>
      </c>
      <c r="BH491">
        <v>3771.63</v>
      </c>
      <c r="BI491">
        <v>3817.31</v>
      </c>
      <c r="BJ491">
        <v>3912.34</v>
      </c>
      <c r="BK491">
        <v>4053.93</v>
      </c>
      <c r="BL491">
        <v>3946.09</v>
      </c>
      <c r="BM491">
        <v>-6.9636130000000004E-2</v>
      </c>
      <c r="BN491">
        <v>0</v>
      </c>
      <c r="BO491">
        <v>0</v>
      </c>
      <c r="BP491">
        <v>1</v>
      </c>
      <c r="BQ491">
        <v>0</v>
      </c>
      <c r="BR491">
        <v>0</v>
      </c>
      <c r="BS491">
        <v>14502232.05729942</v>
      </c>
      <c r="BT491">
        <v>293238.43861979258</v>
      </c>
      <c r="BU491" t="s">
        <v>76</v>
      </c>
      <c r="BV491" t="s">
        <v>77</v>
      </c>
    </row>
    <row r="492" spans="1:74" x14ac:dyDescent="0.3">
      <c r="A492" s="2">
        <v>44718</v>
      </c>
      <c r="B492" s="2">
        <v>44724</v>
      </c>
      <c r="C492">
        <v>2022</v>
      </c>
      <c r="D492">
        <v>2022</v>
      </c>
      <c r="E492">
        <v>6</v>
      </c>
      <c r="F492">
        <v>23</v>
      </c>
      <c r="G492">
        <v>7</v>
      </c>
      <c r="H492" t="s">
        <v>79</v>
      </c>
      <c r="I492" t="s">
        <v>75</v>
      </c>
      <c r="J492">
        <v>55.424351855040499</v>
      </c>
      <c r="K492">
        <v>2768.37</v>
      </c>
      <c r="L492">
        <v>2630.86</v>
      </c>
      <c r="M492">
        <v>1.05</v>
      </c>
      <c r="N492">
        <v>237.5329365216021</v>
      </c>
      <c r="O492">
        <v>8.5802452895242298E-2</v>
      </c>
      <c r="P492">
        <v>951</v>
      </c>
      <c r="Q492">
        <v>7.0571428571428569</v>
      </c>
      <c r="R492">
        <v>71</v>
      </c>
      <c r="S492">
        <v>20.075714285714291</v>
      </c>
      <c r="T492">
        <v>24.035714285714281</v>
      </c>
      <c r="U492">
        <v>17.674285714285709</v>
      </c>
      <c r="V492">
        <v>88.98571428571428</v>
      </c>
      <c r="W492">
        <v>14.67</v>
      </c>
      <c r="X492">
        <v>0.83857142857142863</v>
      </c>
      <c r="Y492">
        <v>0.84142857142857141</v>
      </c>
      <c r="Z492">
        <v>12.824285714285709</v>
      </c>
      <c r="AA492">
        <v>1.494285714285714</v>
      </c>
      <c r="AB492">
        <v>0.77813390313390329</v>
      </c>
      <c r="AC492">
        <v>0.86781711439245668</v>
      </c>
      <c r="AD492">
        <v>0.42875157629255911</v>
      </c>
      <c r="AE492">
        <v>0.1142740951606341</v>
      </c>
      <c r="AF492">
        <v>0.61363015304221524</v>
      </c>
      <c r="AG492">
        <v>0.88408904591266446</v>
      </c>
      <c r="AH492">
        <v>24.927142857142851</v>
      </c>
      <c r="AI492">
        <v>45.145714285714291</v>
      </c>
      <c r="AJ492">
        <v>1.589285714285714</v>
      </c>
      <c r="AK492">
        <v>24.85</v>
      </c>
      <c r="AL492">
        <v>0.82571428571428562</v>
      </c>
      <c r="AM492">
        <v>0.82464285714285712</v>
      </c>
      <c r="AN492">
        <v>1</v>
      </c>
      <c r="AO492">
        <v>0</v>
      </c>
      <c r="AP492">
        <v>0</v>
      </c>
      <c r="AQ492">
        <v>0</v>
      </c>
      <c r="AR492">
        <v>1</v>
      </c>
      <c r="AS492">
        <v>2146571.4285714291</v>
      </c>
      <c r="AT492">
        <v>2123000</v>
      </c>
      <c r="AU492">
        <v>2088142.857142857</v>
      </c>
      <c r="AV492">
        <v>2122178.5714285718</v>
      </c>
      <c r="AW492">
        <v>2.7981117876445499E-2</v>
      </c>
      <c r="AX492">
        <v>17.38</v>
      </c>
      <c r="AY492">
        <v>17.38</v>
      </c>
      <c r="AZ492">
        <v>17.13</v>
      </c>
      <c r="BA492">
        <v>17.254999999999999</v>
      </c>
      <c r="BB492">
        <v>1.4594279042615199E-2</v>
      </c>
      <c r="BC492">
        <v>939</v>
      </c>
      <c r="BD492">
        <v>939</v>
      </c>
      <c r="BE492">
        <v>944.26300000000003</v>
      </c>
      <c r="BF492">
        <v>941.63149999999996</v>
      </c>
      <c r="BG492">
        <v>-5.5736590335532001E-3</v>
      </c>
      <c r="BH492">
        <v>3912.51</v>
      </c>
      <c r="BI492">
        <v>3829</v>
      </c>
      <c r="BJ492">
        <v>3771.63</v>
      </c>
      <c r="BK492">
        <v>4110.53</v>
      </c>
      <c r="BL492">
        <v>3896.58</v>
      </c>
      <c r="BM492">
        <v>-4.8173840000000002E-2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14502232.05729942</v>
      </c>
      <c r="BT492">
        <v>290342.98602687172</v>
      </c>
      <c r="BU492" t="s">
        <v>76</v>
      </c>
      <c r="BV492" t="s">
        <v>77</v>
      </c>
    </row>
    <row r="493" spans="1:74" x14ac:dyDescent="0.3">
      <c r="A493" s="2">
        <v>44725</v>
      </c>
      <c r="B493" s="2">
        <v>44731</v>
      </c>
      <c r="C493">
        <v>2022</v>
      </c>
      <c r="D493">
        <v>2022</v>
      </c>
      <c r="E493">
        <v>6</v>
      </c>
      <c r="F493">
        <v>24</v>
      </c>
      <c r="G493">
        <v>7</v>
      </c>
      <c r="H493" t="s">
        <v>79</v>
      </c>
      <c r="I493" t="s">
        <v>75</v>
      </c>
      <c r="J493">
        <v>55.424351855040499</v>
      </c>
      <c r="K493">
        <v>2768.37</v>
      </c>
      <c r="L493">
        <v>2630.86</v>
      </c>
      <c r="M493">
        <v>1.05</v>
      </c>
      <c r="N493">
        <v>237.5329365216021</v>
      </c>
      <c r="O493">
        <v>8.5802452895242298E-2</v>
      </c>
      <c r="P493">
        <v>951</v>
      </c>
      <c r="Q493">
        <v>11.73142857142857</v>
      </c>
      <c r="R493">
        <v>71</v>
      </c>
      <c r="S493">
        <v>20.225714285714279</v>
      </c>
      <c r="T493">
        <v>24.207142857142859</v>
      </c>
      <c r="U493">
        <v>17.271428571428569</v>
      </c>
      <c r="V493">
        <v>87.341428571428565</v>
      </c>
      <c r="W493">
        <v>14.54</v>
      </c>
      <c r="X493">
        <v>0.84857142857142853</v>
      </c>
      <c r="Y493">
        <v>0.84714285714285709</v>
      </c>
      <c r="Z493">
        <v>13.74285714285714</v>
      </c>
      <c r="AA493">
        <v>1.422857142857143</v>
      </c>
      <c r="AB493">
        <v>0.82656695156695126</v>
      </c>
      <c r="AC493">
        <v>1</v>
      </c>
      <c r="AD493">
        <v>0.49495586380832002</v>
      </c>
      <c r="AE493">
        <v>0.20143689846821189</v>
      </c>
      <c r="AF493">
        <v>0.69325293377074471</v>
      </c>
      <c r="AG493">
        <v>0.90797588013122321</v>
      </c>
      <c r="AH493">
        <v>31.19</v>
      </c>
      <c r="AI493">
        <v>48.797142857142859</v>
      </c>
      <c r="AJ493">
        <v>3.8157142857142858</v>
      </c>
      <c r="AK493">
        <v>24.458214285714281</v>
      </c>
      <c r="AL493">
        <v>0.83142857142857141</v>
      </c>
      <c r="AM493">
        <v>0.83142857142857141</v>
      </c>
      <c r="AN493">
        <v>1</v>
      </c>
      <c r="AO493">
        <v>0</v>
      </c>
      <c r="AP493">
        <v>0</v>
      </c>
      <c r="AQ493">
        <v>0</v>
      </c>
      <c r="AR493">
        <v>1</v>
      </c>
      <c r="AS493">
        <v>2144714.2857142859</v>
      </c>
      <c r="AT493">
        <v>2146571.4285714291</v>
      </c>
      <c r="AU493">
        <v>2111285.7142857141</v>
      </c>
      <c r="AV493">
        <v>2130535.714285715</v>
      </c>
      <c r="AW493">
        <v>1.5833276947019501E-2</v>
      </c>
      <c r="AX493">
        <v>17.38</v>
      </c>
      <c r="AY493">
        <v>17.38</v>
      </c>
      <c r="AZ493">
        <v>17.13</v>
      </c>
      <c r="BA493">
        <v>17.317499999999999</v>
      </c>
      <c r="BB493">
        <v>1.4594279042615199E-2</v>
      </c>
      <c r="BC493">
        <v>939</v>
      </c>
      <c r="BD493">
        <v>939</v>
      </c>
      <c r="BE493">
        <v>944.26300000000003</v>
      </c>
      <c r="BF493">
        <v>940.31574999999998</v>
      </c>
      <c r="BG493">
        <v>-5.5736590335532001E-3</v>
      </c>
      <c r="BH493">
        <v>3905.05</v>
      </c>
      <c r="BI493">
        <v>3936.36</v>
      </c>
      <c r="BJ493">
        <v>3912.51</v>
      </c>
      <c r="BK493">
        <v>3989.84</v>
      </c>
      <c r="BL493">
        <v>3875.38</v>
      </c>
      <c r="BM493">
        <v>-2.125148E-2</v>
      </c>
      <c r="BN493">
        <v>0</v>
      </c>
      <c r="BO493">
        <v>0</v>
      </c>
      <c r="BP493">
        <v>1</v>
      </c>
      <c r="BQ493">
        <v>0</v>
      </c>
      <c r="BR493">
        <v>0</v>
      </c>
      <c r="BS493">
        <v>14502232.05729942</v>
      </c>
      <c r="BT493">
        <v>290342.98602687172</v>
      </c>
      <c r="BU493" t="s">
        <v>76</v>
      </c>
      <c r="BV493" t="s">
        <v>77</v>
      </c>
    </row>
    <row r="494" spans="1:74" x14ac:dyDescent="0.3">
      <c r="A494" s="2">
        <v>44732</v>
      </c>
      <c r="B494" s="2">
        <v>44738</v>
      </c>
      <c r="C494">
        <v>2022</v>
      </c>
      <c r="D494">
        <v>2022</v>
      </c>
      <c r="E494">
        <v>6</v>
      </c>
      <c r="F494">
        <v>25</v>
      </c>
      <c r="G494">
        <v>7</v>
      </c>
      <c r="H494" t="s">
        <v>79</v>
      </c>
      <c r="I494" t="s">
        <v>75</v>
      </c>
      <c r="J494">
        <v>55.424351855040499</v>
      </c>
      <c r="K494">
        <v>2768.37</v>
      </c>
      <c r="L494">
        <v>2630.86</v>
      </c>
      <c r="M494">
        <v>1.05</v>
      </c>
      <c r="N494">
        <v>237.5329365216021</v>
      </c>
      <c r="O494">
        <v>8.5802452895242298E-2</v>
      </c>
      <c r="P494">
        <v>951</v>
      </c>
      <c r="Q494">
        <v>3.6471428571428568</v>
      </c>
      <c r="R494">
        <v>71</v>
      </c>
      <c r="S494">
        <v>20.688571428571429</v>
      </c>
      <c r="T494">
        <v>25.222857142857141</v>
      </c>
      <c r="U494">
        <v>17.425714285714289</v>
      </c>
      <c r="V494">
        <v>84.352857142857147</v>
      </c>
      <c r="W494">
        <v>14.40714285714286</v>
      </c>
      <c r="X494">
        <v>0.84</v>
      </c>
      <c r="Y494">
        <v>0.85</v>
      </c>
      <c r="Z494">
        <v>13.16714285714286</v>
      </c>
      <c r="AA494">
        <v>1.1414285714285719</v>
      </c>
      <c r="AB494">
        <v>0.81018518518518501</v>
      </c>
      <c r="AC494">
        <v>0.44315958014588142</v>
      </c>
      <c r="AD494">
        <v>0.69924337957124738</v>
      </c>
      <c r="AE494">
        <v>0.14680764538430249</v>
      </c>
      <c r="AF494">
        <v>0.59118670155174224</v>
      </c>
      <c r="AG494">
        <v>0.87735601046552258</v>
      </c>
      <c r="AH494">
        <v>31.88571428571429</v>
      </c>
      <c r="AI494">
        <v>48.16</v>
      </c>
      <c r="AJ494">
        <v>-0.44357142857142889</v>
      </c>
      <c r="AK494">
        <v>24.408928571428572</v>
      </c>
      <c r="AL494">
        <v>0.83964285714285714</v>
      </c>
      <c r="AM494">
        <v>0.83857142857142852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2226857.1428571432</v>
      </c>
      <c r="AT494">
        <v>2144714.2857142859</v>
      </c>
      <c r="AU494">
        <v>2107857.1428571432</v>
      </c>
      <c r="AV494">
        <v>2160285.714285715</v>
      </c>
      <c r="AW494">
        <v>5.6455438834293402E-2</v>
      </c>
      <c r="AX494">
        <v>17.38</v>
      </c>
      <c r="AY494">
        <v>17.38</v>
      </c>
      <c r="AZ494">
        <v>17.13</v>
      </c>
      <c r="BA494">
        <v>17.38</v>
      </c>
      <c r="BB494">
        <v>1.4594279042615199E-2</v>
      </c>
      <c r="BC494">
        <v>939</v>
      </c>
      <c r="BD494">
        <v>939</v>
      </c>
      <c r="BE494">
        <v>944.26300000000003</v>
      </c>
      <c r="BF494">
        <v>939</v>
      </c>
      <c r="BG494">
        <v>-5.5736590335532001E-3</v>
      </c>
      <c r="BH494">
        <v>4129.87</v>
      </c>
      <c r="BI494">
        <v>4027.43</v>
      </c>
      <c r="BJ494">
        <v>3905.05</v>
      </c>
      <c r="BK494">
        <v>3912.34</v>
      </c>
      <c r="BL494">
        <v>3929.77</v>
      </c>
      <c r="BM494">
        <v>5.5600999999999998E-2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14502232.05729942</v>
      </c>
      <c r="BT494">
        <v>290342.98602687172</v>
      </c>
      <c r="BU494" t="s">
        <v>76</v>
      </c>
      <c r="BV494" t="s">
        <v>77</v>
      </c>
    </row>
    <row r="495" spans="1:74" x14ac:dyDescent="0.3">
      <c r="A495" s="2">
        <v>44739</v>
      </c>
      <c r="B495" s="2">
        <v>44745</v>
      </c>
      <c r="C495">
        <v>2022</v>
      </c>
      <c r="D495">
        <v>2022</v>
      </c>
      <c r="E495">
        <v>6</v>
      </c>
      <c r="F495">
        <v>26</v>
      </c>
      <c r="G495">
        <v>7</v>
      </c>
      <c r="H495" t="s">
        <v>79</v>
      </c>
      <c r="I495" t="s">
        <v>75</v>
      </c>
      <c r="J495">
        <v>54.479228923441411</v>
      </c>
      <c r="K495">
        <v>2768.37</v>
      </c>
      <c r="L495">
        <v>2630.86</v>
      </c>
      <c r="M495">
        <v>1.05</v>
      </c>
      <c r="N495">
        <v>237.5329365216021</v>
      </c>
      <c r="O495">
        <v>8.5802452895242298E-2</v>
      </c>
      <c r="P495">
        <v>951</v>
      </c>
      <c r="Q495">
        <v>1.8614285714285721</v>
      </c>
      <c r="R495">
        <v>71</v>
      </c>
      <c r="S495">
        <v>20.67428571428572</v>
      </c>
      <c r="T495">
        <v>25.125714285714281</v>
      </c>
      <c r="U495">
        <v>17.471428571428572</v>
      </c>
      <c r="V495">
        <v>85.062857142857155</v>
      </c>
      <c r="W495">
        <v>14.52142857142857</v>
      </c>
      <c r="X495">
        <v>0.8214285714285714</v>
      </c>
      <c r="Y495">
        <v>0.83571428571428563</v>
      </c>
      <c r="Z495">
        <v>14.57</v>
      </c>
      <c r="AA495">
        <v>1.421428571428571</v>
      </c>
      <c r="AB495">
        <v>0.70833333333333304</v>
      </c>
      <c r="AC495">
        <v>0.22077922077922069</v>
      </c>
      <c r="AD495">
        <v>0.69293820933165029</v>
      </c>
      <c r="AE495">
        <v>0.27992408838281119</v>
      </c>
      <c r="AF495">
        <v>0.51833463745180597</v>
      </c>
      <c r="AG495">
        <v>0.85550039123554178</v>
      </c>
      <c r="AH495">
        <v>24.297142857142848</v>
      </c>
      <c r="AI495">
        <v>47.492857142857147</v>
      </c>
      <c r="AJ495">
        <v>-2.222142857142857</v>
      </c>
      <c r="AK495">
        <v>24.647857142857141</v>
      </c>
      <c r="AL495">
        <v>0.84357142857142853</v>
      </c>
      <c r="AM495">
        <v>0.83714285714285719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2246285.7142857141</v>
      </c>
      <c r="AT495">
        <v>2226857.1428571432</v>
      </c>
      <c r="AU495">
        <v>2123000</v>
      </c>
      <c r="AV495">
        <v>2191107.1428571432</v>
      </c>
      <c r="AW495">
        <v>5.8071462216539901E-2</v>
      </c>
      <c r="AX495">
        <v>17.38</v>
      </c>
      <c r="AY495">
        <v>17.38</v>
      </c>
      <c r="AZ495">
        <v>17.38</v>
      </c>
      <c r="BA495">
        <v>17.38</v>
      </c>
      <c r="BB495">
        <v>0</v>
      </c>
      <c r="BC495">
        <v>939</v>
      </c>
      <c r="BD495">
        <v>939</v>
      </c>
      <c r="BE495">
        <v>939</v>
      </c>
      <c r="BF495">
        <v>939</v>
      </c>
      <c r="BG495">
        <v>0</v>
      </c>
      <c r="BH495">
        <v>4198.7700000000004</v>
      </c>
      <c r="BI495">
        <v>4146.53</v>
      </c>
      <c r="BJ495">
        <v>4129.87</v>
      </c>
      <c r="BK495">
        <v>3771.63</v>
      </c>
      <c r="BL495">
        <v>4036.55</v>
      </c>
      <c r="BM495">
        <v>0.11325077</v>
      </c>
      <c r="BN495">
        <v>0</v>
      </c>
      <c r="BO495">
        <v>0</v>
      </c>
      <c r="BP495">
        <v>1</v>
      </c>
      <c r="BQ495">
        <v>0</v>
      </c>
      <c r="BR495">
        <v>0</v>
      </c>
      <c r="BS495">
        <v>14502232.05729942</v>
      </c>
      <c r="BT495">
        <v>285391.91659730673</v>
      </c>
      <c r="BU495" t="s">
        <v>76</v>
      </c>
      <c r="BV495" t="s">
        <v>77</v>
      </c>
    </row>
    <row r="496" spans="1:74" x14ac:dyDescent="0.3">
      <c r="A496" s="2">
        <v>44746</v>
      </c>
      <c r="B496" s="2">
        <v>44752</v>
      </c>
      <c r="C496">
        <v>2022</v>
      </c>
      <c r="D496">
        <v>2022</v>
      </c>
      <c r="E496">
        <v>7</v>
      </c>
      <c r="F496">
        <v>27</v>
      </c>
      <c r="G496">
        <v>7</v>
      </c>
      <c r="H496" t="s">
        <v>79</v>
      </c>
      <c r="I496" t="s">
        <v>75</v>
      </c>
      <c r="J496">
        <v>53.219065014642638</v>
      </c>
      <c r="K496">
        <v>2768.37</v>
      </c>
      <c r="L496">
        <v>2630.86</v>
      </c>
      <c r="M496">
        <v>1.05</v>
      </c>
      <c r="N496">
        <v>235.68443077913159</v>
      </c>
      <c r="O496">
        <v>8.5134729381958194E-2</v>
      </c>
      <c r="P496">
        <v>943.59922018886198</v>
      </c>
      <c r="Q496">
        <v>0.73714285714285721</v>
      </c>
      <c r="R496">
        <v>71</v>
      </c>
      <c r="S496">
        <v>21.39142857142857</v>
      </c>
      <c r="T496">
        <v>26.882857142857141</v>
      </c>
      <c r="U496">
        <v>17.722857142857141</v>
      </c>
      <c r="V496">
        <v>82.202857142857141</v>
      </c>
      <c r="W496">
        <v>14.537142857142859</v>
      </c>
      <c r="X496">
        <v>0.7985714285714286</v>
      </c>
      <c r="Y496">
        <v>0.81428571428571428</v>
      </c>
      <c r="Z496">
        <v>14.66285714285714</v>
      </c>
      <c r="AA496">
        <v>1.128571428571429</v>
      </c>
      <c r="AB496">
        <v>0.5705128205128206</v>
      </c>
      <c r="AC496">
        <v>8.0768546521971102E-2</v>
      </c>
      <c r="AD496">
        <v>0.99054224464060481</v>
      </c>
      <c r="AE496">
        <v>0.2887352582350548</v>
      </c>
      <c r="AF496">
        <v>0.51081747370538944</v>
      </c>
      <c r="AG496">
        <v>0.85324524211161679</v>
      </c>
      <c r="AH496">
        <v>17.977142857142859</v>
      </c>
      <c r="AI496">
        <v>42.904285714285713</v>
      </c>
      <c r="AJ496">
        <v>-2.7807142857142861</v>
      </c>
      <c r="AK496">
        <v>25.359642857142859</v>
      </c>
      <c r="AL496">
        <v>0.83678571428571424</v>
      </c>
      <c r="AM496">
        <v>0.82714285714285718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2316571.4285714291</v>
      </c>
      <c r="AT496">
        <v>2246285.7142857141</v>
      </c>
      <c r="AU496">
        <v>2146571.4285714291</v>
      </c>
      <c r="AV496">
        <v>2233607.1428571432</v>
      </c>
      <c r="AW496">
        <v>7.9196060162385104E-2</v>
      </c>
      <c r="AX496">
        <v>17.38</v>
      </c>
      <c r="AY496">
        <v>17.38</v>
      </c>
      <c r="AZ496">
        <v>17.38</v>
      </c>
      <c r="BA496">
        <v>17.38</v>
      </c>
      <c r="BB496">
        <v>0</v>
      </c>
      <c r="BC496">
        <v>1020.5119999999999</v>
      </c>
      <c r="BD496">
        <v>939</v>
      </c>
      <c r="BE496">
        <v>939</v>
      </c>
      <c r="BF496">
        <v>959.37800000000004</v>
      </c>
      <c r="BG496">
        <v>8.6807241746538796E-2</v>
      </c>
      <c r="BH496">
        <v>4388.2700000000004</v>
      </c>
      <c r="BI496">
        <v>4307.47</v>
      </c>
      <c r="BJ496">
        <v>4198.7700000000004</v>
      </c>
      <c r="BK496">
        <v>3912.51</v>
      </c>
      <c r="BL496">
        <v>4155.49</v>
      </c>
      <c r="BM496">
        <v>0.12159969</v>
      </c>
      <c r="BN496">
        <v>0</v>
      </c>
      <c r="BO496">
        <v>0</v>
      </c>
      <c r="BP496">
        <v>1</v>
      </c>
      <c r="BQ496">
        <v>0</v>
      </c>
      <c r="BR496">
        <v>0</v>
      </c>
      <c r="BS496">
        <v>14502232.05729942</v>
      </c>
      <c r="BT496">
        <v>278790.49069121992</v>
      </c>
      <c r="BU496" t="s">
        <v>76</v>
      </c>
      <c r="BV496" t="s">
        <v>77</v>
      </c>
    </row>
    <row r="497" spans="1:74" x14ac:dyDescent="0.3">
      <c r="A497" s="2">
        <v>44753</v>
      </c>
      <c r="B497" s="2">
        <v>44759</v>
      </c>
      <c r="C497">
        <v>2022</v>
      </c>
      <c r="D497">
        <v>2022</v>
      </c>
      <c r="E497">
        <v>7</v>
      </c>
      <c r="F497">
        <v>28</v>
      </c>
      <c r="G497">
        <v>7</v>
      </c>
      <c r="H497" t="s">
        <v>79</v>
      </c>
      <c r="I497" t="s">
        <v>75</v>
      </c>
      <c r="J497">
        <v>53.219065014642638</v>
      </c>
      <c r="K497">
        <v>2768.37</v>
      </c>
      <c r="L497">
        <v>2630.86</v>
      </c>
      <c r="M497">
        <v>1.05</v>
      </c>
      <c r="N497">
        <v>235.68443077913159</v>
      </c>
      <c r="O497">
        <v>8.5134729381958194E-2</v>
      </c>
      <c r="P497">
        <v>943.59922018886198</v>
      </c>
      <c r="Q497">
        <v>1.5757142857142861</v>
      </c>
      <c r="R497">
        <v>71</v>
      </c>
      <c r="S497">
        <v>20.79571428571429</v>
      </c>
      <c r="T497">
        <v>25.527142857142859</v>
      </c>
      <c r="U497">
        <v>17.440000000000001</v>
      </c>
      <c r="V497">
        <v>84.927142857142854</v>
      </c>
      <c r="W497">
        <v>14.57</v>
      </c>
      <c r="X497">
        <v>0.79</v>
      </c>
      <c r="Y497">
        <v>0.8</v>
      </c>
      <c r="Z497">
        <v>14.02</v>
      </c>
      <c r="AA497">
        <v>1.357142857142857</v>
      </c>
      <c r="AB497">
        <v>0.49857549857549888</v>
      </c>
      <c r="AC497">
        <v>0.185198363280555</v>
      </c>
      <c r="AD497">
        <v>0.74653215636822123</v>
      </c>
      <c r="AE497">
        <v>0.22773485156567691</v>
      </c>
      <c r="AF497">
        <v>0.44159428214847019</v>
      </c>
      <c r="AG497">
        <v>0.83247828464454099</v>
      </c>
      <c r="AH497">
        <v>7.8214285714285712</v>
      </c>
      <c r="AI497">
        <v>39.011428571428567</v>
      </c>
      <c r="AJ497">
        <v>-2.02</v>
      </c>
      <c r="AK497">
        <v>25.689642857142861</v>
      </c>
      <c r="AL497">
        <v>0.82499999999999996</v>
      </c>
      <c r="AM497">
        <v>0.8125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2195714.2857142859</v>
      </c>
      <c r="AT497">
        <v>2316571.4285714291</v>
      </c>
      <c r="AU497">
        <v>2144714.2857142859</v>
      </c>
      <c r="AV497">
        <v>2246357.1428571432</v>
      </c>
      <c r="AW497">
        <v>2.3779391194298199E-2</v>
      </c>
      <c r="AX497">
        <v>17.38</v>
      </c>
      <c r="AY497">
        <v>17.38</v>
      </c>
      <c r="AZ497">
        <v>17.38</v>
      </c>
      <c r="BA497">
        <v>17.38</v>
      </c>
      <c r="BB497">
        <v>0</v>
      </c>
      <c r="BC497">
        <v>1020.5119999999999</v>
      </c>
      <c r="BD497">
        <v>1020.5119999999999</v>
      </c>
      <c r="BE497">
        <v>939</v>
      </c>
      <c r="BF497">
        <v>979.75599999999997</v>
      </c>
      <c r="BG497">
        <v>8.6807241746538796E-2</v>
      </c>
      <c r="BH497">
        <v>4395.63</v>
      </c>
      <c r="BI497">
        <v>4485.42</v>
      </c>
      <c r="BJ497">
        <v>4388.2700000000004</v>
      </c>
      <c r="BK497">
        <v>3905.05</v>
      </c>
      <c r="BL497">
        <v>4278.1400000000003</v>
      </c>
      <c r="BM497">
        <v>0.12562707000000001</v>
      </c>
      <c r="BN497">
        <v>0</v>
      </c>
      <c r="BO497">
        <v>0</v>
      </c>
      <c r="BP497">
        <v>1</v>
      </c>
      <c r="BQ497">
        <v>0</v>
      </c>
      <c r="BR497">
        <v>0</v>
      </c>
      <c r="BS497">
        <v>14502232.05729942</v>
      </c>
      <c r="BT497">
        <v>278790.49069121992</v>
      </c>
      <c r="BU497" t="s">
        <v>76</v>
      </c>
      <c r="BV497" t="s">
        <v>77</v>
      </c>
    </row>
    <row r="498" spans="1:74" x14ac:dyDescent="0.3">
      <c r="A498" s="2">
        <v>44760</v>
      </c>
      <c r="B498" s="2">
        <v>44766</v>
      </c>
      <c r="C498">
        <v>2022</v>
      </c>
      <c r="D498">
        <v>2022</v>
      </c>
      <c r="E498">
        <v>7</v>
      </c>
      <c r="F498">
        <v>29</v>
      </c>
      <c r="G498">
        <v>7</v>
      </c>
      <c r="H498" t="s">
        <v>79</v>
      </c>
      <c r="I498" t="s">
        <v>75</v>
      </c>
      <c r="J498">
        <v>53.219065014642638</v>
      </c>
      <c r="K498">
        <v>2768.37</v>
      </c>
      <c r="L498">
        <v>2630.86</v>
      </c>
      <c r="M498">
        <v>1.05</v>
      </c>
      <c r="N498">
        <v>235.68443077913159</v>
      </c>
      <c r="O498">
        <v>8.5134729381958194E-2</v>
      </c>
      <c r="P498">
        <v>943.59922018886198</v>
      </c>
      <c r="Q498">
        <v>3.2514285714285718</v>
      </c>
      <c r="R498">
        <v>71</v>
      </c>
      <c r="S498">
        <v>21.04</v>
      </c>
      <c r="T498">
        <v>26.355714285714289</v>
      </c>
      <c r="U498">
        <v>17.3</v>
      </c>
      <c r="V498">
        <v>80.804285714285712</v>
      </c>
      <c r="W498">
        <v>13.94428571428571</v>
      </c>
      <c r="X498">
        <v>0.78428571428571436</v>
      </c>
      <c r="Y498">
        <v>0.79142857142857148</v>
      </c>
      <c r="Z498">
        <v>13.254285714285709</v>
      </c>
      <c r="AA498">
        <v>1.19</v>
      </c>
      <c r="AB498">
        <v>0.45370370370370411</v>
      </c>
      <c r="AC498">
        <v>0.39388009251022948</v>
      </c>
      <c r="AD498">
        <v>0.85435056746532045</v>
      </c>
      <c r="AE498">
        <v>0.15507658939948479</v>
      </c>
      <c r="AF498">
        <v>0.49411544970010662</v>
      </c>
      <c r="AG498">
        <v>0.84823463491003193</v>
      </c>
      <c r="AH498">
        <v>7.4257142857142862</v>
      </c>
      <c r="AI498">
        <v>39.311428571428571</v>
      </c>
      <c r="AJ498">
        <v>0.96857142857142875</v>
      </c>
      <c r="AK498">
        <v>25.972857142857141</v>
      </c>
      <c r="AL498">
        <v>0.81035714285714289</v>
      </c>
      <c r="AM498">
        <v>0.7985714285714286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2227857.1428571432</v>
      </c>
      <c r="AT498">
        <v>2195714.2857142859</v>
      </c>
      <c r="AU498">
        <v>2226857.1428571432</v>
      </c>
      <c r="AV498">
        <v>2246607.1428571432</v>
      </c>
      <c r="AW498">
        <v>4.4906338208879998E-4</v>
      </c>
      <c r="AX498">
        <v>17.38</v>
      </c>
      <c r="AY498">
        <v>17.38</v>
      </c>
      <c r="AZ498">
        <v>17.38</v>
      </c>
      <c r="BA498">
        <v>17.38</v>
      </c>
      <c r="BB498">
        <v>0</v>
      </c>
      <c r="BC498">
        <v>1020.5119999999999</v>
      </c>
      <c r="BD498">
        <v>1020.5119999999999</v>
      </c>
      <c r="BE498">
        <v>939</v>
      </c>
      <c r="BF498">
        <v>1000.134</v>
      </c>
      <c r="BG498">
        <v>8.6807241746538796E-2</v>
      </c>
      <c r="BH498">
        <v>4423.8599999999997</v>
      </c>
      <c r="BI498">
        <v>4367.9399999999996</v>
      </c>
      <c r="BJ498">
        <v>4395.63</v>
      </c>
      <c r="BK498">
        <v>4129.87</v>
      </c>
      <c r="BL498">
        <v>4351.63</v>
      </c>
      <c r="BM498">
        <v>7.1186260000000001E-2</v>
      </c>
      <c r="BN498">
        <v>0</v>
      </c>
      <c r="BO498">
        <v>0</v>
      </c>
      <c r="BP498">
        <v>1</v>
      </c>
      <c r="BQ498">
        <v>0</v>
      </c>
      <c r="BR498">
        <v>0</v>
      </c>
      <c r="BS498">
        <v>14502232.05729942</v>
      </c>
      <c r="BT498">
        <v>278790.49069121992</v>
      </c>
      <c r="BU498" t="s">
        <v>76</v>
      </c>
      <c r="BV498" t="s">
        <v>77</v>
      </c>
    </row>
    <row r="499" spans="1:74" x14ac:dyDescent="0.3">
      <c r="A499" s="2">
        <v>44767</v>
      </c>
      <c r="B499" s="2">
        <v>44773</v>
      </c>
      <c r="C499">
        <v>2022</v>
      </c>
      <c r="D499">
        <v>2022</v>
      </c>
      <c r="E499">
        <v>7</v>
      </c>
      <c r="F499">
        <v>30</v>
      </c>
      <c r="G499">
        <v>7</v>
      </c>
      <c r="H499" t="s">
        <v>79</v>
      </c>
      <c r="I499" t="s">
        <v>75</v>
      </c>
      <c r="J499">
        <v>53.219065014642638</v>
      </c>
      <c r="K499">
        <v>2768.37</v>
      </c>
      <c r="L499">
        <v>2630.86</v>
      </c>
      <c r="M499">
        <v>1.05</v>
      </c>
      <c r="N499">
        <v>235.68443077913159</v>
      </c>
      <c r="O499">
        <v>8.5134729381958194E-2</v>
      </c>
      <c r="P499">
        <v>943.59922018886198</v>
      </c>
      <c r="Q499">
        <v>10.199999999999999</v>
      </c>
      <c r="R499">
        <v>71</v>
      </c>
      <c r="S499">
        <v>20.818571428571431</v>
      </c>
      <c r="T499">
        <v>25.394285714285711</v>
      </c>
      <c r="U499">
        <v>17.472857142857141</v>
      </c>
      <c r="V499">
        <v>84.432857142857145</v>
      </c>
      <c r="W499">
        <v>14.48142857142857</v>
      </c>
      <c r="X499">
        <v>0.81857142857142862</v>
      </c>
      <c r="Y499">
        <v>0.81285714285714283</v>
      </c>
      <c r="Z499">
        <v>15.325714285714289</v>
      </c>
      <c r="AA499">
        <v>1.1985714285714291</v>
      </c>
      <c r="AB499">
        <v>0.62571225071225078</v>
      </c>
      <c r="AC499">
        <v>1</v>
      </c>
      <c r="AD499">
        <v>0.75662042875157653</v>
      </c>
      <c r="AE499">
        <v>0.35163345533414653</v>
      </c>
      <c r="AF499">
        <v>0.71089941323730399</v>
      </c>
      <c r="AG499">
        <v>0.91326982397119116</v>
      </c>
      <c r="AH499">
        <v>15.76428571428572</v>
      </c>
      <c r="AI499">
        <v>40.061428571428571</v>
      </c>
      <c r="AJ499">
        <v>6.085357142857144</v>
      </c>
      <c r="AK499">
        <v>26.04</v>
      </c>
      <c r="AL499">
        <v>0.80464285714285722</v>
      </c>
      <c r="AM499">
        <v>0.79785714285714293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2252571.4285714291</v>
      </c>
      <c r="AT499">
        <v>2227857.1428571432</v>
      </c>
      <c r="AU499">
        <v>2246285.7142857141</v>
      </c>
      <c r="AV499">
        <v>2248178.5714285718</v>
      </c>
      <c r="AW499">
        <v>2.7982701602649001E-3</v>
      </c>
      <c r="AX499">
        <v>17.38</v>
      </c>
      <c r="AY499">
        <v>17.38</v>
      </c>
      <c r="AZ499">
        <v>17.38</v>
      </c>
      <c r="BA499">
        <v>17.38</v>
      </c>
      <c r="BB499">
        <v>0</v>
      </c>
      <c r="BC499">
        <v>1020.5119999999999</v>
      </c>
      <c r="BD499">
        <v>1020.5119999999999</v>
      </c>
      <c r="BE499">
        <v>939</v>
      </c>
      <c r="BF499">
        <v>1020.5119999999999</v>
      </c>
      <c r="BG499">
        <v>8.6807241746538796E-2</v>
      </c>
      <c r="BH499">
        <v>4300.3</v>
      </c>
      <c r="BI499">
        <v>4389.62</v>
      </c>
      <c r="BJ499">
        <v>4423.8599999999997</v>
      </c>
      <c r="BK499">
        <v>4198.7700000000004</v>
      </c>
      <c r="BL499">
        <v>4377.0200000000004</v>
      </c>
      <c r="BM499">
        <v>2.418089E-2</v>
      </c>
      <c r="BN499">
        <v>0</v>
      </c>
      <c r="BO499">
        <v>0</v>
      </c>
      <c r="BP499">
        <v>1</v>
      </c>
      <c r="BQ499">
        <v>0</v>
      </c>
      <c r="BR499">
        <v>0</v>
      </c>
      <c r="BS499">
        <v>14502232.05729942</v>
      </c>
      <c r="BT499">
        <v>278790.49069121992</v>
      </c>
      <c r="BU499" t="s">
        <v>76</v>
      </c>
      <c r="BV499" t="s">
        <v>77</v>
      </c>
    </row>
    <row r="500" spans="1:74" x14ac:dyDescent="0.3">
      <c r="A500" s="2">
        <v>44774</v>
      </c>
      <c r="B500" s="2">
        <v>44780</v>
      </c>
      <c r="C500">
        <v>2022</v>
      </c>
      <c r="D500">
        <v>2022</v>
      </c>
      <c r="E500">
        <v>8</v>
      </c>
      <c r="F500">
        <v>31</v>
      </c>
      <c r="G500">
        <v>7</v>
      </c>
      <c r="H500" t="s">
        <v>79</v>
      </c>
      <c r="I500" t="s">
        <v>75</v>
      </c>
      <c r="J500">
        <v>53.52366939089594</v>
      </c>
      <c r="K500">
        <v>2768.37</v>
      </c>
      <c r="L500">
        <v>2630.86</v>
      </c>
      <c r="M500">
        <v>1.05</v>
      </c>
      <c r="N500">
        <v>237.03339301682479</v>
      </c>
      <c r="O500">
        <v>8.5622006096303896E-2</v>
      </c>
      <c r="P500">
        <v>949</v>
      </c>
      <c r="Q500">
        <v>5.2557142857142853</v>
      </c>
      <c r="R500">
        <v>71</v>
      </c>
      <c r="S500">
        <v>20.977142857142859</v>
      </c>
      <c r="T500">
        <v>26.337142857142851</v>
      </c>
      <c r="U500">
        <v>17.420000000000002</v>
      </c>
      <c r="V500">
        <v>83.182857142857145</v>
      </c>
      <c r="W500">
        <v>14.38</v>
      </c>
      <c r="X500">
        <v>0.80857142857142861</v>
      </c>
      <c r="Y500">
        <v>0.8114285714285715</v>
      </c>
      <c r="Z500">
        <v>13.08285714285714</v>
      </c>
      <c r="AA500">
        <v>1.36</v>
      </c>
      <c r="AB500">
        <v>0.59116809116809155</v>
      </c>
      <c r="AC500">
        <v>0.64347980786336934</v>
      </c>
      <c r="AD500">
        <v>0.82660781841109698</v>
      </c>
      <c r="AE500">
        <v>0.1388098142876506</v>
      </c>
      <c r="AF500">
        <v>0.59525221062059608</v>
      </c>
      <c r="AG500">
        <v>0.87857566318617875</v>
      </c>
      <c r="AH500">
        <v>20.282857142857139</v>
      </c>
      <c r="AI500">
        <v>38.26</v>
      </c>
      <c r="AJ500">
        <v>3.3685714285714279</v>
      </c>
      <c r="AK500">
        <v>25.903571428571428</v>
      </c>
      <c r="AL500">
        <v>0.80392857142857144</v>
      </c>
      <c r="AM500">
        <v>0.80035714285714288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2199428.5714285709</v>
      </c>
      <c r="AT500">
        <v>2252571.4285714291</v>
      </c>
      <c r="AU500">
        <v>2316571.4285714291</v>
      </c>
      <c r="AV500">
        <v>2218892.8571428568</v>
      </c>
      <c r="AW500">
        <v>-5.0567340897879003E-2</v>
      </c>
      <c r="AX500">
        <v>17.440000000000001</v>
      </c>
      <c r="AY500">
        <v>17.38</v>
      </c>
      <c r="AZ500">
        <v>17.38</v>
      </c>
      <c r="BA500">
        <v>17.395</v>
      </c>
      <c r="BB500">
        <v>3.4522439585731E-3</v>
      </c>
      <c r="BC500">
        <v>872</v>
      </c>
      <c r="BD500">
        <v>1020.5119999999999</v>
      </c>
      <c r="BE500">
        <v>1020.5119999999999</v>
      </c>
      <c r="BF500">
        <v>983.38400000000001</v>
      </c>
      <c r="BG500">
        <v>-0.1455269511774481</v>
      </c>
      <c r="BH500">
        <v>4337.28</v>
      </c>
      <c r="BI500">
        <v>4304.8</v>
      </c>
      <c r="BJ500">
        <v>4300.3</v>
      </c>
      <c r="BK500">
        <v>4388.2700000000004</v>
      </c>
      <c r="BL500">
        <v>4364.2700000000004</v>
      </c>
      <c r="BM500">
        <v>-1.1619610000000001E-2</v>
      </c>
      <c r="BN500">
        <v>0</v>
      </c>
      <c r="BO500">
        <v>0</v>
      </c>
      <c r="BP500">
        <v>1</v>
      </c>
      <c r="BQ500">
        <v>0</v>
      </c>
      <c r="BR500">
        <v>0</v>
      </c>
      <c r="BS500">
        <v>14502232.05729942</v>
      </c>
      <c r="BT500">
        <v>280386.17455937847</v>
      </c>
      <c r="BU500" t="s">
        <v>76</v>
      </c>
      <c r="BV500" t="s">
        <v>77</v>
      </c>
    </row>
    <row r="501" spans="1:74" x14ac:dyDescent="0.3">
      <c r="A501" s="2">
        <v>44781</v>
      </c>
      <c r="B501" s="2">
        <v>44787</v>
      </c>
      <c r="C501">
        <v>2022</v>
      </c>
      <c r="D501">
        <v>2022</v>
      </c>
      <c r="E501">
        <v>8</v>
      </c>
      <c r="F501">
        <v>32</v>
      </c>
      <c r="G501">
        <v>7</v>
      </c>
      <c r="H501" t="s">
        <v>79</v>
      </c>
      <c r="I501" t="s">
        <v>75</v>
      </c>
      <c r="J501">
        <v>53.52366939089594</v>
      </c>
      <c r="K501">
        <v>2768.37</v>
      </c>
      <c r="L501">
        <v>2630.86</v>
      </c>
      <c r="M501">
        <v>1.05</v>
      </c>
      <c r="N501">
        <v>237.03339301682479</v>
      </c>
      <c r="O501">
        <v>8.5622006096303896E-2</v>
      </c>
      <c r="P501">
        <v>949</v>
      </c>
      <c r="Q501">
        <v>1.67</v>
      </c>
      <c r="R501">
        <v>71</v>
      </c>
      <c r="S501">
        <v>21.204285714285721</v>
      </c>
      <c r="T501">
        <v>26.19142857142857</v>
      </c>
      <c r="U501">
        <v>17.71857142857143</v>
      </c>
      <c r="V501">
        <v>82.16</v>
      </c>
      <c r="W501">
        <v>14.37</v>
      </c>
      <c r="X501">
        <v>0.7857142857142857</v>
      </c>
      <c r="Y501">
        <v>0.79714285714285715</v>
      </c>
      <c r="Z501">
        <v>14.72</v>
      </c>
      <c r="AA501">
        <v>1.218571428571428</v>
      </c>
      <c r="AB501">
        <v>0.47649572649572658</v>
      </c>
      <c r="AC501">
        <v>0.19694004625511469</v>
      </c>
      <c r="AD501">
        <v>0.92686002522068001</v>
      </c>
      <c r="AE501">
        <v>0.29415751660566619</v>
      </c>
      <c r="AF501">
        <v>0.49184714963330289</v>
      </c>
      <c r="AG501">
        <v>0.84755414488999081</v>
      </c>
      <c r="AH501">
        <v>20.377142857142861</v>
      </c>
      <c r="AI501">
        <v>28.19857142857143</v>
      </c>
      <c r="AJ501">
        <v>-2.260357142857143</v>
      </c>
      <c r="AK501">
        <v>26.06964285714286</v>
      </c>
      <c r="AL501">
        <v>0.80321428571428577</v>
      </c>
      <c r="AM501">
        <v>0.79928571428571438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2234571.4285714291</v>
      </c>
      <c r="AT501">
        <v>2199428.5714285709</v>
      </c>
      <c r="AU501">
        <v>2195714.2857142859</v>
      </c>
      <c r="AV501">
        <v>2228607.1428571432</v>
      </c>
      <c r="AW501">
        <v>1.7696811971372899E-2</v>
      </c>
      <c r="AX501">
        <v>17.440000000000001</v>
      </c>
      <c r="AY501">
        <v>17.440000000000001</v>
      </c>
      <c r="AZ501">
        <v>17.38</v>
      </c>
      <c r="BA501">
        <v>17.41</v>
      </c>
      <c r="BB501">
        <v>3.4522439585731E-3</v>
      </c>
      <c r="BC501">
        <v>872</v>
      </c>
      <c r="BD501">
        <v>872</v>
      </c>
      <c r="BE501">
        <v>1020.5119999999999</v>
      </c>
      <c r="BF501">
        <v>946.25599999999997</v>
      </c>
      <c r="BG501">
        <v>-0.1455269511774481</v>
      </c>
      <c r="BH501">
        <v>4185.49</v>
      </c>
      <c r="BI501">
        <v>4261.47</v>
      </c>
      <c r="BJ501">
        <v>4337.28</v>
      </c>
      <c r="BK501">
        <v>4395.63</v>
      </c>
      <c r="BL501">
        <v>4311.7299999999996</v>
      </c>
      <c r="BM501">
        <v>-4.780657E-2</v>
      </c>
      <c r="BN501">
        <v>0</v>
      </c>
      <c r="BO501">
        <v>0</v>
      </c>
      <c r="BP501">
        <v>1</v>
      </c>
      <c r="BQ501">
        <v>0</v>
      </c>
      <c r="BR501">
        <v>0</v>
      </c>
      <c r="BS501">
        <v>14502232.05729942</v>
      </c>
      <c r="BT501">
        <v>280386.17455937847</v>
      </c>
      <c r="BU501" t="s">
        <v>76</v>
      </c>
      <c r="BV501" t="s">
        <v>77</v>
      </c>
    </row>
    <row r="502" spans="1:74" x14ac:dyDescent="0.3">
      <c r="A502" s="2">
        <v>44788</v>
      </c>
      <c r="B502" s="2">
        <v>44794</v>
      </c>
      <c r="C502">
        <v>2022</v>
      </c>
      <c r="D502">
        <v>2022</v>
      </c>
      <c r="E502">
        <v>8</v>
      </c>
      <c r="F502">
        <v>33</v>
      </c>
      <c r="G502">
        <v>7</v>
      </c>
      <c r="H502" t="s">
        <v>79</v>
      </c>
      <c r="I502" t="s">
        <v>75</v>
      </c>
      <c r="J502">
        <v>53.52366939089594</v>
      </c>
      <c r="K502">
        <v>2768.37</v>
      </c>
      <c r="L502">
        <v>2630.86</v>
      </c>
      <c r="M502">
        <v>1.05</v>
      </c>
      <c r="N502">
        <v>237.03339301682479</v>
      </c>
      <c r="O502">
        <v>8.5622006096303896E-2</v>
      </c>
      <c r="P502">
        <v>949</v>
      </c>
      <c r="Q502">
        <v>0.57571428571428573</v>
      </c>
      <c r="R502">
        <v>71</v>
      </c>
      <c r="S502">
        <v>21.454285714285721</v>
      </c>
      <c r="T502">
        <v>27.204285714285721</v>
      </c>
      <c r="U502">
        <v>17.45</v>
      </c>
      <c r="V502">
        <v>79.887142857142862</v>
      </c>
      <c r="W502">
        <v>14.142857142857141</v>
      </c>
      <c r="X502">
        <v>0.76714285714285713</v>
      </c>
      <c r="Y502">
        <v>0.78</v>
      </c>
      <c r="Z502">
        <v>15.751428571428569</v>
      </c>
      <c r="AA502">
        <v>1.2571428571428569</v>
      </c>
      <c r="AB502">
        <v>0.36538461538461547</v>
      </c>
      <c r="AC502">
        <v>6.0665362035224997E-2</v>
      </c>
      <c r="AD502">
        <v>0.96279949558638145</v>
      </c>
      <c r="AE502">
        <v>0.39202928019520128</v>
      </c>
      <c r="AF502">
        <v>0.44255522181929718</v>
      </c>
      <c r="AG502">
        <v>0.83276656654578907</v>
      </c>
      <c r="AH502">
        <v>17.701428571428568</v>
      </c>
      <c r="AI502">
        <v>25.127142857142861</v>
      </c>
      <c r="AJ502">
        <v>-2.3478571428571429</v>
      </c>
      <c r="AK502">
        <v>26.281785714285711</v>
      </c>
      <c r="AL502">
        <v>0.80035714285714288</v>
      </c>
      <c r="AM502">
        <v>0.79500000000000004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2269000</v>
      </c>
      <c r="AT502">
        <v>2234571.4285714291</v>
      </c>
      <c r="AU502">
        <v>2227857.1428571432</v>
      </c>
      <c r="AV502">
        <v>2238892.8571428568</v>
      </c>
      <c r="AW502">
        <v>1.84674575184351E-2</v>
      </c>
      <c r="AX502">
        <v>17.440000000000001</v>
      </c>
      <c r="AY502">
        <v>17.440000000000001</v>
      </c>
      <c r="AZ502">
        <v>17.38</v>
      </c>
      <c r="BA502">
        <v>17.425000000000001</v>
      </c>
      <c r="BB502">
        <v>3.4522439585731E-3</v>
      </c>
      <c r="BC502">
        <v>872</v>
      </c>
      <c r="BD502">
        <v>872</v>
      </c>
      <c r="BE502">
        <v>1020.5119999999999</v>
      </c>
      <c r="BF502">
        <v>909.12800000000004</v>
      </c>
      <c r="BG502">
        <v>-0.1455269511774481</v>
      </c>
      <c r="BH502">
        <v>4400.25</v>
      </c>
      <c r="BI502">
        <v>4302.8999999999996</v>
      </c>
      <c r="BJ502">
        <v>4185.49</v>
      </c>
      <c r="BK502">
        <v>4423.8599999999997</v>
      </c>
      <c r="BL502">
        <v>4305.83</v>
      </c>
      <c r="BM502">
        <v>-5.3369699999999999E-3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14502232.05729942</v>
      </c>
      <c r="BT502">
        <v>280386.17455937847</v>
      </c>
      <c r="BU502" t="s">
        <v>76</v>
      </c>
      <c r="BV502" t="s">
        <v>77</v>
      </c>
    </row>
    <row r="503" spans="1:74" x14ac:dyDescent="0.3">
      <c r="A503" s="2">
        <v>44795</v>
      </c>
      <c r="B503" s="2">
        <v>44801</v>
      </c>
      <c r="C503">
        <v>2022</v>
      </c>
      <c r="D503">
        <v>2022</v>
      </c>
      <c r="E503">
        <v>8</v>
      </c>
      <c r="F503">
        <v>34</v>
      </c>
      <c r="G503">
        <v>7</v>
      </c>
      <c r="H503" t="s">
        <v>79</v>
      </c>
      <c r="I503" t="s">
        <v>75</v>
      </c>
      <c r="J503">
        <v>53.52366939089594</v>
      </c>
      <c r="K503">
        <v>2768.37</v>
      </c>
      <c r="L503">
        <v>2630.86</v>
      </c>
      <c r="M503">
        <v>1.05</v>
      </c>
      <c r="N503">
        <v>237.03339301682479</v>
      </c>
      <c r="O503">
        <v>8.5622006096303896E-2</v>
      </c>
      <c r="P503">
        <v>949</v>
      </c>
      <c r="Q503">
        <v>0.2728571428571428</v>
      </c>
      <c r="R503">
        <v>71</v>
      </c>
      <c r="S503">
        <v>21.232857142857149</v>
      </c>
      <c r="T503">
        <v>26.97428571428572</v>
      </c>
      <c r="U503">
        <v>17.001428571428569</v>
      </c>
      <c r="V503">
        <v>77.767142857142858</v>
      </c>
      <c r="W503">
        <v>13.495714285714291</v>
      </c>
      <c r="X503">
        <v>0.75142857142857145</v>
      </c>
      <c r="Y503">
        <v>0.76285714285714279</v>
      </c>
      <c r="Z503">
        <v>15.95857142857143</v>
      </c>
      <c r="AA503">
        <v>1.27</v>
      </c>
      <c r="AB503">
        <v>0.26282051282051277</v>
      </c>
      <c r="AC503">
        <v>2.29496530866393E-2</v>
      </c>
      <c r="AD503">
        <v>0.93947036569987319</v>
      </c>
      <c r="AE503">
        <v>0.41168496678866728</v>
      </c>
      <c r="AF503">
        <v>0.39434492920210767</v>
      </c>
      <c r="AG503">
        <v>0.81830347876063225</v>
      </c>
      <c r="AH503">
        <v>7.774285714285714</v>
      </c>
      <c r="AI503">
        <v>23.53857142857143</v>
      </c>
      <c r="AJ503">
        <v>-1.0639285714285709</v>
      </c>
      <c r="AK503">
        <v>26.676785714285721</v>
      </c>
      <c r="AL503">
        <v>0.78785714285714281</v>
      </c>
      <c r="AM503">
        <v>0.77821428571428575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2482285.7142857141</v>
      </c>
      <c r="AT503">
        <v>2269000</v>
      </c>
      <c r="AU503">
        <v>2252571.4285714291</v>
      </c>
      <c r="AV503">
        <v>2296321.4285714291</v>
      </c>
      <c r="AW503">
        <v>0.1019786910197866</v>
      </c>
      <c r="AX503">
        <v>17.440000000000001</v>
      </c>
      <c r="AY503">
        <v>17.440000000000001</v>
      </c>
      <c r="AZ503">
        <v>17.38</v>
      </c>
      <c r="BA503">
        <v>17.440000000000001</v>
      </c>
      <c r="BB503">
        <v>3.4522439585731E-3</v>
      </c>
      <c r="BC503">
        <v>872</v>
      </c>
      <c r="BD503">
        <v>872</v>
      </c>
      <c r="BE503">
        <v>1020.5119999999999</v>
      </c>
      <c r="BF503">
        <v>872</v>
      </c>
      <c r="BG503">
        <v>-0.1455269511774481</v>
      </c>
      <c r="BH503">
        <v>4388.0200000000004</v>
      </c>
      <c r="BI503">
        <v>4391.1499999999996</v>
      </c>
      <c r="BJ503">
        <v>4400.25</v>
      </c>
      <c r="BK503">
        <v>4300.3</v>
      </c>
      <c r="BL503">
        <v>4327.76</v>
      </c>
      <c r="BM503">
        <v>2.0398579999999999E-2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14502232.05729942</v>
      </c>
      <c r="BT503">
        <v>280386.17455937847</v>
      </c>
      <c r="BU503" t="s">
        <v>76</v>
      </c>
      <c r="BV503" t="s">
        <v>77</v>
      </c>
    </row>
    <row r="504" spans="1:74" x14ac:dyDescent="0.3">
      <c r="A504" s="2">
        <v>44802</v>
      </c>
      <c r="B504" s="2">
        <v>44808</v>
      </c>
      <c r="C504">
        <v>2022</v>
      </c>
      <c r="D504">
        <v>2022</v>
      </c>
      <c r="E504">
        <v>9</v>
      </c>
      <c r="F504">
        <v>35</v>
      </c>
      <c r="G504">
        <v>7</v>
      </c>
      <c r="H504" t="s">
        <v>79</v>
      </c>
      <c r="I504" t="s">
        <v>75</v>
      </c>
      <c r="J504">
        <v>50.713334318858529</v>
      </c>
      <c r="K504">
        <v>2768.37</v>
      </c>
      <c r="L504">
        <v>2630.86</v>
      </c>
      <c r="M504">
        <v>1.05</v>
      </c>
      <c r="N504">
        <v>208.30964149213059</v>
      </c>
      <c r="O504">
        <v>7.5246315157341898E-2</v>
      </c>
      <c r="P504">
        <v>834</v>
      </c>
      <c r="Q504">
        <v>3.46</v>
      </c>
      <c r="R504">
        <v>71</v>
      </c>
      <c r="S504">
        <v>21.47428571428572</v>
      </c>
      <c r="T504">
        <v>27.53857142857143</v>
      </c>
      <c r="U504">
        <v>17.38428571428571</v>
      </c>
      <c r="V504">
        <v>79.817142857142855</v>
      </c>
      <c r="W504">
        <v>14.094285714285711</v>
      </c>
      <c r="X504">
        <v>0.76142857142857145</v>
      </c>
      <c r="Y504">
        <v>0.76428571428571423</v>
      </c>
      <c r="Z504">
        <v>14.77285714285714</v>
      </c>
      <c r="AA504">
        <v>1.225714285714286</v>
      </c>
      <c r="AB504">
        <v>0.2973646723646724</v>
      </c>
      <c r="AC504">
        <v>0.41985411848425541</v>
      </c>
      <c r="AD504">
        <v>0.95397225725094659</v>
      </c>
      <c r="AE504">
        <v>0.29917310559848159</v>
      </c>
      <c r="AF504">
        <v>0.49241019510120809</v>
      </c>
      <c r="AG504">
        <v>0.84772305853036234</v>
      </c>
      <c r="AH504">
        <v>5.9785714285714286</v>
      </c>
      <c r="AI504">
        <v>26.261428571428571</v>
      </c>
      <c r="AJ504">
        <v>1.6032142857142859</v>
      </c>
      <c r="AK504">
        <v>26.977142857142859</v>
      </c>
      <c r="AL504">
        <v>0.77607142857142852</v>
      </c>
      <c r="AM504">
        <v>0.76642857142857146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2491285.7142857141</v>
      </c>
      <c r="AT504">
        <v>2482285.7142857141</v>
      </c>
      <c r="AU504">
        <v>2199428.5714285709</v>
      </c>
      <c r="AV504">
        <v>2369285.714285715</v>
      </c>
      <c r="AW504">
        <v>0.13269680436477019</v>
      </c>
      <c r="AX504">
        <v>18.059999999999999</v>
      </c>
      <c r="AY504">
        <v>17.440000000000001</v>
      </c>
      <c r="AZ504">
        <v>17.440000000000001</v>
      </c>
      <c r="BA504">
        <v>17.594999999999999</v>
      </c>
      <c r="BB504">
        <v>3.5550458715596103E-2</v>
      </c>
      <c r="BC504">
        <v>816</v>
      </c>
      <c r="BD504">
        <v>872</v>
      </c>
      <c r="BE504">
        <v>872</v>
      </c>
      <c r="BF504">
        <v>858</v>
      </c>
      <c r="BG504">
        <v>-6.4220183486238397E-2</v>
      </c>
      <c r="BH504">
        <v>4466.7299999999996</v>
      </c>
      <c r="BI504">
        <v>4428.22</v>
      </c>
      <c r="BJ504">
        <v>4388.0200000000004</v>
      </c>
      <c r="BK504">
        <v>4337.28</v>
      </c>
      <c r="BL504">
        <v>4360.12</v>
      </c>
      <c r="BM504">
        <v>2.984589E-2</v>
      </c>
      <c r="BN504">
        <v>0</v>
      </c>
      <c r="BO504">
        <v>0</v>
      </c>
      <c r="BP504">
        <v>1</v>
      </c>
      <c r="BQ504">
        <v>0</v>
      </c>
      <c r="BR504">
        <v>0</v>
      </c>
      <c r="BS504">
        <v>14502232.05729942</v>
      </c>
      <c r="BT504">
        <v>265664.106565052</v>
      </c>
      <c r="BU504" t="s">
        <v>76</v>
      </c>
      <c r="BV504" t="s">
        <v>77</v>
      </c>
    </row>
    <row r="505" spans="1:74" x14ac:dyDescent="0.3">
      <c r="A505" s="2">
        <v>44809</v>
      </c>
      <c r="B505" s="2">
        <v>44815</v>
      </c>
      <c r="C505">
        <v>2022</v>
      </c>
      <c r="D505">
        <v>2022</v>
      </c>
      <c r="E505">
        <v>9</v>
      </c>
      <c r="F505">
        <v>36</v>
      </c>
      <c r="G505">
        <v>7</v>
      </c>
      <c r="H505" t="s">
        <v>79</v>
      </c>
      <c r="I505" t="s">
        <v>75</v>
      </c>
      <c r="J505">
        <v>48.605583014830472</v>
      </c>
      <c r="K505">
        <v>2768.37</v>
      </c>
      <c r="L505">
        <v>2630.86</v>
      </c>
      <c r="M505">
        <v>1.05</v>
      </c>
      <c r="N505">
        <v>208.30964149213059</v>
      </c>
      <c r="O505">
        <v>7.5246315157341898E-2</v>
      </c>
      <c r="P505">
        <v>834</v>
      </c>
      <c r="Q505">
        <v>0.49428571428571427</v>
      </c>
      <c r="R505">
        <v>71</v>
      </c>
      <c r="S505">
        <v>21.46857142857143</v>
      </c>
      <c r="T505">
        <v>27.727142857142859</v>
      </c>
      <c r="U505">
        <v>17.387142857142859</v>
      </c>
      <c r="V505">
        <v>78.212857142857146</v>
      </c>
      <c r="W505">
        <v>13.812857142857141</v>
      </c>
      <c r="X505">
        <v>0.74142857142857133</v>
      </c>
      <c r="Y505">
        <v>0.75428571428571434</v>
      </c>
      <c r="Z505">
        <v>13.887142857142861</v>
      </c>
      <c r="AA505">
        <v>1.3014285714285709</v>
      </c>
      <c r="AB505">
        <v>0.20512820512820509</v>
      </c>
      <c r="AC505">
        <v>5.0524817648105298E-2</v>
      </c>
      <c r="AD505">
        <v>0.95649432534678425</v>
      </c>
      <c r="AE505">
        <v>0.21512810085400569</v>
      </c>
      <c r="AF505">
        <v>0.35581887267169499</v>
      </c>
      <c r="AG505">
        <v>0.80674566180150842</v>
      </c>
      <c r="AH505">
        <v>4.8028571428571434</v>
      </c>
      <c r="AI505">
        <v>25.18</v>
      </c>
      <c r="AJ505">
        <v>-1.3457142857142861</v>
      </c>
      <c r="AK505">
        <v>27.361071428571432</v>
      </c>
      <c r="AL505">
        <v>0.76535714285714285</v>
      </c>
      <c r="AM505">
        <v>0.75535714285714284</v>
      </c>
      <c r="AN505">
        <v>0</v>
      </c>
      <c r="AO505">
        <v>1</v>
      </c>
      <c r="AP505">
        <v>1</v>
      </c>
      <c r="AQ505">
        <v>1</v>
      </c>
      <c r="AR505">
        <v>0</v>
      </c>
      <c r="AS505">
        <v>2420571.4285714291</v>
      </c>
      <c r="AT505">
        <v>2491285.7142857141</v>
      </c>
      <c r="AU505">
        <v>2234571.4285714291</v>
      </c>
      <c r="AV505">
        <v>2415785.714285715</v>
      </c>
      <c r="AW505">
        <v>8.3237437667817299E-2</v>
      </c>
      <c r="AX505">
        <v>18.059999999999999</v>
      </c>
      <c r="AY505">
        <v>18.059999999999999</v>
      </c>
      <c r="AZ505">
        <v>17.440000000000001</v>
      </c>
      <c r="BA505">
        <v>17.75</v>
      </c>
      <c r="BB505">
        <v>3.5550458715596103E-2</v>
      </c>
      <c r="BC505">
        <v>816</v>
      </c>
      <c r="BD505">
        <v>816</v>
      </c>
      <c r="BE505">
        <v>872</v>
      </c>
      <c r="BF505">
        <v>844</v>
      </c>
      <c r="BG505">
        <v>-6.4220183486238397E-2</v>
      </c>
      <c r="BH505">
        <v>4365.32</v>
      </c>
      <c r="BI505">
        <v>4426.75</v>
      </c>
      <c r="BJ505">
        <v>4466.7299999999996</v>
      </c>
      <c r="BK505">
        <v>4185.49</v>
      </c>
      <c r="BL505">
        <v>4405.08</v>
      </c>
      <c r="BM505">
        <v>4.2965099999999999E-2</v>
      </c>
      <c r="BN505">
        <v>0</v>
      </c>
      <c r="BO505">
        <v>0</v>
      </c>
      <c r="BP505">
        <v>1</v>
      </c>
      <c r="BQ505">
        <v>0</v>
      </c>
      <c r="BR505">
        <v>0</v>
      </c>
      <c r="BS505">
        <v>14502232.05729942</v>
      </c>
      <c r="BT505">
        <v>254622.55556930701</v>
      </c>
      <c r="BU505" t="s">
        <v>76</v>
      </c>
      <c r="BV505" t="s">
        <v>77</v>
      </c>
    </row>
    <row r="506" spans="1:74" x14ac:dyDescent="0.3">
      <c r="A506" s="2">
        <v>44816</v>
      </c>
      <c r="B506" s="2">
        <v>44822</v>
      </c>
      <c r="C506">
        <v>2022</v>
      </c>
      <c r="D506">
        <v>2022</v>
      </c>
      <c r="E506">
        <v>9</v>
      </c>
      <c r="F506">
        <v>37</v>
      </c>
      <c r="G506">
        <v>7</v>
      </c>
      <c r="H506" t="s">
        <v>79</v>
      </c>
      <c r="I506" t="s">
        <v>75</v>
      </c>
      <c r="J506">
        <v>48.605583014830472</v>
      </c>
      <c r="K506">
        <v>2768.37</v>
      </c>
      <c r="L506">
        <v>2630.86</v>
      </c>
      <c r="M506">
        <v>1.05</v>
      </c>
      <c r="N506">
        <v>208.30964149213059</v>
      </c>
      <c r="O506">
        <v>7.5246315157341898E-2</v>
      </c>
      <c r="P506">
        <v>834</v>
      </c>
      <c r="Q506">
        <v>4.6828571428571433</v>
      </c>
      <c r="R506">
        <v>71</v>
      </c>
      <c r="S506">
        <v>21.101428571428571</v>
      </c>
      <c r="T506">
        <v>26.094285714285711</v>
      </c>
      <c r="U506">
        <v>17.86571428571429</v>
      </c>
      <c r="V506">
        <v>83.36571428571429</v>
      </c>
      <c r="W506">
        <v>14.51</v>
      </c>
      <c r="X506">
        <v>0.75857142857142867</v>
      </c>
      <c r="Y506">
        <v>0.75714285714285712</v>
      </c>
      <c r="Z506">
        <v>15.48285714285714</v>
      </c>
      <c r="AA506">
        <v>1.6342857142857139</v>
      </c>
      <c r="AB506">
        <v>0.26566951566951602</v>
      </c>
      <c r="AC506">
        <v>0.57214018857854465</v>
      </c>
      <c r="AD506">
        <v>0.88146279949558692</v>
      </c>
      <c r="AE506">
        <v>0.36654466585332768</v>
      </c>
      <c r="AF506">
        <v>0.51136677738086267</v>
      </c>
      <c r="AG506">
        <v>0.85341003321425879</v>
      </c>
      <c r="AH506">
        <v>8.91</v>
      </c>
      <c r="AI506">
        <v>26.611428571428569</v>
      </c>
      <c r="AJ506">
        <v>3.106785714285714</v>
      </c>
      <c r="AK506">
        <v>27.083571428571432</v>
      </c>
      <c r="AL506">
        <v>0.75964285714285706</v>
      </c>
      <c r="AM506">
        <v>0.75321428571428573</v>
      </c>
      <c r="AN506">
        <v>0</v>
      </c>
      <c r="AO506">
        <v>1</v>
      </c>
      <c r="AP506">
        <v>1</v>
      </c>
      <c r="AQ506">
        <v>0</v>
      </c>
      <c r="AR506">
        <v>0</v>
      </c>
      <c r="AS506">
        <v>2336714.2857142859</v>
      </c>
      <c r="AT506">
        <v>2420571.4285714291</v>
      </c>
      <c r="AU506">
        <v>2269000</v>
      </c>
      <c r="AV506">
        <v>2432714.2857142859</v>
      </c>
      <c r="AW506">
        <v>2.9843228609204901E-2</v>
      </c>
      <c r="AX506">
        <v>18.059999999999999</v>
      </c>
      <c r="AY506">
        <v>18.059999999999999</v>
      </c>
      <c r="AZ506">
        <v>17.440000000000001</v>
      </c>
      <c r="BA506">
        <v>17.905000000000001</v>
      </c>
      <c r="BB506">
        <v>3.5550458715596103E-2</v>
      </c>
      <c r="BC506">
        <v>816</v>
      </c>
      <c r="BD506">
        <v>816</v>
      </c>
      <c r="BE506">
        <v>872</v>
      </c>
      <c r="BF506">
        <v>830</v>
      </c>
      <c r="BG506">
        <v>-6.4220183486238397E-2</v>
      </c>
      <c r="BH506">
        <v>4435.84</v>
      </c>
      <c r="BI506">
        <v>4398.8900000000003</v>
      </c>
      <c r="BJ506">
        <v>4365.32</v>
      </c>
      <c r="BK506">
        <v>4400.25</v>
      </c>
      <c r="BL506">
        <v>4413.9799999999996</v>
      </c>
      <c r="BM506">
        <v>8.0881800000000004E-3</v>
      </c>
      <c r="BN506">
        <v>0</v>
      </c>
      <c r="BO506">
        <v>0</v>
      </c>
      <c r="BP506">
        <v>1</v>
      </c>
      <c r="BQ506">
        <v>0</v>
      </c>
      <c r="BR506">
        <v>0</v>
      </c>
      <c r="BS506">
        <v>14502232.05729942</v>
      </c>
      <c r="BT506">
        <v>254622.55556930701</v>
      </c>
      <c r="BU506" t="s">
        <v>76</v>
      </c>
      <c r="BV506" t="s">
        <v>77</v>
      </c>
    </row>
    <row r="507" spans="1:74" x14ac:dyDescent="0.3">
      <c r="A507" s="2">
        <v>44823</v>
      </c>
      <c r="B507" s="2">
        <v>44829</v>
      </c>
      <c r="C507">
        <v>2022</v>
      </c>
      <c r="D507">
        <v>2022</v>
      </c>
      <c r="E507">
        <v>9</v>
      </c>
      <c r="F507">
        <v>38</v>
      </c>
      <c r="G507">
        <v>7</v>
      </c>
      <c r="H507" t="s">
        <v>79</v>
      </c>
      <c r="I507" t="s">
        <v>75</v>
      </c>
      <c r="J507">
        <v>48.605583014830472</v>
      </c>
      <c r="K507">
        <v>2768.37</v>
      </c>
      <c r="L507">
        <v>2630.86</v>
      </c>
      <c r="M507">
        <v>1.05</v>
      </c>
      <c r="N507">
        <v>208.30964149213059</v>
      </c>
      <c r="O507">
        <v>7.5246315157341898E-2</v>
      </c>
      <c r="P507">
        <v>834</v>
      </c>
      <c r="Q507">
        <v>12.787142857142859</v>
      </c>
      <c r="R507">
        <v>71</v>
      </c>
      <c r="S507">
        <v>20.547142857142859</v>
      </c>
      <c r="T507">
        <v>25.101428571428571</v>
      </c>
      <c r="U507">
        <v>17.675714285714289</v>
      </c>
      <c r="V507">
        <v>85.708571428571432</v>
      </c>
      <c r="W507">
        <v>14.495714285714291</v>
      </c>
      <c r="X507">
        <v>0.81285714285714283</v>
      </c>
      <c r="Y507">
        <v>0.79571428571428571</v>
      </c>
      <c r="Z507">
        <v>16.38428571428571</v>
      </c>
      <c r="AA507">
        <v>1.49</v>
      </c>
      <c r="AB507">
        <v>0.55306267806267806</v>
      </c>
      <c r="AC507">
        <v>1</v>
      </c>
      <c r="AD507">
        <v>0.63682219419924313</v>
      </c>
      <c r="AE507">
        <v>0.45208079164972181</v>
      </c>
      <c r="AF507">
        <v>0.67058960461920636</v>
      </c>
      <c r="AG507">
        <v>0.90117688138576202</v>
      </c>
      <c r="AH507">
        <v>21.42428571428572</v>
      </c>
      <c r="AI507">
        <v>29.19857142857143</v>
      </c>
      <c r="AJ507">
        <v>8.6503571428571426</v>
      </c>
      <c r="AK507">
        <v>26.615357142857139</v>
      </c>
      <c r="AL507">
        <v>0.76785714285714279</v>
      </c>
      <c r="AM507">
        <v>0.76857142857142857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2368714.2857142859</v>
      </c>
      <c r="AT507">
        <v>2336714.2857142859</v>
      </c>
      <c r="AU507">
        <v>2482285.7142857141</v>
      </c>
      <c r="AV507">
        <v>2404321.4285714291</v>
      </c>
      <c r="AW507">
        <v>-4.5752762430939002E-2</v>
      </c>
      <c r="AX507">
        <v>18.059999999999999</v>
      </c>
      <c r="AY507">
        <v>18.059999999999999</v>
      </c>
      <c r="AZ507">
        <v>17.440000000000001</v>
      </c>
      <c r="BA507">
        <v>18.059999999999999</v>
      </c>
      <c r="BB507">
        <v>3.5550458715596103E-2</v>
      </c>
      <c r="BC507">
        <v>816</v>
      </c>
      <c r="BD507">
        <v>816</v>
      </c>
      <c r="BE507">
        <v>872</v>
      </c>
      <c r="BF507">
        <v>816</v>
      </c>
      <c r="BG507">
        <v>-6.4220183486238397E-2</v>
      </c>
      <c r="BH507">
        <v>4426.47</v>
      </c>
      <c r="BI507">
        <v>4415.41</v>
      </c>
      <c r="BJ507">
        <v>4435.84</v>
      </c>
      <c r="BK507">
        <v>4388.0200000000004</v>
      </c>
      <c r="BL507">
        <v>4423.59</v>
      </c>
      <c r="BM507">
        <v>8.7624899999999995E-3</v>
      </c>
      <c r="BN507">
        <v>0</v>
      </c>
      <c r="BO507">
        <v>0</v>
      </c>
      <c r="BP507">
        <v>1</v>
      </c>
      <c r="BQ507">
        <v>0</v>
      </c>
      <c r="BR507">
        <v>0</v>
      </c>
      <c r="BS507">
        <v>14502232.05729942</v>
      </c>
      <c r="BT507">
        <v>254622.55556930701</v>
      </c>
      <c r="BU507" t="s">
        <v>76</v>
      </c>
      <c r="BV507" t="s">
        <v>77</v>
      </c>
    </row>
    <row r="508" spans="1:74" x14ac:dyDescent="0.3">
      <c r="A508" s="2">
        <v>44830</v>
      </c>
      <c r="B508" s="2">
        <v>44836</v>
      </c>
      <c r="C508">
        <v>2022</v>
      </c>
      <c r="D508">
        <v>2022</v>
      </c>
      <c r="E508">
        <v>9</v>
      </c>
      <c r="F508">
        <v>39</v>
      </c>
      <c r="G508">
        <v>7</v>
      </c>
      <c r="H508" t="s">
        <v>79</v>
      </c>
      <c r="I508" t="s">
        <v>75</v>
      </c>
      <c r="J508">
        <v>49.027777847900303</v>
      </c>
      <c r="K508">
        <v>2768.37</v>
      </c>
      <c r="L508">
        <v>2630.86</v>
      </c>
      <c r="M508">
        <v>1.05</v>
      </c>
      <c r="N508">
        <v>208.30964149213059</v>
      </c>
      <c r="O508">
        <v>7.5246315157341898E-2</v>
      </c>
      <c r="P508">
        <v>834</v>
      </c>
      <c r="Q508">
        <v>3.104285714285715</v>
      </c>
      <c r="R508">
        <v>71</v>
      </c>
      <c r="S508">
        <v>21.221428571428572</v>
      </c>
      <c r="T508">
        <v>26.74</v>
      </c>
      <c r="U508">
        <v>17.8</v>
      </c>
      <c r="V508">
        <v>81.78857142857143</v>
      </c>
      <c r="W508">
        <v>14.28571428571429</v>
      </c>
      <c r="X508">
        <v>0.78714285714285714</v>
      </c>
      <c r="Y508">
        <v>0.79</v>
      </c>
      <c r="Z508">
        <v>16.632857142857141</v>
      </c>
      <c r="AA508">
        <v>1.22</v>
      </c>
      <c r="AB508">
        <v>0.45762108262108281</v>
      </c>
      <c r="AC508">
        <v>0.37555595089841659</v>
      </c>
      <c r="AD508">
        <v>0.9344262295081962</v>
      </c>
      <c r="AE508">
        <v>0.47566761556188147</v>
      </c>
      <c r="AF508">
        <v>0.55901306635331449</v>
      </c>
      <c r="AG508">
        <v>0.86770391990599427</v>
      </c>
      <c r="AH508">
        <v>21.068571428571431</v>
      </c>
      <c r="AI508">
        <v>27.047142857142848</v>
      </c>
      <c r="AJ508">
        <v>-0.14821428571428541</v>
      </c>
      <c r="AK508">
        <v>26.415714285714291</v>
      </c>
      <c r="AL508">
        <v>0.77428571428571424</v>
      </c>
      <c r="AM508">
        <v>0.77500000000000002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2429000</v>
      </c>
      <c r="AT508">
        <v>2368714.2857142859</v>
      </c>
      <c r="AU508">
        <v>2491285.7142857141</v>
      </c>
      <c r="AV508">
        <v>2388750</v>
      </c>
      <c r="AW508">
        <v>-2.5001433568438401E-2</v>
      </c>
      <c r="AX508">
        <v>18.059999999999999</v>
      </c>
      <c r="AY508">
        <v>18.059999999999999</v>
      </c>
      <c r="AZ508">
        <v>18.059999999999999</v>
      </c>
      <c r="BA508">
        <v>18.059999999999999</v>
      </c>
      <c r="BB508">
        <v>0</v>
      </c>
      <c r="BC508">
        <v>816</v>
      </c>
      <c r="BD508">
        <v>816</v>
      </c>
      <c r="BE508">
        <v>816</v>
      </c>
      <c r="BF508">
        <v>816</v>
      </c>
      <c r="BG508">
        <v>0</v>
      </c>
      <c r="BH508">
        <v>4590.54</v>
      </c>
      <c r="BI508">
        <v>4525.71</v>
      </c>
      <c r="BJ508">
        <v>4426.47</v>
      </c>
      <c r="BK508">
        <v>4466.7299999999996</v>
      </c>
      <c r="BL508">
        <v>4454.54</v>
      </c>
      <c r="BM508">
        <v>2.7718260000000002E-2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14502232.05729942</v>
      </c>
      <c r="BT508">
        <v>256834.24238955561</v>
      </c>
      <c r="BU508" t="s">
        <v>76</v>
      </c>
      <c r="BV508" t="s">
        <v>77</v>
      </c>
    </row>
    <row r="509" spans="1:74" x14ac:dyDescent="0.3">
      <c r="A509" s="2">
        <v>44837</v>
      </c>
      <c r="B509" s="2">
        <v>44843</v>
      </c>
      <c r="C509">
        <v>2022</v>
      </c>
      <c r="D509">
        <v>2022</v>
      </c>
      <c r="E509">
        <v>10</v>
      </c>
      <c r="F509">
        <v>40</v>
      </c>
      <c r="G509">
        <v>7</v>
      </c>
      <c r="H509" t="s">
        <v>79</v>
      </c>
      <c r="I509" t="s">
        <v>75</v>
      </c>
      <c r="J509">
        <v>50.083264930574913</v>
      </c>
      <c r="K509">
        <v>2768.37</v>
      </c>
      <c r="L509">
        <v>2630.86</v>
      </c>
      <c r="M509">
        <v>1.05</v>
      </c>
      <c r="N509">
        <v>221.7973161211174</v>
      </c>
      <c r="O509">
        <v>8.0118378728680495E-2</v>
      </c>
      <c r="P509">
        <v>888</v>
      </c>
      <c r="Q509">
        <v>7.8400000000000007</v>
      </c>
      <c r="R509">
        <v>71</v>
      </c>
      <c r="S509">
        <v>20.91</v>
      </c>
      <c r="T509">
        <v>26.428571428571431</v>
      </c>
      <c r="U509">
        <v>17.399999999999999</v>
      </c>
      <c r="V509">
        <v>83.05285714285715</v>
      </c>
      <c r="W509">
        <v>14.26714285714286</v>
      </c>
      <c r="X509">
        <v>0.79999999999999993</v>
      </c>
      <c r="Y509">
        <v>0.79142857142857148</v>
      </c>
      <c r="Z509">
        <v>15.612857142857139</v>
      </c>
      <c r="AA509">
        <v>1.5757142857142861</v>
      </c>
      <c r="AB509">
        <v>0.50071225071225078</v>
      </c>
      <c r="AC509">
        <v>0.96530866393880077</v>
      </c>
      <c r="AD509">
        <v>0.79697351828499297</v>
      </c>
      <c r="AE509">
        <v>0.37888030364646841</v>
      </c>
      <c r="AF509">
        <v>0.67265187885220656</v>
      </c>
      <c r="AG509">
        <v>0.90179556365566205</v>
      </c>
      <c r="AH509">
        <v>28.414285714285711</v>
      </c>
      <c r="AI509">
        <v>33.217142857142854</v>
      </c>
      <c r="AJ509">
        <v>2.0367857142857142</v>
      </c>
      <c r="AK509">
        <v>26.091071428571428</v>
      </c>
      <c r="AL509">
        <v>0.78357142857142859</v>
      </c>
      <c r="AM509">
        <v>0.78964285714285709</v>
      </c>
      <c r="AN509">
        <v>1</v>
      </c>
      <c r="AO509">
        <v>0</v>
      </c>
      <c r="AP509">
        <v>0</v>
      </c>
      <c r="AQ509">
        <v>0</v>
      </c>
      <c r="AR509">
        <v>1</v>
      </c>
      <c r="AS509">
        <v>2395000</v>
      </c>
      <c r="AT509">
        <v>2429000</v>
      </c>
      <c r="AU509">
        <v>2420571.4285714291</v>
      </c>
      <c r="AV509">
        <v>2382357.1428571432</v>
      </c>
      <c r="AW509">
        <v>-1.0564211520302401E-2</v>
      </c>
      <c r="AX509">
        <v>18.059999999999999</v>
      </c>
      <c r="AY509">
        <v>18.059999999999999</v>
      </c>
      <c r="AZ509">
        <v>18.059999999999999</v>
      </c>
      <c r="BA509">
        <v>18.059999999999999</v>
      </c>
      <c r="BB509">
        <v>0</v>
      </c>
      <c r="BC509">
        <v>944</v>
      </c>
      <c r="BD509">
        <v>816</v>
      </c>
      <c r="BE509">
        <v>816</v>
      </c>
      <c r="BF509">
        <v>848</v>
      </c>
      <c r="BG509">
        <v>0.1568627450980393</v>
      </c>
      <c r="BH509">
        <v>4605.29</v>
      </c>
      <c r="BI509">
        <v>4572.57</v>
      </c>
      <c r="BJ509">
        <v>4590.54</v>
      </c>
      <c r="BK509">
        <v>4365.32</v>
      </c>
      <c r="BL509">
        <v>4514.53</v>
      </c>
      <c r="BM509">
        <v>5.4971920000000001E-2</v>
      </c>
      <c r="BN509">
        <v>0</v>
      </c>
      <c r="BO509">
        <v>0</v>
      </c>
      <c r="BP509">
        <v>1</v>
      </c>
      <c r="BQ509">
        <v>0</v>
      </c>
      <c r="BR509">
        <v>0</v>
      </c>
      <c r="BS509">
        <v>14502232.05729942</v>
      </c>
      <c r="BT509">
        <v>262363.45944017707</v>
      </c>
      <c r="BU509" t="s">
        <v>76</v>
      </c>
      <c r="BV509" t="s">
        <v>77</v>
      </c>
    </row>
    <row r="510" spans="1:74" x14ac:dyDescent="0.3">
      <c r="A510" s="2">
        <v>44844</v>
      </c>
      <c r="B510" s="2">
        <v>44850</v>
      </c>
      <c r="C510">
        <v>2022</v>
      </c>
      <c r="D510">
        <v>2022</v>
      </c>
      <c r="E510">
        <v>10</v>
      </c>
      <c r="F510">
        <v>41</v>
      </c>
      <c r="G510">
        <v>7</v>
      </c>
      <c r="H510" t="s">
        <v>79</v>
      </c>
      <c r="I510" t="s">
        <v>75</v>
      </c>
      <c r="J510">
        <v>50.083264930574913</v>
      </c>
      <c r="K510">
        <v>2768.37</v>
      </c>
      <c r="L510">
        <v>2630.86</v>
      </c>
      <c r="M510">
        <v>1.05</v>
      </c>
      <c r="N510">
        <v>221.7973161211174</v>
      </c>
      <c r="O510">
        <v>8.0118378728680495E-2</v>
      </c>
      <c r="P510">
        <v>888</v>
      </c>
      <c r="Q510">
        <v>2.4871428571428571</v>
      </c>
      <c r="R510">
        <v>71</v>
      </c>
      <c r="S510">
        <v>20.541428571428568</v>
      </c>
      <c r="T510">
        <v>25.01</v>
      </c>
      <c r="U510">
        <v>17.60857142857143</v>
      </c>
      <c r="V510">
        <v>85.622857142857143</v>
      </c>
      <c r="W510">
        <v>14.45857142857143</v>
      </c>
      <c r="X510">
        <v>0.78428571428571436</v>
      </c>
      <c r="Y510">
        <v>0.7857142857142857</v>
      </c>
      <c r="Z510">
        <v>15.07285714285714</v>
      </c>
      <c r="AA510">
        <v>1.49</v>
      </c>
      <c r="AB510">
        <v>0.4351851851851854</v>
      </c>
      <c r="AC510">
        <v>0.29870129870129858</v>
      </c>
      <c r="AD510">
        <v>0.63430012610340381</v>
      </c>
      <c r="AE510">
        <v>0.32763996204419121</v>
      </c>
      <c r="AF510">
        <v>0.43471116532261922</v>
      </c>
      <c r="AG510">
        <v>0.8304133495967857</v>
      </c>
      <c r="AH510">
        <v>26.21857142857143</v>
      </c>
      <c r="AI510">
        <v>35.128571428571433</v>
      </c>
      <c r="AJ510">
        <v>-2.5932142857142861</v>
      </c>
      <c r="AK510">
        <v>25.82</v>
      </c>
      <c r="AL510">
        <v>0.7907142857142857</v>
      </c>
      <c r="AM510">
        <v>0.79607142857142854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2297000</v>
      </c>
      <c r="AT510">
        <v>2395000</v>
      </c>
      <c r="AU510">
        <v>2336714.2857142859</v>
      </c>
      <c r="AV510">
        <v>2372428.5714285718</v>
      </c>
      <c r="AW510">
        <v>-1.6995781622547002E-2</v>
      </c>
      <c r="AX510">
        <v>18.059999999999999</v>
      </c>
      <c r="AY510">
        <v>18.059999999999999</v>
      </c>
      <c r="AZ510">
        <v>18.059999999999999</v>
      </c>
      <c r="BA510">
        <v>18.059999999999999</v>
      </c>
      <c r="BB510">
        <v>0</v>
      </c>
      <c r="BC510">
        <v>944</v>
      </c>
      <c r="BD510">
        <v>944</v>
      </c>
      <c r="BE510">
        <v>816</v>
      </c>
      <c r="BF510">
        <v>880</v>
      </c>
      <c r="BG510">
        <v>0.1568627450980393</v>
      </c>
      <c r="BH510">
        <v>4636.83</v>
      </c>
      <c r="BI510">
        <v>4618.1499999999996</v>
      </c>
      <c r="BJ510">
        <v>4605.29</v>
      </c>
      <c r="BK510">
        <v>4435.84</v>
      </c>
      <c r="BL510">
        <v>4564.78</v>
      </c>
      <c r="BM510">
        <v>4.5310469999999999E-2</v>
      </c>
      <c r="BN510">
        <v>0</v>
      </c>
      <c r="BO510">
        <v>0</v>
      </c>
      <c r="BP510">
        <v>1</v>
      </c>
      <c r="BQ510">
        <v>0</v>
      </c>
      <c r="BR510">
        <v>0</v>
      </c>
      <c r="BS510">
        <v>14502232.05729942</v>
      </c>
      <c r="BT510">
        <v>262363.45944017707</v>
      </c>
      <c r="BU510" t="s">
        <v>76</v>
      </c>
      <c r="BV510" t="s">
        <v>77</v>
      </c>
    </row>
    <row r="511" spans="1:74" x14ac:dyDescent="0.3">
      <c r="A511" s="2">
        <v>44851</v>
      </c>
      <c r="B511" s="2">
        <v>44857</v>
      </c>
      <c r="C511">
        <v>2022</v>
      </c>
      <c r="D511">
        <v>2022</v>
      </c>
      <c r="E511">
        <v>10</v>
      </c>
      <c r="F511">
        <v>42</v>
      </c>
      <c r="G511">
        <v>7</v>
      </c>
      <c r="H511" t="s">
        <v>79</v>
      </c>
      <c r="I511" t="s">
        <v>75</v>
      </c>
      <c r="J511">
        <v>50.083264930574913</v>
      </c>
      <c r="K511">
        <v>2768.37</v>
      </c>
      <c r="L511">
        <v>2630.86</v>
      </c>
      <c r="M511">
        <v>1.05</v>
      </c>
      <c r="N511">
        <v>221.7973161211174</v>
      </c>
      <c r="O511">
        <v>8.0118378728680495E-2</v>
      </c>
      <c r="P511">
        <v>888</v>
      </c>
      <c r="Q511">
        <v>12.937142857142859</v>
      </c>
      <c r="R511">
        <v>71</v>
      </c>
      <c r="S511">
        <v>20.204285714285721</v>
      </c>
      <c r="T511">
        <v>24.33285714285714</v>
      </c>
      <c r="U511">
        <v>17.911428571428569</v>
      </c>
      <c r="V511">
        <v>89.121428571428581</v>
      </c>
      <c r="W511">
        <v>14.821428571428569</v>
      </c>
      <c r="X511">
        <v>0.82714285714285718</v>
      </c>
      <c r="Y511">
        <v>0.80999999999999994</v>
      </c>
      <c r="Z511">
        <v>14.08285714285714</v>
      </c>
      <c r="AA511">
        <v>1.7471428571428571</v>
      </c>
      <c r="AB511">
        <v>0.64209401709401703</v>
      </c>
      <c r="AC511">
        <v>1</v>
      </c>
      <c r="AD511">
        <v>0.48549810844892649</v>
      </c>
      <c r="AE511">
        <v>0.23369933577334931</v>
      </c>
      <c r="AF511">
        <v>0.63116233346114003</v>
      </c>
      <c r="AG511">
        <v>0.88934870003834199</v>
      </c>
      <c r="AH511">
        <v>26.368571428571428</v>
      </c>
      <c r="AI511">
        <v>47.792857142857137</v>
      </c>
      <c r="AJ511">
        <v>8.1203571428571433</v>
      </c>
      <c r="AK511">
        <v>25.627857142857149</v>
      </c>
      <c r="AL511">
        <v>0.79428571428571426</v>
      </c>
      <c r="AM511">
        <v>0.7996428571428571</v>
      </c>
      <c r="AN511">
        <v>1</v>
      </c>
      <c r="AO511">
        <v>0</v>
      </c>
      <c r="AP511">
        <v>0</v>
      </c>
      <c r="AQ511">
        <v>0</v>
      </c>
      <c r="AR511">
        <v>1</v>
      </c>
      <c r="AS511">
        <v>2256285.7142857141</v>
      </c>
      <c r="AT511">
        <v>2297000</v>
      </c>
      <c r="AU511">
        <v>2368714.2857142859</v>
      </c>
      <c r="AV511">
        <v>2344321.4285714291</v>
      </c>
      <c r="AW511">
        <v>-4.7463964778964002E-2</v>
      </c>
      <c r="AX511">
        <v>18.059999999999999</v>
      </c>
      <c r="AY511">
        <v>18.059999999999999</v>
      </c>
      <c r="AZ511">
        <v>18.059999999999999</v>
      </c>
      <c r="BA511">
        <v>18.059999999999999</v>
      </c>
      <c r="BB511">
        <v>0</v>
      </c>
      <c r="BC511">
        <v>944</v>
      </c>
      <c r="BD511">
        <v>944</v>
      </c>
      <c r="BE511">
        <v>816</v>
      </c>
      <c r="BF511">
        <v>912</v>
      </c>
      <c r="BG511">
        <v>0.1568627450980393</v>
      </c>
      <c r="BH511">
        <v>4913.24</v>
      </c>
      <c r="BI511">
        <v>4792.1099999999997</v>
      </c>
      <c r="BJ511">
        <v>4636.83</v>
      </c>
      <c r="BK511">
        <v>4426.47</v>
      </c>
      <c r="BL511">
        <v>4686.4799999999996</v>
      </c>
      <c r="BM511">
        <v>0.10996799</v>
      </c>
      <c r="BN511">
        <v>0</v>
      </c>
      <c r="BO511">
        <v>0</v>
      </c>
      <c r="BP511">
        <v>1</v>
      </c>
      <c r="BQ511">
        <v>0</v>
      </c>
      <c r="BR511">
        <v>0</v>
      </c>
      <c r="BS511">
        <v>14502232.05729942</v>
      </c>
      <c r="BT511">
        <v>262363.45944017707</v>
      </c>
      <c r="BU511" t="s">
        <v>76</v>
      </c>
      <c r="BV511" t="s">
        <v>77</v>
      </c>
    </row>
    <row r="512" spans="1:74" x14ac:dyDescent="0.3">
      <c r="A512" s="2">
        <v>44858</v>
      </c>
      <c r="B512" s="2">
        <v>44864</v>
      </c>
      <c r="C512">
        <v>2022</v>
      </c>
      <c r="D512">
        <v>2022</v>
      </c>
      <c r="E512">
        <v>10</v>
      </c>
      <c r="F512">
        <v>43</v>
      </c>
      <c r="G512">
        <v>7</v>
      </c>
      <c r="H512" t="s">
        <v>79</v>
      </c>
      <c r="I512" t="s">
        <v>75</v>
      </c>
      <c r="J512">
        <v>50.083264930574913</v>
      </c>
      <c r="K512">
        <v>2768.37</v>
      </c>
      <c r="L512">
        <v>2630.86</v>
      </c>
      <c r="M512">
        <v>1.05</v>
      </c>
      <c r="N512">
        <v>221.7973161211174</v>
      </c>
      <c r="O512">
        <v>8.0118378728680495E-2</v>
      </c>
      <c r="P512">
        <v>888</v>
      </c>
      <c r="Q512">
        <v>11.39</v>
      </c>
      <c r="R512">
        <v>71</v>
      </c>
      <c r="S512">
        <v>20.248571428571431</v>
      </c>
      <c r="T512">
        <v>24.635714285714279</v>
      </c>
      <c r="U512">
        <v>17.811428571428571</v>
      </c>
      <c r="V512">
        <v>89.358571428571423</v>
      </c>
      <c r="W512">
        <v>14.887142857142861</v>
      </c>
      <c r="X512">
        <v>0.85285714285714287</v>
      </c>
      <c r="Y512">
        <v>0.84285714285714275</v>
      </c>
      <c r="Z512">
        <v>14.351428571428571</v>
      </c>
      <c r="AA512">
        <v>1.764285714285714</v>
      </c>
      <c r="AB512">
        <v>0.82549857549857519</v>
      </c>
      <c r="AC512">
        <v>1</v>
      </c>
      <c r="AD512">
        <v>0.50504413619167687</v>
      </c>
      <c r="AE512">
        <v>0.25918395011522288</v>
      </c>
      <c r="AF512">
        <v>0.70406312798970394</v>
      </c>
      <c r="AG512">
        <v>0.91121893839691115</v>
      </c>
      <c r="AH512">
        <v>34.654285714285713</v>
      </c>
      <c r="AI512">
        <v>55.722857142857137</v>
      </c>
      <c r="AJ512">
        <v>5.532857142857142</v>
      </c>
      <c r="AK512">
        <v>25.101785714285711</v>
      </c>
      <c r="AL512">
        <v>0.8075</v>
      </c>
      <c r="AM512">
        <v>0.81607142857142856</v>
      </c>
      <c r="AN512">
        <v>1</v>
      </c>
      <c r="AO512">
        <v>0</v>
      </c>
      <c r="AP512">
        <v>0</v>
      </c>
      <c r="AQ512">
        <v>0</v>
      </c>
      <c r="AR512">
        <v>1</v>
      </c>
      <c r="AS512">
        <v>2135142.8571428568</v>
      </c>
      <c r="AT512">
        <v>2256285.7142857141</v>
      </c>
      <c r="AU512">
        <v>2429000</v>
      </c>
      <c r="AV512">
        <v>2270857.1428571432</v>
      </c>
      <c r="AW512">
        <v>-0.12097865082632479</v>
      </c>
      <c r="AX512">
        <v>18.059999999999999</v>
      </c>
      <c r="AY512">
        <v>18.059999999999999</v>
      </c>
      <c r="AZ512">
        <v>18.059999999999999</v>
      </c>
      <c r="BA512">
        <v>18.059999999999999</v>
      </c>
      <c r="BB512">
        <v>0</v>
      </c>
      <c r="BC512">
        <v>944</v>
      </c>
      <c r="BD512">
        <v>944</v>
      </c>
      <c r="BE512">
        <v>816</v>
      </c>
      <c r="BF512">
        <v>944</v>
      </c>
      <c r="BG512">
        <v>0.1568627450980393</v>
      </c>
      <c r="BH512">
        <v>4819.42</v>
      </c>
      <c r="BI512">
        <v>4883.7700000000004</v>
      </c>
      <c r="BJ512">
        <v>4913.24</v>
      </c>
      <c r="BK512">
        <v>4590.54</v>
      </c>
      <c r="BL512">
        <v>4743.6899999999996</v>
      </c>
      <c r="BM512">
        <v>4.9859059999999997E-2</v>
      </c>
      <c r="BN512">
        <v>0</v>
      </c>
      <c r="BO512">
        <v>0</v>
      </c>
      <c r="BP512">
        <v>1</v>
      </c>
      <c r="BQ512">
        <v>0</v>
      </c>
      <c r="BR512">
        <v>0</v>
      </c>
      <c r="BS512">
        <v>14502232.05729942</v>
      </c>
      <c r="BT512">
        <v>262363.45944017707</v>
      </c>
      <c r="BU512" t="s">
        <v>76</v>
      </c>
      <c r="BV512" t="s">
        <v>77</v>
      </c>
    </row>
    <row r="513" spans="1:74" x14ac:dyDescent="0.3">
      <c r="A513" s="2">
        <v>44865</v>
      </c>
      <c r="B513" s="2">
        <v>44871</v>
      </c>
      <c r="C513">
        <v>2022</v>
      </c>
      <c r="D513">
        <v>2022</v>
      </c>
      <c r="E513">
        <v>11</v>
      </c>
      <c r="F513">
        <v>44</v>
      </c>
      <c r="G513">
        <v>7</v>
      </c>
      <c r="H513" t="s">
        <v>79</v>
      </c>
      <c r="I513" t="s">
        <v>75</v>
      </c>
      <c r="J513">
        <v>60.106363639332187</v>
      </c>
      <c r="K513">
        <v>2768.37</v>
      </c>
      <c r="L513">
        <v>2630.86</v>
      </c>
      <c r="M513">
        <v>1.05</v>
      </c>
      <c r="N513">
        <v>264.75805753196448</v>
      </c>
      <c r="O513">
        <v>9.5636803437388895E-2</v>
      </c>
      <c r="P513">
        <v>1060</v>
      </c>
      <c r="Q513">
        <v>2.221428571428572</v>
      </c>
      <c r="R513">
        <v>71</v>
      </c>
      <c r="S513">
        <v>20.47571428571429</v>
      </c>
      <c r="T513">
        <v>24.91</v>
      </c>
      <c r="U513">
        <v>17.845714285714291</v>
      </c>
      <c r="V513">
        <v>87.16</v>
      </c>
      <c r="W513">
        <v>14.717142857142861</v>
      </c>
      <c r="X513">
        <v>0.8214285714285714</v>
      </c>
      <c r="Y513">
        <v>0.83</v>
      </c>
      <c r="Z513">
        <v>14.75571428571428</v>
      </c>
      <c r="AA513">
        <v>1.774285714285714</v>
      </c>
      <c r="AB513">
        <v>0.68981481481481466</v>
      </c>
      <c r="AC513">
        <v>0.2656111012275395</v>
      </c>
      <c r="AD513">
        <v>0.60529634300126001</v>
      </c>
      <c r="AE513">
        <v>0.2975464280872982</v>
      </c>
      <c r="AF513">
        <v>0.50379401045547967</v>
      </c>
      <c r="AG513">
        <v>0.8511382031366439</v>
      </c>
      <c r="AH513">
        <v>29.035714285714281</v>
      </c>
      <c r="AI513">
        <v>57.45</v>
      </c>
      <c r="AJ513">
        <v>-2.0832142857142859</v>
      </c>
      <c r="AK513">
        <v>24.72214285714286</v>
      </c>
      <c r="AL513">
        <v>0.81714285714285706</v>
      </c>
      <c r="AM513">
        <v>0.8214285714285714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2135285.7142857141</v>
      </c>
      <c r="AT513">
        <v>2135142.8571428568</v>
      </c>
      <c r="AU513">
        <v>2395000</v>
      </c>
      <c r="AV513">
        <v>2205928.5714285718</v>
      </c>
      <c r="AW513">
        <v>-0.1084402028034596</v>
      </c>
      <c r="AX513">
        <v>18.5</v>
      </c>
      <c r="AY513">
        <v>18.059999999999999</v>
      </c>
      <c r="AZ513">
        <v>18.059999999999999</v>
      </c>
      <c r="BA513">
        <v>18.170000000000002</v>
      </c>
      <c r="BB513">
        <v>2.43632336655592E-2</v>
      </c>
      <c r="BC513">
        <v>853</v>
      </c>
      <c r="BD513">
        <v>944</v>
      </c>
      <c r="BE513">
        <v>944</v>
      </c>
      <c r="BF513">
        <v>921.25</v>
      </c>
      <c r="BG513">
        <v>-9.63983050847457E-2</v>
      </c>
      <c r="BH513">
        <v>5061.21</v>
      </c>
      <c r="BI513">
        <v>4984.29</v>
      </c>
      <c r="BJ513">
        <v>4819.42</v>
      </c>
      <c r="BK513">
        <v>4605.29</v>
      </c>
      <c r="BL513">
        <v>4857.68</v>
      </c>
      <c r="BM513">
        <v>9.8999190000000001E-2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14502232.05729942</v>
      </c>
      <c r="BT513">
        <v>314869.91753920878</v>
      </c>
      <c r="BU513" t="s">
        <v>76</v>
      </c>
      <c r="BV513" t="s">
        <v>77</v>
      </c>
    </row>
    <row r="514" spans="1:74" x14ac:dyDescent="0.3">
      <c r="A514" s="2">
        <v>44872</v>
      </c>
      <c r="B514" s="2">
        <v>44878</v>
      </c>
      <c r="C514">
        <v>2022</v>
      </c>
      <c r="D514">
        <v>2022</v>
      </c>
      <c r="E514">
        <v>11</v>
      </c>
      <c r="F514">
        <v>45</v>
      </c>
      <c r="G514">
        <v>7</v>
      </c>
      <c r="H514" t="s">
        <v>79</v>
      </c>
      <c r="I514" t="s">
        <v>75</v>
      </c>
      <c r="J514">
        <v>61.776880090791742</v>
      </c>
      <c r="K514">
        <v>2768.37</v>
      </c>
      <c r="L514">
        <v>2630.86</v>
      </c>
      <c r="M514">
        <v>1.05</v>
      </c>
      <c r="N514">
        <v>264.75805753196448</v>
      </c>
      <c r="O514">
        <v>9.5636803437388895E-2</v>
      </c>
      <c r="P514">
        <v>1060</v>
      </c>
      <c r="Q514">
        <v>6.8528571428571423</v>
      </c>
      <c r="R514">
        <v>71</v>
      </c>
      <c r="S514">
        <v>19.89857142857144</v>
      </c>
      <c r="T514">
        <v>23.952857142857141</v>
      </c>
      <c r="U514">
        <v>17.52571428571429</v>
      </c>
      <c r="V514">
        <v>89.5</v>
      </c>
      <c r="W514">
        <v>14.594285714285711</v>
      </c>
      <c r="X514">
        <v>0.83714285714285708</v>
      </c>
      <c r="Y514">
        <v>0.8342857142857143</v>
      </c>
      <c r="Z514">
        <v>13.77285714285714</v>
      </c>
      <c r="AA514">
        <v>1.804285714285714</v>
      </c>
      <c r="AB514">
        <v>0.75071225071225056</v>
      </c>
      <c r="AC514">
        <v>0.84237680128091064</v>
      </c>
      <c r="AD514">
        <v>0.35056746532156402</v>
      </c>
      <c r="AE514">
        <v>0.2042835841127828</v>
      </c>
      <c r="AF514">
        <v>0.59162789201682386</v>
      </c>
      <c r="AG514">
        <v>0.87748836760504711</v>
      </c>
      <c r="AH514">
        <v>33.401428571428568</v>
      </c>
      <c r="AI514">
        <v>59.62</v>
      </c>
      <c r="AJ514">
        <v>3.3849999999999998</v>
      </c>
      <c r="AK514">
        <v>24.45785714285714</v>
      </c>
      <c r="AL514">
        <v>0.82928571428571418</v>
      </c>
      <c r="AM514">
        <v>0.83464285714285713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1979714.2857142859</v>
      </c>
      <c r="AT514">
        <v>2135285.7142857141</v>
      </c>
      <c r="AU514">
        <v>2297000</v>
      </c>
      <c r="AV514">
        <v>2126607.1428571432</v>
      </c>
      <c r="AW514">
        <v>-0.13813048075129039</v>
      </c>
      <c r="AX514">
        <v>18.5</v>
      </c>
      <c r="AY514">
        <v>18.5</v>
      </c>
      <c r="AZ514">
        <v>18.059999999999999</v>
      </c>
      <c r="BA514">
        <v>18.28</v>
      </c>
      <c r="BB514">
        <v>2.43632336655592E-2</v>
      </c>
      <c r="BC514">
        <v>853</v>
      </c>
      <c r="BD514">
        <v>853</v>
      </c>
      <c r="BE514">
        <v>944</v>
      </c>
      <c r="BF514">
        <v>898.5</v>
      </c>
      <c r="BG514">
        <v>-9.63983050847457E-2</v>
      </c>
      <c r="BH514">
        <v>4806.07</v>
      </c>
      <c r="BI514">
        <v>4924.08</v>
      </c>
      <c r="BJ514">
        <v>5061.21</v>
      </c>
      <c r="BK514">
        <v>4636.83</v>
      </c>
      <c r="BL514">
        <v>4899.9799999999996</v>
      </c>
      <c r="BM514">
        <v>3.6499070000000002E-2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14502232.05729942</v>
      </c>
      <c r="BT514">
        <v>323620.99388904747</v>
      </c>
      <c r="BU514" t="s">
        <v>76</v>
      </c>
      <c r="BV514" t="s">
        <v>77</v>
      </c>
    </row>
    <row r="515" spans="1:74" x14ac:dyDescent="0.3">
      <c r="A515" s="2">
        <v>44879</v>
      </c>
      <c r="B515" s="2">
        <v>44885</v>
      </c>
      <c r="C515">
        <v>2022</v>
      </c>
      <c r="D515">
        <v>2022</v>
      </c>
      <c r="E515">
        <v>11</v>
      </c>
      <c r="F515">
        <v>46</v>
      </c>
      <c r="G515">
        <v>7</v>
      </c>
      <c r="H515" t="s">
        <v>79</v>
      </c>
      <c r="I515" t="s">
        <v>75</v>
      </c>
      <c r="J515">
        <v>61.776880090791742</v>
      </c>
      <c r="K515">
        <v>2768.37</v>
      </c>
      <c r="L515">
        <v>2630.86</v>
      </c>
      <c r="M515">
        <v>1.05</v>
      </c>
      <c r="N515">
        <v>264.75805753196448</v>
      </c>
      <c r="O515">
        <v>9.5636803437388895E-2</v>
      </c>
      <c r="P515">
        <v>1060</v>
      </c>
      <c r="Q515">
        <v>3.5142857142857138</v>
      </c>
      <c r="R515">
        <v>71</v>
      </c>
      <c r="S515">
        <v>20.43</v>
      </c>
      <c r="T515">
        <v>24.445714285714281</v>
      </c>
      <c r="U515">
        <v>18.017142857142851</v>
      </c>
      <c r="V515">
        <v>88.111428571428561</v>
      </c>
      <c r="W515">
        <v>14.88142857142857</v>
      </c>
      <c r="X515">
        <v>0.82857142857142851</v>
      </c>
      <c r="Y515">
        <v>0.83714285714285708</v>
      </c>
      <c r="Z515">
        <v>14.43857142857143</v>
      </c>
      <c r="AA515">
        <v>1.444285714285714</v>
      </c>
      <c r="AB515">
        <v>0.73433048433048387</v>
      </c>
      <c r="AC515">
        <v>0.42661448140900182</v>
      </c>
      <c r="AD515">
        <v>0.58511979823455107</v>
      </c>
      <c r="AE515">
        <v>0.26745289413040502</v>
      </c>
      <c r="AF515">
        <v>0.55006717354611834</v>
      </c>
      <c r="AG515">
        <v>0.86502015206383542</v>
      </c>
      <c r="AH515">
        <v>23.978571428571431</v>
      </c>
      <c r="AI515">
        <v>50.347142857142863</v>
      </c>
      <c r="AJ515">
        <v>-0.30071428571428571</v>
      </c>
      <c r="AK515">
        <v>24.486071428571432</v>
      </c>
      <c r="AL515">
        <v>0.83607142857142858</v>
      </c>
      <c r="AM515">
        <v>0.83499999999999996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1917571.4285714291</v>
      </c>
      <c r="AT515">
        <v>1979714.2857142859</v>
      </c>
      <c r="AU515">
        <v>2256285.7142857141</v>
      </c>
      <c r="AV515">
        <v>2041928.5714285721</v>
      </c>
      <c r="AW515">
        <v>-0.15012029884766331</v>
      </c>
      <c r="AX515">
        <v>18.5</v>
      </c>
      <c r="AY515">
        <v>18.5</v>
      </c>
      <c r="AZ515">
        <v>18.059999999999999</v>
      </c>
      <c r="BA515">
        <v>18.39</v>
      </c>
      <c r="BB515">
        <v>2.43632336655592E-2</v>
      </c>
      <c r="BC515">
        <v>853</v>
      </c>
      <c r="BD515">
        <v>853</v>
      </c>
      <c r="BE515">
        <v>944</v>
      </c>
      <c r="BF515">
        <v>875.75</v>
      </c>
      <c r="BG515">
        <v>-9.63983050847457E-2</v>
      </c>
      <c r="BH515">
        <v>4994.6099999999997</v>
      </c>
      <c r="BI515">
        <v>4906.74</v>
      </c>
      <c r="BJ515">
        <v>4806.07</v>
      </c>
      <c r="BK515">
        <v>4913.24</v>
      </c>
      <c r="BL515">
        <v>4920.33</v>
      </c>
      <c r="BM515">
        <v>1.6561369999999999E-2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14502232.05729942</v>
      </c>
      <c r="BT515">
        <v>323620.99388904747</v>
      </c>
      <c r="BU515" t="s">
        <v>76</v>
      </c>
      <c r="BV515" t="s">
        <v>77</v>
      </c>
    </row>
    <row r="516" spans="1:74" x14ac:dyDescent="0.3">
      <c r="A516" s="2">
        <v>44886</v>
      </c>
      <c r="B516" s="2">
        <v>44892</v>
      </c>
      <c r="C516">
        <v>2022</v>
      </c>
      <c r="D516">
        <v>2022</v>
      </c>
      <c r="E516">
        <v>11</v>
      </c>
      <c r="F516">
        <v>47</v>
      </c>
      <c r="G516">
        <v>7</v>
      </c>
      <c r="H516" t="s">
        <v>79</v>
      </c>
      <c r="I516" t="s">
        <v>75</v>
      </c>
      <c r="J516">
        <v>61.776880090791742</v>
      </c>
      <c r="K516">
        <v>2768.37</v>
      </c>
      <c r="L516">
        <v>2630.86</v>
      </c>
      <c r="M516">
        <v>1.05</v>
      </c>
      <c r="N516">
        <v>264.75805753196448</v>
      </c>
      <c r="O516">
        <v>9.5636803437388895E-2</v>
      </c>
      <c r="P516">
        <v>1060</v>
      </c>
      <c r="Q516">
        <v>5.5328571428571438</v>
      </c>
      <c r="R516">
        <v>71</v>
      </c>
      <c r="S516">
        <v>20.17428571428572</v>
      </c>
      <c r="T516">
        <v>24.848571428571429</v>
      </c>
      <c r="U516">
        <v>17.36428571428571</v>
      </c>
      <c r="V516">
        <v>87.605714285714285</v>
      </c>
      <c r="W516">
        <v>14.501428571428569</v>
      </c>
      <c r="X516">
        <v>0.82714285714285718</v>
      </c>
      <c r="Y516">
        <v>0.83</v>
      </c>
      <c r="Z516">
        <v>13.74</v>
      </c>
      <c r="AA516">
        <v>1.8157142857142861</v>
      </c>
      <c r="AB516">
        <v>0.70690883190883191</v>
      </c>
      <c r="AC516">
        <v>0.67799323963707525</v>
      </c>
      <c r="AD516">
        <v>0.47225725094577342</v>
      </c>
      <c r="AE516">
        <v>0.20116578554968129</v>
      </c>
      <c r="AF516">
        <v>0.56515558164625546</v>
      </c>
      <c r="AG516">
        <v>0.86954667449387657</v>
      </c>
      <c r="AH516">
        <v>18.12142857142857</v>
      </c>
      <c r="AI516">
        <v>52.775714285714287</v>
      </c>
      <c r="AJ516">
        <v>1.015000000000001</v>
      </c>
      <c r="AK516">
        <v>24.539285714285711</v>
      </c>
      <c r="AL516">
        <v>0.83285714285714285</v>
      </c>
      <c r="AM516">
        <v>0.82857142857142851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1958428.5714285709</v>
      </c>
      <c r="AT516">
        <v>1917571.4285714291</v>
      </c>
      <c r="AU516">
        <v>2135142.8571428568</v>
      </c>
      <c r="AV516">
        <v>1997750</v>
      </c>
      <c r="AW516">
        <v>-8.2764619296132796E-2</v>
      </c>
      <c r="AX516">
        <v>18.5</v>
      </c>
      <c r="AY516">
        <v>18.5</v>
      </c>
      <c r="AZ516">
        <v>18.059999999999999</v>
      </c>
      <c r="BA516">
        <v>18.5</v>
      </c>
      <c r="BB516">
        <v>2.43632336655592E-2</v>
      </c>
      <c r="BC516">
        <v>853</v>
      </c>
      <c r="BD516">
        <v>853</v>
      </c>
      <c r="BE516">
        <v>944</v>
      </c>
      <c r="BF516">
        <v>853</v>
      </c>
      <c r="BG516">
        <v>-9.63983050847457E-2</v>
      </c>
      <c r="BH516">
        <v>4881.41</v>
      </c>
      <c r="BI516">
        <v>4911.72</v>
      </c>
      <c r="BJ516">
        <v>4994.6099999999997</v>
      </c>
      <c r="BK516">
        <v>4819.42</v>
      </c>
      <c r="BL516">
        <v>4935.82</v>
      </c>
      <c r="BM516">
        <v>1.286254E-2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14502232.05729942</v>
      </c>
      <c r="BT516">
        <v>323620.99388904747</v>
      </c>
      <c r="BU516" t="s">
        <v>76</v>
      </c>
      <c r="BV516" t="s">
        <v>77</v>
      </c>
    </row>
    <row r="517" spans="1:74" x14ac:dyDescent="0.3">
      <c r="A517" s="2">
        <v>44893</v>
      </c>
      <c r="B517" s="2">
        <v>44899</v>
      </c>
      <c r="C517">
        <v>2022</v>
      </c>
      <c r="D517">
        <v>2022</v>
      </c>
      <c r="E517">
        <v>12</v>
      </c>
      <c r="F517">
        <v>48</v>
      </c>
      <c r="G517">
        <v>7</v>
      </c>
      <c r="H517" t="s">
        <v>79</v>
      </c>
      <c r="I517" t="s">
        <v>75</v>
      </c>
      <c r="J517">
        <v>58.0920753136173</v>
      </c>
      <c r="K517">
        <v>2768.37</v>
      </c>
      <c r="L517">
        <v>2630.86</v>
      </c>
      <c r="M517">
        <v>1.05</v>
      </c>
      <c r="N517">
        <v>245.02608909326159</v>
      </c>
      <c r="O517">
        <v>8.8509154879319402E-2</v>
      </c>
      <c r="P517">
        <v>981</v>
      </c>
      <c r="Q517">
        <v>6.1285714285714281</v>
      </c>
      <c r="R517">
        <v>71</v>
      </c>
      <c r="S517">
        <v>19.579999999999998</v>
      </c>
      <c r="T517">
        <v>24.008571428571429</v>
      </c>
      <c r="U517">
        <v>16.914285714285711</v>
      </c>
      <c r="V517">
        <v>88.801428571428573</v>
      </c>
      <c r="W517">
        <v>14.19</v>
      </c>
      <c r="X517">
        <v>0.83857142857142863</v>
      </c>
      <c r="Y517">
        <v>0.84</v>
      </c>
      <c r="Z517">
        <v>12.66285714285714</v>
      </c>
      <c r="AA517">
        <v>1.8128571428571429</v>
      </c>
      <c r="AB517">
        <v>0.77350427350427364</v>
      </c>
      <c r="AC517">
        <v>0.75217932752179306</v>
      </c>
      <c r="AD517">
        <v>0.20996216897856129</v>
      </c>
      <c r="AE517">
        <v>9.8956215263657193E-2</v>
      </c>
      <c r="AF517">
        <v>0.52610530214113294</v>
      </c>
      <c r="AG517">
        <v>0.85783159064233983</v>
      </c>
      <c r="AH517">
        <v>22.028571428571428</v>
      </c>
      <c r="AI517">
        <v>51.064285714285717</v>
      </c>
      <c r="AJ517">
        <v>2.3596428571428572</v>
      </c>
      <c r="AK517">
        <v>24.313928571428569</v>
      </c>
      <c r="AL517">
        <v>0.8353571428571428</v>
      </c>
      <c r="AM517">
        <v>0.83285714285714285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1930285.7142857141</v>
      </c>
      <c r="AT517">
        <v>1958428.5714285709</v>
      </c>
      <c r="AU517">
        <v>2135285.7142857141</v>
      </c>
      <c r="AV517">
        <v>1946500</v>
      </c>
      <c r="AW517">
        <v>-9.6005887469057305E-2</v>
      </c>
      <c r="AX517">
        <v>19.75</v>
      </c>
      <c r="AY517">
        <v>18.5</v>
      </c>
      <c r="AZ517">
        <v>18.5</v>
      </c>
      <c r="BA517">
        <v>18.8125</v>
      </c>
      <c r="BB517">
        <v>6.7567567567567502E-2</v>
      </c>
      <c r="BC517">
        <v>1035</v>
      </c>
      <c r="BD517">
        <v>853</v>
      </c>
      <c r="BE517">
        <v>853</v>
      </c>
      <c r="BF517">
        <v>898.5</v>
      </c>
      <c r="BG517">
        <v>0.21336459554513479</v>
      </c>
      <c r="BH517">
        <v>4767.1899999999996</v>
      </c>
      <c r="BI517">
        <v>4808.6499999999996</v>
      </c>
      <c r="BJ517">
        <v>4881.41</v>
      </c>
      <c r="BK517">
        <v>5061.21</v>
      </c>
      <c r="BL517">
        <v>4862.32</v>
      </c>
      <c r="BM517">
        <v>-5.8092829999999998E-2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14502232.05729942</v>
      </c>
      <c r="BT517">
        <v>304317.97660290828</v>
      </c>
      <c r="BU517" t="s">
        <v>76</v>
      </c>
      <c r="BV517" t="s">
        <v>77</v>
      </c>
    </row>
    <row r="518" spans="1:74" x14ac:dyDescent="0.3">
      <c r="A518" s="2">
        <v>44900</v>
      </c>
      <c r="B518" s="2">
        <v>44906</v>
      </c>
      <c r="C518">
        <v>2022</v>
      </c>
      <c r="D518">
        <v>2022</v>
      </c>
      <c r="E518">
        <v>12</v>
      </c>
      <c r="F518">
        <v>49</v>
      </c>
      <c r="G518">
        <v>7</v>
      </c>
      <c r="H518" t="s">
        <v>79</v>
      </c>
      <c r="I518" t="s">
        <v>75</v>
      </c>
      <c r="J518">
        <v>55.328471730736482</v>
      </c>
      <c r="K518">
        <v>2768.37</v>
      </c>
      <c r="L518">
        <v>2630.86</v>
      </c>
      <c r="M518">
        <v>1.05</v>
      </c>
      <c r="N518">
        <v>245.02608909326159</v>
      </c>
      <c r="O518">
        <v>8.8509154879319402E-2</v>
      </c>
      <c r="P518">
        <v>981</v>
      </c>
      <c r="Q518">
        <v>2.6828571428571428</v>
      </c>
      <c r="R518">
        <v>71</v>
      </c>
      <c r="S518">
        <v>19.765714285714289</v>
      </c>
      <c r="T518">
        <v>24.471428571428572</v>
      </c>
      <c r="U518">
        <v>16.670000000000002</v>
      </c>
      <c r="V518">
        <v>86.611428571428561</v>
      </c>
      <c r="W518">
        <v>13.97</v>
      </c>
      <c r="X518">
        <v>0.83</v>
      </c>
      <c r="Y518">
        <v>0.83857142857142863</v>
      </c>
      <c r="Z518">
        <v>13.82285714285714</v>
      </c>
      <c r="AA518">
        <v>1.61</v>
      </c>
      <c r="AB518">
        <v>0.74323361823361833</v>
      </c>
      <c r="AC518">
        <v>0.32307418608788468</v>
      </c>
      <c r="AD518">
        <v>0.29192938209331609</v>
      </c>
      <c r="AE518">
        <v>0.20902806018706771</v>
      </c>
      <c r="AF518">
        <v>0.44523686745512669</v>
      </c>
      <c r="AG518">
        <v>0.83357106023653804</v>
      </c>
      <c r="AH518">
        <v>17.85857142857143</v>
      </c>
      <c r="AI518">
        <v>51.26</v>
      </c>
      <c r="AJ518">
        <v>-1.232142857142857</v>
      </c>
      <c r="AK518">
        <v>24.443571428571431</v>
      </c>
      <c r="AL518">
        <v>0.83642857142857141</v>
      </c>
      <c r="AM518">
        <v>0.83107142857142857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1887000</v>
      </c>
      <c r="AT518">
        <v>1930285.7142857141</v>
      </c>
      <c r="AU518">
        <v>1979714.2857142859</v>
      </c>
      <c r="AV518">
        <v>1923321.4285714291</v>
      </c>
      <c r="AW518">
        <v>-4.6832154712079799E-2</v>
      </c>
      <c r="AX518">
        <v>19.75</v>
      </c>
      <c r="AY518">
        <v>19.75</v>
      </c>
      <c r="AZ518">
        <v>18.5</v>
      </c>
      <c r="BA518">
        <v>19.125</v>
      </c>
      <c r="BB518">
        <v>6.7567567567567502E-2</v>
      </c>
      <c r="BC518">
        <v>1035</v>
      </c>
      <c r="BD518">
        <v>1035</v>
      </c>
      <c r="BE518">
        <v>853</v>
      </c>
      <c r="BF518">
        <v>944</v>
      </c>
      <c r="BG518">
        <v>0.21336459554513479</v>
      </c>
      <c r="BH518">
        <v>4815.99</v>
      </c>
      <c r="BI518">
        <v>4811.6499999999996</v>
      </c>
      <c r="BJ518">
        <v>4767.1899999999996</v>
      </c>
      <c r="BK518">
        <v>4806.07</v>
      </c>
      <c r="BL518">
        <v>4864.8</v>
      </c>
      <c r="BM518">
        <v>2.0640599999999999E-3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14502232.05729942</v>
      </c>
      <c r="BT518">
        <v>289840.71363830392</v>
      </c>
      <c r="BU518" t="s">
        <v>76</v>
      </c>
      <c r="BV518" t="s">
        <v>77</v>
      </c>
    </row>
    <row r="519" spans="1:74" x14ac:dyDescent="0.3">
      <c r="A519" s="2">
        <v>44907</v>
      </c>
      <c r="B519" s="2">
        <v>44913</v>
      </c>
      <c r="C519">
        <v>2022</v>
      </c>
      <c r="D519">
        <v>2022</v>
      </c>
      <c r="E519">
        <v>12</v>
      </c>
      <c r="F519">
        <v>50</v>
      </c>
      <c r="G519">
        <v>7</v>
      </c>
      <c r="H519" t="s">
        <v>79</v>
      </c>
      <c r="I519" t="s">
        <v>75</v>
      </c>
      <c r="J519">
        <v>55.328471730736482</v>
      </c>
      <c r="K519">
        <v>2768.37</v>
      </c>
      <c r="L519">
        <v>2630.86</v>
      </c>
      <c r="M519">
        <v>1.05</v>
      </c>
      <c r="N519">
        <v>245.02608909326159</v>
      </c>
      <c r="O519">
        <v>8.8509154879319402E-2</v>
      </c>
      <c r="P519">
        <v>981</v>
      </c>
      <c r="Q519">
        <v>1.32</v>
      </c>
      <c r="R519">
        <v>71</v>
      </c>
      <c r="S519">
        <v>20.444285714285719</v>
      </c>
      <c r="T519">
        <v>25.32</v>
      </c>
      <c r="U519">
        <v>17.30142857142857</v>
      </c>
      <c r="V519">
        <v>86.384285714285724</v>
      </c>
      <c r="W519">
        <v>14.54857142857143</v>
      </c>
      <c r="X519">
        <v>0.81285714285714294</v>
      </c>
      <c r="Y519">
        <v>0.82285714285714284</v>
      </c>
      <c r="Z519">
        <v>15.02</v>
      </c>
      <c r="AA519">
        <v>1.295714285714286</v>
      </c>
      <c r="AB519">
        <v>0.64102564102564119</v>
      </c>
      <c r="AC519">
        <v>0.1533534958192492</v>
      </c>
      <c r="AD519">
        <v>0.59142496847414827</v>
      </c>
      <c r="AE519">
        <v>0.3226243730513757</v>
      </c>
      <c r="AF519">
        <v>0.45894724639003009</v>
      </c>
      <c r="AG519">
        <v>0.837684173917009</v>
      </c>
      <c r="AH519">
        <v>15.66428571428572</v>
      </c>
      <c r="AI519">
        <v>39.642857142857139</v>
      </c>
      <c r="AJ519">
        <v>-2.1167857142857138</v>
      </c>
      <c r="AK519">
        <v>24.662142857142861</v>
      </c>
      <c r="AL519">
        <v>0.83285714285714285</v>
      </c>
      <c r="AM519">
        <v>0.82714285714285718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1943285.7142857141</v>
      </c>
      <c r="AT519">
        <v>1887000</v>
      </c>
      <c r="AU519">
        <v>1917571.4285714291</v>
      </c>
      <c r="AV519">
        <v>1929750</v>
      </c>
      <c r="AW519">
        <v>1.34098189674436E-2</v>
      </c>
      <c r="AX519">
        <v>19.75</v>
      </c>
      <c r="AY519">
        <v>19.75</v>
      </c>
      <c r="AZ519">
        <v>18.5</v>
      </c>
      <c r="BA519">
        <v>19.4375</v>
      </c>
      <c r="BB519">
        <v>6.7567567567567502E-2</v>
      </c>
      <c r="BC519">
        <v>1035</v>
      </c>
      <c r="BD519">
        <v>1035</v>
      </c>
      <c r="BE519">
        <v>853</v>
      </c>
      <c r="BF519">
        <v>989.5</v>
      </c>
      <c r="BG519">
        <v>0.21336459554513479</v>
      </c>
      <c r="BH519">
        <v>4802.4799999999996</v>
      </c>
      <c r="BI519">
        <v>4803.4399999999996</v>
      </c>
      <c r="BJ519">
        <v>4815.99</v>
      </c>
      <c r="BK519">
        <v>4994.6099999999997</v>
      </c>
      <c r="BL519">
        <v>4816.7700000000004</v>
      </c>
      <c r="BM519">
        <v>-3.8467469999999997E-2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14502232.05729942</v>
      </c>
      <c r="BT519">
        <v>289840.71363830392</v>
      </c>
      <c r="BU519" t="s">
        <v>76</v>
      </c>
      <c r="BV519" t="s">
        <v>77</v>
      </c>
    </row>
    <row r="520" spans="1:74" x14ac:dyDescent="0.3">
      <c r="A520" s="2">
        <v>44914</v>
      </c>
      <c r="B520" s="2">
        <v>44920</v>
      </c>
      <c r="C520">
        <v>2022</v>
      </c>
      <c r="D520">
        <v>2022</v>
      </c>
      <c r="E520">
        <v>12</v>
      </c>
      <c r="F520">
        <v>51</v>
      </c>
      <c r="G520">
        <v>7</v>
      </c>
      <c r="H520" t="s">
        <v>79</v>
      </c>
      <c r="I520" t="s">
        <v>75</v>
      </c>
      <c r="J520">
        <v>55.328471730736482</v>
      </c>
      <c r="K520">
        <v>2768.37</v>
      </c>
      <c r="L520">
        <v>2630.86</v>
      </c>
      <c r="M520">
        <v>1.05</v>
      </c>
      <c r="N520">
        <v>245.02608909326159</v>
      </c>
      <c r="O520">
        <v>8.8509154879319402E-2</v>
      </c>
      <c r="P520">
        <v>981</v>
      </c>
      <c r="Q520">
        <v>2.241428571428572</v>
      </c>
      <c r="R520">
        <v>71</v>
      </c>
      <c r="S520">
        <v>20.67428571428572</v>
      </c>
      <c r="T520">
        <v>25.251428571428569</v>
      </c>
      <c r="U520">
        <v>17.394285714285719</v>
      </c>
      <c r="V520">
        <v>85.867142857142866</v>
      </c>
      <c r="W520">
        <v>14.642857142857141</v>
      </c>
      <c r="X520">
        <v>0.7985714285714286</v>
      </c>
      <c r="Y520">
        <v>0.80857142857142861</v>
      </c>
      <c r="Z520">
        <v>16.092857142857149</v>
      </c>
      <c r="AA520">
        <v>1.444285714285714</v>
      </c>
      <c r="AB520">
        <v>0.55199430199430222</v>
      </c>
      <c r="AC520">
        <v>0.26810176125244611</v>
      </c>
      <c r="AD520">
        <v>0.69293820933165029</v>
      </c>
      <c r="AE520">
        <v>0.42442727395960422</v>
      </c>
      <c r="AF520">
        <v>0.49712208943797048</v>
      </c>
      <c r="AG520">
        <v>0.84913662683139113</v>
      </c>
      <c r="AH520">
        <v>12.372857142857139</v>
      </c>
      <c r="AI520">
        <v>30.49428571428572</v>
      </c>
      <c r="AJ520">
        <v>-1.744285714285714</v>
      </c>
      <c r="AK520">
        <v>24.76285714285714</v>
      </c>
      <c r="AL520">
        <v>0.82750000000000001</v>
      </c>
      <c r="AM520">
        <v>0.82000000000000006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1954000</v>
      </c>
      <c r="AT520">
        <v>1943285.7142857141</v>
      </c>
      <c r="AU520">
        <v>1958428.5714285709</v>
      </c>
      <c r="AV520">
        <v>1928642.857142857</v>
      </c>
      <c r="AW520">
        <v>-2.2612882048286E-3</v>
      </c>
      <c r="AX520">
        <v>19.75</v>
      </c>
      <c r="AY520">
        <v>19.75</v>
      </c>
      <c r="AZ520">
        <v>18.5</v>
      </c>
      <c r="BA520">
        <v>19.75</v>
      </c>
      <c r="BB520">
        <v>6.7567567567567502E-2</v>
      </c>
      <c r="BC520">
        <v>1035</v>
      </c>
      <c r="BD520">
        <v>1035</v>
      </c>
      <c r="BE520">
        <v>853</v>
      </c>
      <c r="BF520">
        <v>1035</v>
      </c>
      <c r="BG520">
        <v>0.21336459554513479</v>
      </c>
      <c r="BH520">
        <v>4745.04</v>
      </c>
      <c r="BI520">
        <v>4766.4799999999996</v>
      </c>
      <c r="BJ520">
        <v>4802.4799999999996</v>
      </c>
      <c r="BK520">
        <v>4881.41</v>
      </c>
      <c r="BL520">
        <v>4782.67</v>
      </c>
      <c r="BM520">
        <v>-2.7936599999999999E-2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14502232.05729942</v>
      </c>
      <c r="BT520">
        <v>289840.71363830392</v>
      </c>
      <c r="BU520" t="s">
        <v>76</v>
      </c>
      <c r="BV520" t="s">
        <v>77</v>
      </c>
    </row>
    <row r="521" spans="1:74" x14ac:dyDescent="0.3">
      <c r="A521" s="2">
        <v>44921</v>
      </c>
      <c r="B521" s="2">
        <v>44927</v>
      </c>
      <c r="C521">
        <v>2023</v>
      </c>
      <c r="D521">
        <v>2022</v>
      </c>
      <c r="E521">
        <v>12</v>
      </c>
      <c r="F521">
        <v>52</v>
      </c>
      <c r="G521">
        <v>7</v>
      </c>
      <c r="H521" t="s">
        <v>79</v>
      </c>
      <c r="I521" t="s">
        <v>75</v>
      </c>
      <c r="J521">
        <v>54.717646707417117</v>
      </c>
      <c r="K521">
        <v>2768.37</v>
      </c>
      <c r="L521">
        <v>2630.86</v>
      </c>
      <c r="M521">
        <v>1.05</v>
      </c>
      <c r="N521">
        <v>245.02608909326159</v>
      </c>
      <c r="O521">
        <v>8.8509154879319402E-2</v>
      </c>
      <c r="P521">
        <v>981</v>
      </c>
      <c r="Q521">
        <v>2.5585714285714292</v>
      </c>
      <c r="R521">
        <v>71</v>
      </c>
      <c r="S521">
        <v>19.984285714285711</v>
      </c>
      <c r="T521">
        <v>24.79571428571429</v>
      </c>
      <c r="U521">
        <v>16.89</v>
      </c>
      <c r="V521">
        <v>85.257142857142853</v>
      </c>
      <c r="W521">
        <v>13.877142857142861</v>
      </c>
      <c r="X521">
        <v>0.80142857142857149</v>
      </c>
      <c r="Y521">
        <v>0.80999999999999994</v>
      </c>
      <c r="Z521">
        <v>15.08571428571428</v>
      </c>
      <c r="AA521">
        <v>1.5585714285714281</v>
      </c>
      <c r="AB521">
        <v>0.56517094017094016</v>
      </c>
      <c r="AC521">
        <v>0.30759651307596508</v>
      </c>
      <c r="AD521">
        <v>0.38839848675913968</v>
      </c>
      <c r="AE521">
        <v>0.32885997017757879</v>
      </c>
      <c r="AF521">
        <v>0.42113757454524209</v>
      </c>
      <c r="AG521">
        <v>0.82634127236357258</v>
      </c>
      <c r="AH521">
        <v>8.8028571428571425</v>
      </c>
      <c r="AI521">
        <v>30.831428571428571</v>
      </c>
      <c r="AJ521">
        <v>-2.1557142857142861</v>
      </c>
      <c r="AK521">
        <v>24.95964285714286</v>
      </c>
      <c r="AL521">
        <v>0.82000000000000006</v>
      </c>
      <c r="AM521">
        <v>0.81071428571428572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1971000</v>
      </c>
      <c r="AT521">
        <v>1954000</v>
      </c>
      <c r="AU521">
        <v>1930285.7142857141</v>
      </c>
      <c r="AV521">
        <v>1938821.4285714291</v>
      </c>
      <c r="AW521">
        <v>2.1092362344582598E-2</v>
      </c>
      <c r="AX521">
        <v>19.75</v>
      </c>
      <c r="AY521">
        <v>19.75</v>
      </c>
      <c r="AZ521">
        <v>19.75</v>
      </c>
      <c r="BA521">
        <v>19.75</v>
      </c>
      <c r="BB521">
        <v>0</v>
      </c>
      <c r="BC521">
        <v>1035</v>
      </c>
      <c r="BD521">
        <v>1035</v>
      </c>
      <c r="BE521">
        <v>1035</v>
      </c>
      <c r="BF521">
        <v>1035</v>
      </c>
      <c r="BG521">
        <v>0</v>
      </c>
      <c r="BH521">
        <v>4810.2</v>
      </c>
      <c r="BI521">
        <v>4779.0600000000004</v>
      </c>
      <c r="BJ521">
        <v>4745.04</v>
      </c>
      <c r="BK521">
        <v>4767.1899999999996</v>
      </c>
      <c r="BL521">
        <v>4793.43</v>
      </c>
      <c r="BM521">
        <v>9.02209E-3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14502232.05729942</v>
      </c>
      <c r="BT521">
        <v>286640.87899388041</v>
      </c>
      <c r="BU521" t="s">
        <v>76</v>
      </c>
      <c r="BV521" t="s">
        <v>77</v>
      </c>
    </row>
    <row r="522" spans="1:74" x14ac:dyDescent="0.3">
      <c r="A522" s="2">
        <v>44928</v>
      </c>
      <c r="B522" s="2">
        <v>44934</v>
      </c>
      <c r="C522">
        <v>2023</v>
      </c>
      <c r="D522">
        <v>2023</v>
      </c>
      <c r="E522">
        <v>1</v>
      </c>
      <c r="F522">
        <v>1</v>
      </c>
      <c r="G522">
        <v>7</v>
      </c>
      <c r="H522" t="s">
        <v>79</v>
      </c>
      <c r="I522" t="s">
        <v>75</v>
      </c>
      <c r="J522">
        <v>51.052696567500988</v>
      </c>
      <c r="K522">
        <v>2955.75</v>
      </c>
      <c r="L522">
        <v>2565.66</v>
      </c>
      <c r="M522">
        <v>1.1499999999999999</v>
      </c>
      <c r="N522">
        <v>226.09051337036149</v>
      </c>
      <c r="O522">
        <v>7.6491757885599698E-2</v>
      </c>
      <c r="P522">
        <v>868</v>
      </c>
      <c r="Q522">
        <v>6.555714285714286</v>
      </c>
      <c r="R522">
        <v>71</v>
      </c>
      <c r="S522">
        <v>19.96</v>
      </c>
      <c r="T522">
        <v>24.35</v>
      </c>
      <c r="U522">
        <v>17.13428571428571</v>
      </c>
      <c r="V522">
        <v>87.405714285714296</v>
      </c>
      <c r="W522">
        <v>14.248571428571431</v>
      </c>
      <c r="X522">
        <v>0.8214285714285714</v>
      </c>
      <c r="Y522">
        <v>0.81714285714285706</v>
      </c>
      <c r="Z522">
        <v>13.27857142857143</v>
      </c>
      <c r="AA522">
        <v>1.518571428571428</v>
      </c>
      <c r="AB522">
        <v>0.64814814814814781</v>
      </c>
      <c r="AC522">
        <v>0.80537270948229844</v>
      </c>
      <c r="AD522">
        <v>0.37767969735182721</v>
      </c>
      <c r="AE522">
        <v>0.1573810492069945</v>
      </c>
      <c r="AF522">
        <v>0.54622211094143247</v>
      </c>
      <c r="AG522">
        <v>0.86386663328242963</v>
      </c>
      <c r="AH522">
        <v>12.675714285714291</v>
      </c>
      <c r="AI522">
        <v>30.534285714285719</v>
      </c>
      <c r="AJ522">
        <v>1.7111428571428571</v>
      </c>
      <c r="AK522">
        <v>24.929285714285712</v>
      </c>
      <c r="AL522">
        <v>0.81464285714285711</v>
      </c>
      <c r="AM522">
        <v>0.80857142857142861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1927285.7142857141</v>
      </c>
      <c r="AT522">
        <v>1971000</v>
      </c>
      <c r="AU522">
        <v>1887000</v>
      </c>
      <c r="AV522">
        <v>1948892.857142857</v>
      </c>
      <c r="AW522">
        <v>2.1349080172609499E-2</v>
      </c>
      <c r="AX522">
        <v>22.38</v>
      </c>
      <c r="AY522">
        <v>19.75</v>
      </c>
      <c r="AZ522">
        <v>19.75</v>
      </c>
      <c r="BA522">
        <v>20.407499999999999</v>
      </c>
      <c r="BB522">
        <v>0.1331645569620252</v>
      </c>
      <c r="BC522">
        <v>832.37300000000005</v>
      </c>
      <c r="BD522">
        <v>1035</v>
      </c>
      <c r="BE522">
        <v>1035</v>
      </c>
      <c r="BF522">
        <v>984.34325000000001</v>
      </c>
      <c r="BG522">
        <v>-0.195774879227053</v>
      </c>
      <c r="BH522">
        <v>4885.66</v>
      </c>
      <c r="BI522">
        <v>4878.22</v>
      </c>
      <c r="BJ522">
        <v>4810.2</v>
      </c>
      <c r="BK522">
        <v>4815.99</v>
      </c>
      <c r="BL522">
        <v>4810.84</v>
      </c>
      <c r="BM522">
        <v>1.4466390000000001E-2</v>
      </c>
      <c r="BN522">
        <v>0</v>
      </c>
      <c r="BO522">
        <v>0</v>
      </c>
      <c r="BP522">
        <v>0</v>
      </c>
      <c r="BQ522">
        <v>1</v>
      </c>
      <c r="BR522">
        <v>0</v>
      </c>
      <c r="BS522">
        <v>11143094.64744758</v>
      </c>
      <c r="BT522">
        <v>192467.23500265091</v>
      </c>
      <c r="BU522" t="s">
        <v>76</v>
      </c>
      <c r="BV522" t="s">
        <v>77</v>
      </c>
    </row>
    <row r="523" spans="1:74" x14ac:dyDescent="0.3">
      <c r="A523" s="2">
        <v>44935</v>
      </c>
      <c r="B523" s="2">
        <v>44941</v>
      </c>
      <c r="C523">
        <v>2023</v>
      </c>
      <c r="D523">
        <v>2023</v>
      </c>
      <c r="E523">
        <v>1</v>
      </c>
      <c r="F523">
        <v>2</v>
      </c>
      <c r="G523">
        <v>7</v>
      </c>
      <c r="H523" t="s">
        <v>79</v>
      </c>
      <c r="I523" t="s">
        <v>75</v>
      </c>
      <c r="J523">
        <v>51.052696567500988</v>
      </c>
      <c r="K523">
        <v>2955.75</v>
      </c>
      <c r="L523">
        <v>2565.66</v>
      </c>
      <c r="M523">
        <v>1.1499999999999999</v>
      </c>
      <c r="N523">
        <v>226.09051337036149</v>
      </c>
      <c r="O523">
        <v>7.6491757885599698E-2</v>
      </c>
      <c r="P523">
        <v>868</v>
      </c>
      <c r="Q523">
        <v>10.668571428571431</v>
      </c>
      <c r="R523">
        <v>71</v>
      </c>
      <c r="S523">
        <v>19.462857142857139</v>
      </c>
      <c r="T523">
        <v>23.514285714285709</v>
      </c>
      <c r="U523">
        <v>16.658571428571431</v>
      </c>
      <c r="V523">
        <v>87.452857142857141</v>
      </c>
      <c r="W523">
        <v>13.882857142857141</v>
      </c>
      <c r="X523">
        <v>0.85285714285714287</v>
      </c>
      <c r="Y523">
        <v>0.84571428571428575</v>
      </c>
      <c r="Z523">
        <v>13.73142857142857</v>
      </c>
      <c r="AA523">
        <v>1.475714285714286</v>
      </c>
      <c r="AB523">
        <v>0.83475783475783494</v>
      </c>
      <c r="AC523">
        <v>1</v>
      </c>
      <c r="AD523">
        <v>0.15825977301386929</v>
      </c>
      <c r="AE523">
        <v>0.20035244679408959</v>
      </c>
      <c r="AF523">
        <v>0.61178305243782305</v>
      </c>
      <c r="AG523">
        <v>0.8835349157313469</v>
      </c>
      <c r="AH523">
        <v>22.024285714285721</v>
      </c>
      <c r="AI523">
        <v>37.688571428571429</v>
      </c>
      <c r="AJ523">
        <v>5.9371428571428577</v>
      </c>
      <c r="AK523">
        <v>24.47785714285714</v>
      </c>
      <c r="AL523">
        <v>0.82035714285714278</v>
      </c>
      <c r="AM523">
        <v>0.81857142857142862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1769000</v>
      </c>
      <c r="AT523">
        <v>1927285.7142857141</v>
      </c>
      <c r="AU523">
        <v>1943285.7142857141</v>
      </c>
      <c r="AV523">
        <v>1905321.4285714291</v>
      </c>
      <c r="AW523">
        <v>-8.9686098654708404E-2</v>
      </c>
      <c r="AX523">
        <v>22.38</v>
      </c>
      <c r="AY523">
        <v>22.38</v>
      </c>
      <c r="AZ523">
        <v>19.75</v>
      </c>
      <c r="BA523">
        <v>21.065000000000001</v>
      </c>
      <c r="BB523">
        <v>0.1331645569620252</v>
      </c>
      <c r="BC523">
        <v>832.37300000000005</v>
      </c>
      <c r="BD523">
        <v>832.37300000000005</v>
      </c>
      <c r="BE523">
        <v>1035</v>
      </c>
      <c r="BF523">
        <v>933.68650000000002</v>
      </c>
      <c r="BG523">
        <v>-0.195774879227053</v>
      </c>
      <c r="BH523">
        <v>4693.99</v>
      </c>
      <c r="BI523">
        <v>4772.53</v>
      </c>
      <c r="BJ523">
        <v>4885.66</v>
      </c>
      <c r="BK523">
        <v>4802.4799999999996</v>
      </c>
      <c r="BL523">
        <v>4783.72</v>
      </c>
      <c r="BM523">
        <v>-2.2590409999999998E-2</v>
      </c>
      <c r="BN523">
        <v>0</v>
      </c>
      <c r="BO523">
        <v>0</v>
      </c>
      <c r="BP523">
        <v>0</v>
      </c>
      <c r="BQ523">
        <v>1</v>
      </c>
      <c r="BR523">
        <v>0</v>
      </c>
      <c r="BS523">
        <v>11143094.64744758</v>
      </c>
      <c r="BT523">
        <v>192467.23500265091</v>
      </c>
      <c r="BU523" t="s">
        <v>76</v>
      </c>
      <c r="BV523" t="s">
        <v>77</v>
      </c>
    </row>
    <row r="524" spans="1:74" x14ac:dyDescent="0.3">
      <c r="A524" s="2">
        <v>44942</v>
      </c>
      <c r="B524" s="2">
        <v>44948</v>
      </c>
      <c r="C524">
        <v>2023</v>
      </c>
      <c r="D524">
        <v>2023</v>
      </c>
      <c r="E524">
        <v>1</v>
      </c>
      <c r="F524">
        <v>3</v>
      </c>
      <c r="G524">
        <v>7</v>
      </c>
      <c r="H524" t="s">
        <v>79</v>
      </c>
      <c r="I524" t="s">
        <v>75</v>
      </c>
      <c r="J524">
        <v>51.052696567500988</v>
      </c>
      <c r="K524">
        <v>2955.75</v>
      </c>
      <c r="L524">
        <v>2565.66</v>
      </c>
      <c r="M524">
        <v>1.1499999999999999</v>
      </c>
      <c r="N524">
        <v>226.09051337036149</v>
      </c>
      <c r="O524">
        <v>7.6491757885599698E-2</v>
      </c>
      <c r="P524">
        <v>868</v>
      </c>
      <c r="Q524">
        <v>3.3971428571428568</v>
      </c>
      <c r="R524">
        <v>71</v>
      </c>
      <c r="S524">
        <v>19.958571428571432</v>
      </c>
      <c r="T524">
        <v>24.355714285714289</v>
      </c>
      <c r="U524">
        <v>17.277142857142859</v>
      </c>
      <c r="V524">
        <v>87.652857142857144</v>
      </c>
      <c r="W524">
        <v>14.338571428571431</v>
      </c>
      <c r="X524">
        <v>0.84</v>
      </c>
      <c r="Y524">
        <v>0.84571428571428575</v>
      </c>
      <c r="Z524">
        <v>13.03</v>
      </c>
      <c r="AA524">
        <v>1.407142857142857</v>
      </c>
      <c r="AB524">
        <v>0.79629629629629628</v>
      </c>
      <c r="AC524">
        <v>0.4120263298345489</v>
      </c>
      <c r="AD524">
        <v>0.377049180327867</v>
      </c>
      <c r="AE524">
        <v>0.13379422529483509</v>
      </c>
      <c r="AF524">
        <v>0.49604171503853289</v>
      </c>
      <c r="AG524">
        <v>0.84881251451155981</v>
      </c>
      <c r="AH524">
        <v>23.18</v>
      </c>
      <c r="AI524">
        <v>35.552857142857142</v>
      </c>
      <c r="AJ524">
        <v>-0.29857142857142849</v>
      </c>
      <c r="AK524">
        <v>24.25392857142857</v>
      </c>
      <c r="AL524">
        <v>0.82964285714285713</v>
      </c>
      <c r="AM524">
        <v>0.82892857142857146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1764714.2857142859</v>
      </c>
      <c r="AT524">
        <v>1769000</v>
      </c>
      <c r="AU524">
        <v>1954000</v>
      </c>
      <c r="AV524">
        <v>1858000</v>
      </c>
      <c r="AW524">
        <v>-9.6870887556660096E-2</v>
      </c>
      <c r="AX524">
        <v>22.38</v>
      </c>
      <c r="AY524">
        <v>22.38</v>
      </c>
      <c r="AZ524">
        <v>19.75</v>
      </c>
      <c r="BA524">
        <v>21.7225</v>
      </c>
      <c r="BB524">
        <v>0.1331645569620252</v>
      </c>
      <c r="BC524">
        <v>832.37300000000005</v>
      </c>
      <c r="BD524">
        <v>832.37300000000005</v>
      </c>
      <c r="BE524">
        <v>1035</v>
      </c>
      <c r="BF524">
        <v>883.02975000000004</v>
      </c>
      <c r="BG524">
        <v>-0.195774879227053</v>
      </c>
      <c r="BH524">
        <v>4631.6400000000003</v>
      </c>
      <c r="BI524">
        <v>4675.55</v>
      </c>
      <c r="BJ524">
        <v>4693.99</v>
      </c>
      <c r="BK524">
        <v>4745.04</v>
      </c>
      <c r="BL524">
        <v>4755.37</v>
      </c>
      <c r="BM524">
        <v>-2.3898639999999999E-2</v>
      </c>
      <c r="BN524">
        <v>0</v>
      </c>
      <c r="BO524">
        <v>0</v>
      </c>
      <c r="BP524">
        <v>0</v>
      </c>
      <c r="BQ524">
        <v>1</v>
      </c>
      <c r="BR524">
        <v>0</v>
      </c>
      <c r="BS524">
        <v>11143094.64744758</v>
      </c>
      <c r="BT524">
        <v>192467.23500265091</v>
      </c>
      <c r="BU524" t="s">
        <v>76</v>
      </c>
      <c r="BV524" t="s">
        <v>77</v>
      </c>
    </row>
    <row r="525" spans="1:74" x14ac:dyDescent="0.3">
      <c r="A525" s="2">
        <v>44949</v>
      </c>
      <c r="B525" s="2">
        <v>44955</v>
      </c>
      <c r="C525">
        <v>2023</v>
      </c>
      <c r="D525">
        <v>2023</v>
      </c>
      <c r="E525">
        <v>1</v>
      </c>
      <c r="F525">
        <v>4</v>
      </c>
      <c r="G525">
        <v>7</v>
      </c>
      <c r="H525" t="s">
        <v>79</v>
      </c>
      <c r="I525" t="s">
        <v>75</v>
      </c>
      <c r="J525">
        <v>51.052696567500988</v>
      </c>
      <c r="K525">
        <v>2955.75</v>
      </c>
      <c r="L525">
        <v>2565.66</v>
      </c>
      <c r="M525">
        <v>1.1499999999999999</v>
      </c>
      <c r="N525">
        <v>226.09051337036149</v>
      </c>
      <c r="O525">
        <v>7.6491757885599698E-2</v>
      </c>
      <c r="P525">
        <v>868</v>
      </c>
      <c r="Q525">
        <v>0.27571428571428569</v>
      </c>
      <c r="R525">
        <v>71</v>
      </c>
      <c r="S525">
        <v>21.124285714285719</v>
      </c>
      <c r="T525">
        <v>27.054285714285719</v>
      </c>
      <c r="U525">
        <v>16.662857142857138</v>
      </c>
      <c r="V525">
        <v>80.744285714285724</v>
      </c>
      <c r="W525">
        <v>13.972857142857141</v>
      </c>
      <c r="X525">
        <v>0.80857142857142861</v>
      </c>
      <c r="Y525">
        <v>0.82714285714285718</v>
      </c>
      <c r="Z525">
        <v>18.125714285714281</v>
      </c>
      <c r="AA525">
        <v>1.2428571428571431</v>
      </c>
      <c r="AB525">
        <v>0.64209401709401737</v>
      </c>
      <c r="AC525">
        <v>2.3305461661626E-2</v>
      </c>
      <c r="AD525">
        <v>0.89155107187894056</v>
      </c>
      <c r="AE525">
        <v>0.61732411549410304</v>
      </c>
      <c r="AF525">
        <v>0.54604565669216321</v>
      </c>
      <c r="AG525">
        <v>0.86381369700764887</v>
      </c>
      <c r="AH525">
        <v>20.89714285714286</v>
      </c>
      <c r="AI525">
        <v>29.7</v>
      </c>
      <c r="AJ525">
        <v>-2.9328571428571428</v>
      </c>
      <c r="AK525">
        <v>24.818571428571431</v>
      </c>
      <c r="AL525">
        <v>0.83392857142857146</v>
      </c>
      <c r="AM525">
        <v>0.83071428571428574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1833428.5714285709</v>
      </c>
      <c r="AT525">
        <v>1764714.2857142859</v>
      </c>
      <c r="AU525">
        <v>1971000</v>
      </c>
      <c r="AV525">
        <v>1823607.142857143</v>
      </c>
      <c r="AW525">
        <v>-6.9797782126549496E-2</v>
      </c>
      <c r="AX525">
        <v>22.38</v>
      </c>
      <c r="AY525">
        <v>22.38</v>
      </c>
      <c r="AZ525">
        <v>19.75</v>
      </c>
      <c r="BA525">
        <v>22.38</v>
      </c>
      <c r="BB525">
        <v>0.1331645569620252</v>
      </c>
      <c r="BC525">
        <v>832.37300000000005</v>
      </c>
      <c r="BD525">
        <v>832.37300000000005</v>
      </c>
      <c r="BE525">
        <v>1035</v>
      </c>
      <c r="BF525">
        <v>832.37300000000005</v>
      </c>
      <c r="BG525">
        <v>-0.195774879227053</v>
      </c>
      <c r="BH525">
        <v>4548.5</v>
      </c>
      <c r="BI525">
        <v>4556.6099999999997</v>
      </c>
      <c r="BJ525">
        <v>4631.6400000000003</v>
      </c>
      <c r="BK525">
        <v>4810.2</v>
      </c>
      <c r="BL525">
        <v>4689.95</v>
      </c>
      <c r="BM525">
        <v>-5.4405219999999997E-2</v>
      </c>
      <c r="BN525">
        <v>0</v>
      </c>
      <c r="BO525">
        <v>0</v>
      </c>
      <c r="BP525">
        <v>0</v>
      </c>
      <c r="BQ525">
        <v>1</v>
      </c>
      <c r="BR525">
        <v>0</v>
      </c>
      <c r="BS525">
        <v>11143094.64744758</v>
      </c>
      <c r="BT525">
        <v>192467.23500265091</v>
      </c>
      <c r="BU525" t="s">
        <v>76</v>
      </c>
      <c r="BV525" t="s">
        <v>77</v>
      </c>
    </row>
    <row r="526" spans="1:74" x14ac:dyDescent="0.3">
      <c r="A526" s="2">
        <v>44956</v>
      </c>
      <c r="B526" s="2">
        <v>44962</v>
      </c>
      <c r="C526">
        <v>2023</v>
      </c>
      <c r="D526">
        <v>2023</v>
      </c>
      <c r="E526">
        <v>2</v>
      </c>
      <c r="F526">
        <v>5</v>
      </c>
      <c r="G526">
        <v>7</v>
      </c>
      <c r="H526" t="s">
        <v>79</v>
      </c>
      <c r="I526" t="s">
        <v>75</v>
      </c>
      <c r="J526">
        <v>62.262335664410372</v>
      </c>
      <c r="K526">
        <v>2955.75</v>
      </c>
      <c r="L526">
        <v>2565.66</v>
      </c>
      <c r="M526">
        <v>1.1499999999999999</v>
      </c>
      <c r="N526">
        <v>266.98476521269652</v>
      </c>
      <c r="O526">
        <v>9.0327248655230105E-2</v>
      </c>
      <c r="P526">
        <v>1025</v>
      </c>
      <c r="Q526">
        <v>2.3114285714285709</v>
      </c>
      <c r="R526">
        <v>71</v>
      </c>
      <c r="S526">
        <v>21.16714285714286</v>
      </c>
      <c r="T526">
        <v>26.81</v>
      </c>
      <c r="U526">
        <v>16.965714285714281</v>
      </c>
      <c r="V526">
        <v>80.667142857142863</v>
      </c>
      <c r="W526">
        <v>14.01571428571428</v>
      </c>
      <c r="X526">
        <v>0.79714285714285715</v>
      </c>
      <c r="Y526">
        <v>0.80857142857142861</v>
      </c>
      <c r="Z526">
        <v>17.042857142857141</v>
      </c>
      <c r="AA526">
        <v>1.332857142857143</v>
      </c>
      <c r="AB526">
        <v>0.54772079772079785</v>
      </c>
      <c r="AC526">
        <v>0.27681907133961919</v>
      </c>
      <c r="AD526">
        <v>0.91046658259772917</v>
      </c>
      <c r="AE526">
        <v>0.51457231937101766</v>
      </c>
      <c r="AF526">
        <v>0.56570954059226897</v>
      </c>
      <c r="AG526">
        <v>0.86971286217768062</v>
      </c>
      <c r="AH526">
        <v>16.65285714285714</v>
      </c>
      <c r="AI526">
        <v>29.328571428571429</v>
      </c>
      <c r="AJ526">
        <v>-1.9507142857142861</v>
      </c>
      <c r="AK526">
        <v>25.43357142857143</v>
      </c>
      <c r="AL526">
        <v>0.83178571428571435</v>
      </c>
      <c r="AM526">
        <v>0.82464285714285712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1966142.857142857</v>
      </c>
      <c r="AT526">
        <v>1833428.5714285709</v>
      </c>
      <c r="AU526">
        <v>1927285.7142857141</v>
      </c>
      <c r="AV526">
        <v>1833321.4285714279</v>
      </c>
      <c r="AW526">
        <v>2.0161589207619901E-2</v>
      </c>
      <c r="AX526">
        <v>21.75</v>
      </c>
      <c r="AY526">
        <v>22.38</v>
      </c>
      <c r="AZ526">
        <v>22.38</v>
      </c>
      <c r="BA526">
        <v>22.2225</v>
      </c>
      <c r="BB526">
        <v>-2.8150134048257201E-2</v>
      </c>
      <c r="BC526">
        <v>929.255</v>
      </c>
      <c r="BD526">
        <v>832.37300000000005</v>
      </c>
      <c r="BE526">
        <v>832.37300000000005</v>
      </c>
      <c r="BF526">
        <v>856.59350000000006</v>
      </c>
      <c r="BG526">
        <v>0.1163925307524389</v>
      </c>
      <c r="BH526">
        <v>4669.74</v>
      </c>
      <c r="BI526">
        <v>4627.4799999999996</v>
      </c>
      <c r="BJ526">
        <v>4548.5</v>
      </c>
      <c r="BK526">
        <v>4885.66</v>
      </c>
      <c r="BL526">
        <v>4635.97</v>
      </c>
      <c r="BM526">
        <v>-4.419464E-2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11143094.64744758</v>
      </c>
      <c r="BT526">
        <v>234727.2601808933</v>
      </c>
      <c r="BU526" t="s">
        <v>76</v>
      </c>
      <c r="BV526" t="s">
        <v>77</v>
      </c>
    </row>
    <row r="527" spans="1:74" x14ac:dyDescent="0.3">
      <c r="A527" s="2">
        <v>44963</v>
      </c>
      <c r="B527" s="2">
        <v>44969</v>
      </c>
      <c r="C527">
        <v>2023</v>
      </c>
      <c r="D527">
        <v>2023</v>
      </c>
      <c r="E527">
        <v>2</v>
      </c>
      <c r="F527">
        <v>6</v>
      </c>
      <c r="G527">
        <v>7</v>
      </c>
      <c r="H527" t="s">
        <v>79</v>
      </c>
      <c r="I527" t="s">
        <v>75</v>
      </c>
      <c r="J527">
        <v>66.746191303174129</v>
      </c>
      <c r="K527">
        <v>2955.75</v>
      </c>
      <c r="L527">
        <v>2565.66</v>
      </c>
      <c r="M527">
        <v>1.1499999999999999</v>
      </c>
      <c r="N527">
        <v>266.98476521269652</v>
      </c>
      <c r="O527">
        <v>9.0327248655230105E-2</v>
      </c>
      <c r="P527">
        <v>1025</v>
      </c>
      <c r="Q527">
        <v>0.25285714285714278</v>
      </c>
      <c r="R527">
        <v>71</v>
      </c>
      <c r="S527">
        <v>21.797142857142859</v>
      </c>
      <c r="T527">
        <v>27.252857142857149</v>
      </c>
      <c r="U527">
        <v>17.99285714285714</v>
      </c>
      <c r="V527">
        <v>81.748571428571424</v>
      </c>
      <c r="W527">
        <v>14.85571428571428</v>
      </c>
      <c r="X527">
        <v>0.77714285714285725</v>
      </c>
      <c r="Y527">
        <v>0.78857142857142859</v>
      </c>
      <c r="Z527">
        <v>14.72428571428571</v>
      </c>
      <c r="AA527">
        <v>1.347142857142857</v>
      </c>
      <c r="AB527">
        <v>0.42307692307692352</v>
      </c>
      <c r="AC527">
        <v>2.0458993061732701E-2</v>
      </c>
      <c r="AD527">
        <v>0.81147540983606492</v>
      </c>
      <c r="AE527">
        <v>0.2945641859834619</v>
      </c>
      <c r="AF527">
        <v>0.40024515169889191</v>
      </c>
      <c r="AG527">
        <v>0.82007354550966749</v>
      </c>
      <c r="AH527">
        <v>6.2371428571428584</v>
      </c>
      <c r="AI527">
        <v>28.261428571428571</v>
      </c>
      <c r="AJ527">
        <v>-2.945357142857143</v>
      </c>
      <c r="AK527">
        <v>26.368214285714291</v>
      </c>
      <c r="AL527">
        <v>0.8175</v>
      </c>
      <c r="AM527">
        <v>0.80571428571428572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2013285.7142857141</v>
      </c>
      <c r="AT527">
        <v>1966142.857142857</v>
      </c>
      <c r="AU527">
        <v>1769000</v>
      </c>
      <c r="AV527">
        <v>1894392.857142857</v>
      </c>
      <c r="AW527">
        <v>0.1380925462327382</v>
      </c>
      <c r="AX527">
        <v>21.75</v>
      </c>
      <c r="AY527">
        <v>21.75</v>
      </c>
      <c r="AZ527">
        <v>22.38</v>
      </c>
      <c r="BA527">
        <v>22.065000000000001</v>
      </c>
      <c r="BB527">
        <v>-2.8150134048257201E-2</v>
      </c>
      <c r="BC527">
        <v>929.255</v>
      </c>
      <c r="BD527">
        <v>929.255</v>
      </c>
      <c r="BE527">
        <v>832.37300000000005</v>
      </c>
      <c r="BF527">
        <v>880.81400000000008</v>
      </c>
      <c r="BG527">
        <v>0.1163925307524389</v>
      </c>
      <c r="BH527">
        <v>4777.7299999999996</v>
      </c>
      <c r="BI527">
        <v>4755.62</v>
      </c>
      <c r="BJ527">
        <v>4669.74</v>
      </c>
      <c r="BK527">
        <v>4693.99</v>
      </c>
      <c r="BL527">
        <v>4656.8999999999996</v>
      </c>
      <c r="BM527">
        <v>1.7839830000000001E-2</v>
      </c>
      <c r="BN527">
        <v>0</v>
      </c>
      <c r="BO527">
        <v>0</v>
      </c>
      <c r="BP527">
        <v>0</v>
      </c>
      <c r="BQ527">
        <v>1</v>
      </c>
      <c r="BR527">
        <v>0</v>
      </c>
      <c r="BS527">
        <v>11143094.64744758</v>
      </c>
      <c r="BT527">
        <v>251631.27025219041</v>
      </c>
      <c r="BU527" t="s">
        <v>76</v>
      </c>
      <c r="BV527" t="s">
        <v>77</v>
      </c>
    </row>
    <row r="528" spans="1:74" x14ac:dyDescent="0.3">
      <c r="A528" s="2">
        <v>44970</v>
      </c>
      <c r="B528" s="2">
        <v>44976</v>
      </c>
      <c r="C528">
        <v>2023</v>
      </c>
      <c r="D528">
        <v>2023</v>
      </c>
      <c r="E528">
        <v>2</v>
      </c>
      <c r="F528">
        <v>7</v>
      </c>
      <c r="G528">
        <v>7</v>
      </c>
      <c r="H528" t="s">
        <v>79</v>
      </c>
      <c r="I528" t="s">
        <v>75</v>
      </c>
      <c r="J528">
        <v>66.746191303174129</v>
      </c>
      <c r="K528">
        <v>2955.75</v>
      </c>
      <c r="L528">
        <v>2565.66</v>
      </c>
      <c r="M528">
        <v>1.1499999999999999</v>
      </c>
      <c r="N528">
        <v>266.98476521269652</v>
      </c>
      <c r="O528">
        <v>9.0327248655230105E-2</v>
      </c>
      <c r="P528">
        <v>1025</v>
      </c>
      <c r="Q528">
        <v>3.9285714285714288</v>
      </c>
      <c r="R528">
        <v>71</v>
      </c>
      <c r="S528">
        <v>21.202857142857141</v>
      </c>
      <c r="T528">
        <v>25.254285714285711</v>
      </c>
      <c r="U528">
        <v>18.618571428571428</v>
      </c>
      <c r="V528">
        <v>87.011428571428567</v>
      </c>
      <c r="W528">
        <v>15.39</v>
      </c>
      <c r="X528">
        <v>0.79142857142857148</v>
      </c>
      <c r="Y528">
        <v>0.79142857142857148</v>
      </c>
      <c r="Z528">
        <v>14.27142857142857</v>
      </c>
      <c r="AA528">
        <v>1.7385714285714291</v>
      </c>
      <c r="AB528">
        <v>0.4750712250712254</v>
      </c>
      <c r="AC528">
        <v>0.47820672478206711</v>
      </c>
      <c r="AD528">
        <v>0.92622950819672001</v>
      </c>
      <c r="AE528">
        <v>0.25159278839636701</v>
      </c>
      <c r="AF528">
        <v>0.55512290527908081</v>
      </c>
      <c r="AG528">
        <v>0.86653687158372417</v>
      </c>
      <c r="AH528">
        <v>6.7685714285714287</v>
      </c>
      <c r="AI528">
        <v>29.94857142857143</v>
      </c>
      <c r="AJ528">
        <v>0.1228571428571423</v>
      </c>
      <c r="AK528">
        <v>26.592857142857149</v>
      </c>
      <c r="AL528">
        <v>0.80392857142857144</v>
      </c>
      <c r="AM528">
        <v>0.79357142857142859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2119714.2857142859</v>
      </c>
      <c r="AT528">
        <v>2013285.7142857141</v>
      </c>
      <c r="AU528">
        <v>1764714.2857142859</v>
      </c>
      <c r="AV528">
        <v>1983142.857142857</v>
      </c>
      <c r="AW528">
        <v>0.2011657087347202</v>
      </c>
      <c r="AX528">
        <v>21.75</v>
      </c>
      <c r="AY528">
        <v>21.75</v>
      </c>
      <c r="AZ528">
        <v>22.38</v>
      </c>
      <c r="BA528">
        <v>21.907499999999999</v>
      </c>
      <c r="BB528">
        <v>-2.8150134048257201E-2</v>
      </c>
      <c r="BC528">
        <v>929.255</v>
      </c>
      <c r="BD528">
        <v>929.255</v>
      </c>
      <c r="BE528">
        <v>832.37300000000005</v>
      </c>
      <c r="BF528">
        <v>905.03449999999998</v>
      </c>
      <c r="BG528">
        <v>0.1163925307524389</v>
      </c>
      <c r="BH528">
        <v>4918.9399999999996</v>
      </c>
      <c r="BI528">
        <v>4866.01</v>
      </c>
      <c r="BJ528">
        <v>4777.7299999999996</v>
      </c>
      <c r="BK528">
        <v>4631.6400000000003</v>
      </c>
      <c r="BL528">
        <v>4728.7299999999996</v>
      </c>
      <c r="BM528">
        <v>6.2029859999999999E-2</v>
      </c>
      <c r="BN528">
        <v>0</v>
      </c>
      <c r="BO528">
        <v>0</v>
      </c>
      <c r="BP528">
        <v>1</v>
      </c>
      <c r="BQ528">
        <v>1</v>
      </c>
      <c r="BR528">
        <v>0</v>
      </c>
      <c r="BS528">
        <v>11143094.64744758</v>
      </c>
      <c r="BT528">
        <v>251631.27025219041</v>
      </c>
      <c r="BU528" t="s">
        <v>76</v>
      </c>
      <c r="BV528" t="s">
        <v>77</v>
      </c>
    </row>
    <row r="529" spans="1:74" x14ac:dyDescent="0.3">
      <c r="A529" s="2">
        <v>44977</v>
      </c>
      <c r="B529" s="2">
        <v>44983</v>
      </c>
      <c r="C529">
        <v>2023</v>
      </c>
      <c r="D529">
        <v>2023</v>
      </c>
      <c r="E529">
        <v>2</v>
      </c>
      <c r="F529">
        <v>8</v>
      </c>
      <c r="G529">
        <v>7</v>
      </c>
      <c r="H529" t="s">
        <v>79</v>
      </c>
      <c r="I529" t="s">
        <v>75</v>
      </c>
      <c r="J529">
        <v>66.746191303174129</v>
      </c>
      <c r="K529">
        <v>2955.75</v>
      </c>
      <c r="L529">
        <v>2565.66</v>
      </c>
      <c r="M529">
        <v>1.1499999999999999</v>
      </c>
      <c r="N529">
        <v>266.98476521269652</v>
      </c>
      <c r="O529">
        <v>9.0327248655230105E-2</v>
      </c>
      <c r="P529">
        <v>1025</v>
      </c>
      <c r="Q529">
        <v>2.2528571428571431</v>
      </c>
      <c r="R529">
        <v>71</v>
      </c>
      <c r="S529">
        <v>21.32714285714286</v>
      </c>
      <c r="T529">
        <v>26.9</v>
      </c>
      <c r="U529">
        <v>17.504285714285711</v>
      </c>
      <c r="V529">
        <v>81.094285714285704</v>
      </c>
      <c r="W529">
        <v>14.261428571428571</v>
      </c>
      <c r="X529">
        <v>0.7857142857142857</v>
      </c>
      <c r="Y529">
        <v>0.79142857142857148</v>
      </c>
      <c r="Z529">
        <v>15.821428571428569</v>
      </c>
      <c r="AA529">
        <v>1.425714285714285</v>
      </c>
      <c r="AB529">
        <v>0.4579772079772082</v>
      </c>
      <c r="AC529">
        <v>0.26952499555239268</v>
      </c>
      <c r="AD529">
        <v>0.98108448928120984</v>
      </c>
      <c r="AE529">
        <v>0.39867154669920002</v>
      </c>
      <c r="AF529">
        <v>0.53274512600530355</v>
      </c>
      <c r="AG529">
        <v>0.85982353780159104</v>
      </c>
      <c r="AH529">
        <v>8.7457142857142856</v>
      </c>
      <c r="AI529">
        <v>29.642857142857139</v>
      </c>
      <c r="AJ529">
        <v>-1.9635714285714281</v>
      </c>
      <c r="AK529">
        <v>26.554285714285719</v>
      </c>
      <c r="AL529">
        <v>0.79500000000000004</v>
      </c>
      <c r="AM529">
        <v>0.78785714285714292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2164857.1428571432</v>
      </c>
      <c r="AT529">
        <v>2119714.2857142859</v>
      </c>
      <c r="AU529">
        <v>1833428.5714285709</v>
      </c>
      <c r="AV529">
        <v>2066000</v>
      </c>
      <c r="AW529">
        <v>0.1807698301386946</v>
      </c>
      <c r="AX529">
        <v>21.75</v>
      </c>
      <c r="AY529">
        <v>21.75</v>
      </c>
      <c r="AZ529">
        <v>22.38</v>
      </c>
      <c r="BA529">
        <v>21.75</v>
      </c>
      <c r="BB529">
        <v>-2.8150134048257201E-2</v>
      </c>
      <c r="BC529">
        <v>929.255</v>
      </c>
      <c r="BD529">
        <v>929.255</v>
      </c>
      <c r="BE529">
        <v>832.37300000000005</v>
      </c>
      <c r="BF529">
        <v>929.255</v>
      </c>
      <c r="BG529">
        <v>0.1163925307524389</v>
      </c>
      <c r="BH529">
        <v>4849.6499999999996</v>
      </c>
      <c r="BI529">
        <v>4895.1899999999996</v>
      </c>
      <c r="BJ529">
        <v>4918.9399999999996</v>
      </c>
      <c r="BK529">
        <v>4548.5</v>
      </c>
      <c r="BL529">
        <v>4804.01</v>
      </c>
      <c r="BM529">
        <v>6.6208639999999999E-2</v>
      </c>
      <c r="BN529">
        <v>0</v>
      </c>
      <c r="BO529">
        <v>0</v>
      </c>
      <c r="BP529">
        <v>1</v>
      </c>
      <c r="BQ529">
        <v>1</v>
      </c>
      <c r="BR529">
        <v>0</v>
      </c>
      <c r="BS529">
        <v>11143094.64744758</v>
      </c>
      <c r="BT529">
        <v>251631.27025219041</v>
      </c>
      <c r="BU529" t="s">
        <v>76</v>
      </c>
      <c r="BV529" t="s">
        <v>77</v>
      </c>
    </row>
    <row r="530" spans="1:74" x14ac:dyDescent="0.3">
      <c r="A530" s="2">
        <v>44984</v>
      </c>
      <c r="B530" s="2">
        <v>44990</v>
      </c>
      <c r="C530">
        <v>2023</v>
      </c>
      <c r="D530">
        <v>2023</v>
      </c>
      <c r="E530">
        <v>3</v>
      </c>
      <c r="F530">
        <v>9</v>
      </c>
      <c r="G530">
        <v>7</v>
      </c>
      <c r="H530" t="s">
        <v>79</v>
      </c>
      <c r="I530" t="s">
        <v>75</v>
      </c>
      <c r="J530">
        <v>52.63774043605607</v>
      </c>
      <c r="K530">
        <v>2955.75</v>
      </c>
      <c r="L530">
        <v>2565.66</v>
      </c>
      <c r="M530">
        <v>1.1499999999999999</v>
      </c>
      <c r="N530">
        <v>208.1178803950678</v>
      </c>
      <c r="O530">
        <v>7.0411191878564705E-2</v>
      </c>
      <c r="P530">
        <v>799</v>
      </c>
      <c r="Q530">
        <v>0.4771428571428572</v>
      </c>
      <c r="R530">
        <v>71</v>
      </c>
      <c r="S530">
        <v>21.735714285714291</v>
      </c>
      <c r="T530">
        <v>27.118571428571421</v>
      </c>
      <c r="U530">
        <v>18.361428571428569</v>
      </c>
      <c r="V530">
        <v>81.992857142857147</v>
      </c>
      <c r="W530">
        <v>14.862857142857139</v>
      </c>
      <c r="X530">
        <v>0.76428571428571423</v>
      </c>
      <c r="Y530">
        <v>0.77142857142857146</v>
      </c>
      <c r="Z530">
        <v>12.91714285714286</v>
      </c>
      <c r="AA530">
        <v>1.378571428571429</v>
      </c>
      <c r="AB530">
        <v>0.32905982905982911</v>
      </c>
      <c r="AC530">
        <v>4.8389966198185301E-2</v>
      </c>
      <c r="AD530">
        <v>0.83858764186632972</v>
      </c>
      <c r="AE530">
        <v>0.1230852650128778</v>
      </c>
      <c r="AF530">
        <v>0.35537813193900059</v>
      </c>
      <c r="AG530">
        <v>0.80661343958170018</v>
      </c>
      <c r="AH530">
        <v>6.911428571428571</v>
      </c>
      <c r="AI530">
        <v>23.56428571428572</v>
      </c>
      <c r="AJ530">
        <v>-5.2517857142857149</v>
      </c>
      <c r="AK530">
        <v>26.631428571428572</v>
      </c>
      <c r="AL530">
        <v>0.78571428571428581</v>
      </c>
      <c r="AM530">
        <v>0.77964285714285719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2055000</v>
      </c>
      <c r="AT530">
        <v>2164857.1428571432</v>
      </c>
      <c r="AU530">
        <v>1966142.857142857</v>
      </c>
      <c r="AV530">
        <v>2088214.2857142859</v>
      </c>
      <c r="AW530">
        <v>4.5193635108624598E-2</v>
      </c>
      <c r="AX530">
        <v>20.88</v>
      </c>
      <c r="AY530">
        <v>21.75</v>
      </c>
      <c r="AZ530">
        <v>21.75</v>
      </c>
      <c r="BA530">
        <v>21.532499999999999</v>
      </c>
      <c r="BB530">
        <v>-0.04</v>
      </c>
      <c r="BC530">
        <v>906.56100000000004</v>
      </c>
      <c r="BD530">
        <v>929.255</v>
      </c>
      <c r="BE530">
        <v>929.255</v>
      </c>
      <c r="BF530">
        <v>923.58150000000001</v>
      </c>
      <c r="BG530">
        <v>-2.44217141688771E-2</v>
      </c>
      <c r="BH530">
        <v>4780.8900000000003</v>
      </c>
      <c r="BI530">
        <v>4819.76</v>
      </c>
      <c r="BJ530">
        <v>4849.6499999999996</v>
      </c>
      <c r="BK530">
        <v>4669.74</v>
      </c>
      <c r="BL530">
        <v>4831.8</v>
      </c>
      <c r="BM530">
        <v>2.3802179999999999E-2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11143094.64744758</v>
      </c>
      <c r="BT530">
        <v>198442.8059567796</v>
      </c>
      <c r="BU530" t="s">
        <v>76</v>
      </c>
      <c r="BV530" t="s">
        <v>77</v>
      </c>
    </row>
    <row r="531" spans="1:74" x14ac:dyDescent="0.3">
      <c r="A531" s="2">
        <v>44991</v>
      </c>
      <c r="B531" s="2">
        <v>44997</v>
      </c>
      <c r="C531">
        <v>2023</v>
      </c>
      <c r="D531">
        <v>2023</v>
      </c>
      <c r="E531">
        <v>3</v>
      </c>
      <c r="F531">
        <v>10</v>
      </c>
      <c r="G531">
        <v>7</v>
      </c>
      <c r="H531" t="s">
        <v>79</v>
      </c>
      <c r="I531" t="s">
        <v>75</v>
      </c>
      <c r="J531">
        <v>46.994360089208847</v>
      </c>
      <c r="K531">
        <v>2955.75</v>
      </c>
      <c r="L531">
        <v>2565.66</v>
      </c>
      <c r="M531">
        <v>1.1499999999999999</v>
      </c>
      <c r="N531">
        <v>208.1178803950678</v>
      </c>
      <c r="O531">
        <v>7.0411191878564705E-2</v>
      </c>
      <c r="P531">
        <v>799</v>
      </c>
      <c r="Q531">
        <v>14.07285714285714</v>
      </c>
      <c r="R531">
        <v>71</v>
      </c>
      <c r="S531">
        <v>20.13</v>
      </c>
      <c r="T531">
        <v>24.101428571428571</v>
      </c>
      <c r="U531">
        <v>17.68571428571429</v>
      </c>
      <c r="V531">
        <v>87.585714285714289</v>
      </c>
      <c r="W531">
        <v>14.48428571428572</v>
      </c>
      <c r="X531">
        <v>0.82571428571428573</v>
      </c>
      <c r="Y531">
        <v>0.80428571428571427</v>
      </c>
      <c r="Z531">
        <v>11.88</v>
      </c>
      <c r="AA531">
        <v>1.545714285714286</v>
      </c>
      <c r="AB531">
        <v>0.6193019943019944</v>
      </c>
      <c r="AC531">
        <v>1</v>
      </c>
      <c r="AD531">
        <v>0.45271122320302459</v>
      </c>
      <c r="AE531">
        <v>2.4671275586281401E-2</v>
      </c>
      <c r="AF531">
        <v>0.58363419514439641</v>
      </c>
      <c r="AG531">
        <v>0.8750902585433189</v>
      </c>
      <c r="AH531">
        <v>20.73142857142857</v>
      </c>
      <c r="AI531">
        <v>26.96857142857143</v>
      </c>
      <c r="AJ531">
        <v>7.0707142857142866</v>
      </c>
      <c r="AK531">
        <v>25.84357142857143</v>
      </c>
      <c r="AL531">
        <v>0.7896428571428572</v>
      </c>
      <c r="AM531">
        <v>0.79178571428571431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1994285.7142857141</v>
      </c>
      <c r="AT531">
        <v>2055000</v>
      </c>
      <c r="AU531">
        <v>2013285.7142857141</v>
      </c>
      <c r="AV531">
        <v>2083464.2857142859</v>
      </c>
      <c r="AW531">
        <v>-9.4373093024905999E-3</v>
      </c>
      <c r="AX531">
        <v>20.88</v>
      </c>
      <c r="AY531">
        <v>20.88</v>
      </c>
      <c r="AZ531">
        <v>21.75</v>
      </c>
      <c r="BA531">
        <v>21.315000000000001</v>
      </c>
      <c r="BB531">
        <v>-0.04</v>
      </c>
      <c r="BC531">
        <v>906.56100000000004</v>
      </c>
      <c r="BD531">
        <v>906.56100000000004</v>
      </c>
      <c r="BE531">
        <v>929.255</v>
      </c>
      <c r="BF531">
        <v>917.90800000000002</v>
      </c>
      <c r="BG531">
        <v>-2.44217141688771E-2</v>
      </c>
      <c r="BH531">
        <v>4748.1400000000003</v>
      </c>
      <c r="BI531">
        <v>4751.53</v>
      </c>
      <c r="BJ531">
        <v>4780.8900000000003</v>
      </c>
      <c r="BK531">
        <v>4777.7299999999996</v>
      </c>
      <c r="BL531">
        <v>4824.3999999999996</v>
      </c>
      <c r="BM531">
        <v>-6.1933200000000004E-3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11143094.64744758</v>
      </c>
      <c r="BT531">
        <v>177167.4202386153</v>
      </c>
      <c r="BU531" t="s">
        <v>76</v>
      </c>
      <c r="BV531" t="s">
        <v>77</v>
      </c>
    </row>
    <row r="532" spans="1:74" x14ac:dyDescent="0.3">
      <c r="A532" s="2">
        <v>44998</v>
      </c>
      <c r="B532" s="2">
        <v>45004</v>
      </c>
      <c r="C532">
        <v>2023</v>
      </c>
      <c r="D532">
        <v>2023</v>
      </c>
      <c r="E532">
        <v>3</v>
      </c>
      <c r="F532">
        <v>11</v>
      </c>
      <c r="G532">
        <v>7</v>
      </c>
      <c r="H532" t="s">
        <v>79</v>
      </c>
      <c r="I532" t="s">
        <v>75</v>
      </c>
      <c r="J532">
        <v>46.994360089208847</v>
      </c>
      <c r="K532">
        <v>2955.75</v>
      </c>
      <c r="L532">
        <v>2565.66</v>
      </c>
      <c r="M532">
        <v>1.1499999999999999</v>
      </c>
      <c r="N532">
        <v>208.1178803950678</v>
      </c>
      <c r="O532">
        <v>7.0411191878564705E-2</v>
      </c>
      <c r="P532">
        <v>799</v>
      </c>
      <c r="Q532">
        <v>7.0057142857142853</v>
      </c>
      <c r="R532">
        <v>71</v>
      </c>
      <c r="S532">
        <v>20.194285714285719</v>
      </c>
      <c r="T532">
        <v>25.38</v>
      </c>
      <c r="U532">
        <v>16.670000000000002</v>
      </c>
      <c r="V532">
        <v>81.888571428571439</v>
      </c>
      <c r="W532">
        <v>13.408571428571429</v>
      </c>
      <c r="X532">
        <v>0.84</v>
      </c>
      <c r="Y532">
        <v>0.83714285714285708</v>
      </c>
      <c r="Z532">
        <v>12.351428571428571</v>
      </c>
      <c r="AA532">
        <v>1.367142857142857</v>
      </c>
      <c r="AB532">
        <v>0.76851851851851816</v>
      </c>
      <c r="AC532">
        <v>0.86141256004269684</v>
      </c>
      <c r="AD532">
        <v>0.48108448928120978</v>
      </c>
      <c r="AE532">
        <v>6.9404907143825301E-2</v>
      </c>
      <c r="AF532">
        <v>0.61501647988403185</v>
      </c>
      <c r="AG532">
        <v>0.88450494396520951</v>
      </c>
      <c r="AH532">
        <v>23.80857142857143</v>
      </c>
      <c r="AI532">
        <v>30.57714285714286</v>
      </c>
      <c r="AJ532">
        <v>3.09</v>
      </c>
      <c r="AK532">
        <v>25.875</v>
      </c>
      <c r="AL532">
        <v>0.80107142857142855</v>
      </c>
      <c r="AM532">
        <v>0.80392857142857144</v>
      </c>
      <c r="AN532">
        <v>1</v>
      </c>
      <c r="AO532">
        <v>0</v>
      </c>
      <c r="AP532">
        <v>0</v>
      </c>
      <c r="AQ532">
        <v>0</v>
      </c>
      <c r="AR532">
        <v>1</v>
      </c>
      <c r="AS532">
        <v>2013714.2857142859</v>
      </c>
      <c r="AT532">
        <v>1994285.7142857141</v>
      </c>
      <c r="AU532">
        <v>2119714.2857142859</v>
      </c>
      <c r="AV532">
        <v>2056964.2857142859</v>
      </c>
      <c r="AW532">
        <v>-5.0006739452756403E-2</v>
      </c>
      <c r="AX532">
        <v>20.88</v>
      </c>
      <c r="AY532">
        <v>20.88</v>
      </c>
      <c r="AZ532">
        <v>21.75</v>
      </c>
      <c r="BA532">
        <v>21.0975</v>
      </c>
      <c r="BB532">
        <v>-0.04</v>
      </c>
      <c r="BC532">
        <v>906.56100000000004</v>
      </c>
      <c r="BD532">
        <v>906.56100000000004</v>
      </c>
      <c r="BE532">
        <v>929.255</v>
      </c>
      <c r="BF532">
        <v>912.23450000000003</v>
      </c>
      <c r="BG532">
        <v>-2.44217141688771E-2</v>
      </c>
      <c r="BH532">
        <v>4824.25</v>
      </c>
      <c r="BI532">
        <v>4800.63</v>
      </c>
      <c r="BJ532">
        <v>4748.1400000000003</v>
      </c>
      <c r="BK532">
        <v>4918.9399999999996</v>
      </c>
      <c r="BL532">
        <v>4800.7299999999996</v>
      </c>
      <c r="BM532">
        <v>-1.9250079999999999E-2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11143094.64744758</v>
      </c>
      <c r="BT532">
        <v>177167.4202386153</v>
      </c>
      <c r="BU532" t="s">
        <v>76</v>
      </c>
      <c r="BV532" t="s">
        <v>77</v>
      </c>
    </row>
    <row r="533" spans="1:74" x14ac:dyDescent="0.3">
      <c r="A533" s="2">
        <v>45005</v>
      </c>
      <c r="B533" s="2">
        <v>45011</v>
      </c>
      <c r="C533">
        <v>2023</v>
      </c>
      <c r="D533">
        <v>2023</v>
      </c>
      <c r="E533">
        <v>3</v>
      </c>
      <c r="F533">
        <v>12</v>
      </c>
      <c r="G533">
        <v>7</v>
      </c>
      <c r="H533" t="s">
        <v>79</v>
      </c>
      <c r="I533" t="s">
        <v>75</v>
      </c>
      <c r="J533">
        <v>46.994360089208847</v>
      </c>
      <c r="K533">
        <v>2955.75</v>
      </c>
      <c r="L533">
        <v>2565.66</v>
      </c>
      <c r="M533">
        <v>1.1499999999999999</v>
      </c>
      <c r="N533">
        <v>208.1178803950678</v>
      </c>
      <c r="O533">
        <v>7.0411191878564705E-2</v>
      </c>
      <c r="P533">
        <v>799</v>
      </c>
      <c r="Q533">
        <v>2.0499999999999998</v>
      </c>
      <c r="R533">
        <v>71</v>
      </c>
      <c r="S533">
        <v>21.068571428571431</v>
      </c>
      <c r="T533">
        <v>25.91</v>
      </c>
      <c r="U533">
        <v>18.17428571428572</v>
      </c>
      <c r="V533">
        <v>84.41857142857144</v>
      </c>
      <c r="W533">
        <v>14.704285714285721</v>
      </c>
      <c r="X533">
        <v>0.81285714285714294</v>
      </c>
      <c r="Y533">
        <v>0.82000000000000006</v>
      </c>
      <c r="Z533">
        <v>14.16285714285714</v>
      </c>
      <c r="AA533">
        <v>1.6914285714285719</v>
      </c>
      <c r="AB533">
        <v>0.63176638176638222</v>
      </c>
      <c r="AC533">
        <v>0.24426258672834009</v>
      </c>
      <c r="AD533">
        <v>0.86696090794451497</v>
      </c>
      <c r="AE533">
        <v>0.24129049749220541</v>
      </c>
      <c r="AF533">
        <v>0.53511768191027831</v>
      </c>
      <c r="AG533">
        <v>0.86053530457308347</v>
      </c>
      <c r="AH533">
        <v>23.605714285714281</v>
      </c>
      <c r="AI533">
        <v>32.351428571428571</v>
      </c>
      <c r="AJ533">
        <v>-0.63642857142857157</v>
      </c>
      <c r="AK533">
        <v>25.627500000000001</v>
      </c>
      <c r="AL533">
        <v>0.80821428571428577</v>
      </c>
      <c r="AM533">
        <v>0.81071428571428572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2008857.142857143</v>
      </c>
      <c r="AT533">
        <v>2013714.2857142859</v>
      </c>
      <c r="AU533">
        <v>2164857.1428571432</v>
      </c>
      <c r="AV533">
        <v>2017964.2857142859</v>
      </c>
      <c r="AW533">
        <v>-7.2060182130130698E-2</v>
      </c>
      <c r="AX533">
        <v>20.88</v>
      </c>
      <c r="AY533">
        <v>20.88</v>
      </c>
      <c r="AZ533">
        <v>21.75</v>
      </c>
      <c r="BA533">
        <v>20.88</v>
      </c>
      <c r="BB533">
        <v>-0.04</v>
      </c>
      <c r="BC533">
        <v>906.56100000000004</v>
      </c>
      <c r="BD533">
        <v>906.56100000000004</v>
      </c>
      <c r="BE533">
        <v>929.255</v>
      </c>
      <c r="BF533">
        <v>906.56100000000004</v>
      </c>
      <c r="BG533">
        <v>-2.44217141688771E-2</v>
      </c>
      <c r="BH533">
        <v>4741.76</v>
      </c>
      <c r="BI533">
        <v>4781.07</v>
      </c>
      <c r="BJ533">
        <v>4824.25</v>
      </c>
      <c r="BK533">
        <v>4849.6499999999996</v>
      </c>
      <c r="BL533">
        <v>4773.76</v>
      </c>
      <c r="BM533">
        <v>-2.2246970000000001E-2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11143094.64744758</v>
      </c>
      <c r="BT533">
        <v>177167.4202386153</v>
      </c>
      <c r="BU533" t="s">
        <v>76</v>
      </c>
      <c r="BV533" t="s">
        <v>77</v>
      </c>
    </row>
    <row r="534" spans="1:74" x14ac:dyDescent="0.3">
      <c r="A534" s="2">
        <v>45012</v>
      </c>
      <c r="B534" s="2">
        <v>45018</v>
      </c>
      <c r="C534">
        <v>2023</v>
      </c>
      <c r="D534">
        <v>2023</v>
      </c>
      <c r="E534">
        <v>3</v>
      </c>
      <c r="F534">
        <v>13</v>
      </c>
      <c r="G534">
        <v>7</v>
      </c>
      <c r="H534" t="s">
        <v>79</v>
      </c>
      <c r="I534" t="s">
        <v>75</v>
      </c>
      <c r="J534">
        <v>43.393606467316971</v>
      </c>
      <c r="K534">
        <v>2955.75</v>
      </c>
      <c r="L534">
        <v>2565.66</v>
      </c>
      <c r="M534">
        <v>1.1499999999999999</v>
      </c>
      <c r="N534">
        <v>208.1178803950678</v>
      </c>
      <c r="O534">
        <v>7.0411191878564705E-2</v>
      </c>
      <c r="P534">
        <v>799</v>
      </c>
      <c r="Q534">
        <v>5.03</v>
      </c>
      <c r="R534">
        <v>71</v>
      </c>
      <c r="S534">
        <v>21.42428571428572</v>
      </c>
      <c r="T534">
        <v>25.851428571428571</v>
      </c>
      <c r="U534">
        <v>18.605714285714289</v>
      </c>
      <c r="V534">
        <v>85.757142857142853</v>
      </c>
      <c r="W534">
        <v>15.35</v>
      </c>
      <c r="X534">
        <v>0.81714285714285706</v>
      </c>
      <c r="Y534">
        <v>0.81857142857142851</v>
      </c>
      <c r="Z534">
        <v>12.717142857142861</v>
      </c>
      <c r="AA534">
        <v>1.281428571428572</v>
      </c>
      <c r="AB534">
        <v>0.63995726495726446</v>
      </c>
      <c r="AC534">
        <v>0.61537093043942348</v>
      </c>
      <c r="AD534">
        <v>0.97604035308953441</v>
      </c>
      <c r="AE534">
        <v>0.1041073607157379</v>
      </c>
      <c r="AF534">
        <v>0.6374539677246428</v>
      </c>
      <c r="AG534">
        <v>0.89123619031739276</v>
      </c>
      <c r="AH534">
        <v>28.158571428571431</v>
      </c>
      <c r="AI534">
        <v>35.07</v>
      </c>
      <c r="AJ534">
        <v>-0.21607142857142839</v>
      </c>
      <c r="AK534">
        <v>25.31071428571429</v>
      </c>
      <c r="AL534">
        <v>0.82</v>
      </c>
      <c r="AM534">
        <v>0.82392857142857145</v>
      </c>
      <c r="AN534">
        <v>1</v>
      </c>
      <c r="AO534">
        <v>0</v>
      </c>
      <c r="AP534">
        <v>0</v>
      </c>
      <c r="AQ534">
        <v>0</v>
      </c>
      <c r="AR534">
        <v>1</v>
      </c>
      <c r="AS534">
        <v>1894000</v>
      </c>
      <c r="AT534">
        <v>2008857.142857143</v>
      </c>
      <c r="AU534">
        <v>2055000</v>
      </c>
      <c r="AV534">
        <v>1977714.2857142859</v>
      </c>
      <c r="AW534">
        <v>-7.8345498783454898E-2</v>
      </c>
      <c r="AX534">
        <v>20.88</v>
      </c>
      <c r="AY534">
        <v>20.88</v>
      </c>
      <c r="AZ534">
        <v>20.88</v>
      </c>
      <c r="BA534">
        <v>20.88</v>
      </c>
      <c r="BB534">
        <v>0</v>
      </c>
      <c r="BC534">
        <v>906.56100000000004</v>
      </c>
      <c r="BD534">
        <v>906.56100000000004</v>
      </c>
      <c r="BE534">
        <v>906.56100000000004</v>
      </c>
      <c r="BF534">
        <v>906.56100000000004</v>
      </c>
      <c r="BG534">
        <v>0</v>
      </c>
      <c r="BH534">
        <v>4646.08</v>
      </c>
      <c r="BI534">
        <v>4662.0600000000004</v>
      </c>
      <c r="BJ534">
        <v>4741.76</v>
      </c>
      <c r="BK534">
        <v>4780.8900000000003</v>
      </c>
      <c r="BL534">
        <v>4740.0600000000004</v>
      </c>
      <c r="BM534">
        <v>-2.8197679999999999E-2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11143094.64744758</v>
      </c>
      <c r="BT534">
        <v>163592.68001671531</v>
      </c>
      <c r="BU534" t="s">
        <v>76</v>
      </c>
      <c r="BV534" t="s">
        <v>77</v>
      </c>
    </row>
    <row r="535" spans="1:74" x14ac:dyDescent="0.3">
      <c r="A535" s="2">
        <v>45019</v>
      </c>
      <c r="B535" s="2">
        <v>45025</v>
      </c>
      <c r="C535">
        <v>2023</v>
      </c>
      <c r="D535">
        <v>2023</v>
      </c>
      <c r="E535">
        <v>4</v>
      </c>
      <c r="F535">
        <v>14</v>
      </c>
      <c r="G535">
        <v>7</v>
      </c>
      <c r="H535" t="s">
        <v>79</v>
      </c>
      <c r="I535" t="s">
        <v>75</v>
      </c>
      <c r="J535">
        <v>34.391722412587256</v>
      </c>
      <c r="K535">
        <v>2955.75</v>
      </c>
      <c r="L535">
        <v>2565.66</v>
      </c>
      <c r="M535">
        <v>1.1499999999999999</v>
      </c>
      <c r="N535">
        <v>147.39309605394541</v>
      </c>
      <c r="O535">
        <v>4.9866563834541203E-2</v>
      </c>
      <c r="P535">
        <v>565.867207197894</v>
      </c>
      <c r="Q535">
        <v>4.8485714285714279</v>
      </c>
      <c r="R535">
        <v>71</v>
      </c>
      <c r="S535">
        <v>21.56</v>
      </c>
      <c r="T535">
        <v>26.797142857142859</v>
      </c>
      <c r="U535">
        <v>18.188571428571429</v>
      </c>
      <c r="V535">
        <v>83.738571428571419</v>
      </c>
      <c r="W535">
        <v>15.02571428571429</v>
      </c>
      <c r="X535">
        <v>0.8214285714285714</v>
      </c>
      <c r="Y535">
        <v>0.82285714285714284</v>
      </c>
      <c r="Z535">
        <v>15.202857142857139</v>
      </c>
      <c r="AA535">
        <v>1.4485714285714291</v>
      </c>
      <c r="AB535">
        <v>0.66666666666666652</v>
      </c>
      <c r="AC535">
        <v>0.59277708592777067</v>
      </c>
      <c r="AD535">
        <v>0.91614123581336782</v>
      </c>
      <c r="AE535">
        <v>0.33997559983733189</v>
      </c>
      <c r="AF535">
        <v>0.66155925374421776</v>
      </c>
      <c r="AG535">
        <v>0.89846777612326534</v>
      </c>
      <c r="AH535">
        <v>18.934285714285721</v>
      </c>
      <c r="AI535">
        <v>39.665714285714287</v>
      </c>
      <c r="AJ535">
        <v>-2.3310714285714291</v>
      </c>
      <c r="AK535">
        <v>25.984642857142859</v>
      </c>
      <c r="AL535">
        <v>0.82464285714285712</v>
      </c>
      <c r="AM535">
        <v>0.82285714285714284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1942857.142857143</v>
      </c>
      <c r="AT535">
        <v>1894000</v>
      </c>
      <c r="AU535">
        <v>1994285.7142857141</v>
      </c>
      <c r="AV535">
        <v>1964857.142857143</v>
      </c>
      <c r="AW535">
        <v>-2.5787965616045599E-2</v>
      </c>
      <c r="AX535">
        <v>17.75</v>
      </c>
      <c r="AY535">
        <v>20.88</v>
      </c>
      <c r="AZ535">
        <v>20.88</v>
      </c>
      <c r="BA535">
        <v>20.0975</v>
      </c>
      <c r="BB535">
        <v>-0.14990421455938691</v>
      </c>
      <c r="BC535">
        <v>723.15099999999995</v>
      </c>
      <c r="BD535">
        <v>906.56100000000004</v>
      </c>
      <c r="BE535">
        <v>906.56100000000004</v>
      </c>
      <c r="BF535">
        <v>860.70849999999996</v>
      </c>
      <c r="BG535">
        <v>-0.20231401968538251</v>
      </c>
      <c r="BH535">
        <v>4570.91</v>
      </c>
      <c r="BI535">
        <v>4588.58</v>
      </c>
      <c r="BJ535">
        <v>4646.08</v>
      </c>
      <c r="BK535">
        <v>4748.1400000000003</v>
      </c>
      <c r="BL535">
        <v>4695.75</v>
      </c>
      <c r="BM535">
        <v>-3.7326199999999997E-2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11143094.64744758</v>
      </c>
      <c r="BT535">
        <v>129655.8294619653</v>
      </c>
      <c r="BU535" t="s">
        <v>76</v>
      </c>
      <c r="BV535" t="s">
        <v>77</v>
      </c>
    </row>
    <row r="536" spans="1:74" x14ac:dyDescent="0.3">
      <c r="A536" s="2">
        <v>45026</v>
      </c>
      <c r="B536" s="2">
        <v>45032</v>
      </c>
      <c r="C536">
        <v>2023</v>
      </c>
      <c r="D536">
        <v>2023</v>
      </c>
      <c r="E536">
        <v>4</v>
      </c>
      <c r="F536">
        <v>15</v>
      </c>
      <c r="G536">
        <v>7</v>
      </c>
      <c r="H536" t="s">
        <v>79</v>
      </c>
      <c r="I536" t="s">
        <v>75</v>
      </c>
      <c r="J536">
        <v>34.391722412587256</v>
      </c>
      <c r="K536">
        <v>2955.75</v>
      </c>
      <c r="L536">
        <v>2565.66</v>
      </c>
      <c r="M536">
        <v>1.1499999999999999</v>
      </c>
      <c r="N536">
        <v>147.39309605394541</v>
      </c>
      <c r="O536">
        <v>4.9866563834541203E-2</v>
      </c>
      <c r="P536">
        <v>565.867207197894</v>
      </c>
      <c r="Q536">
        <v>4.9271428571428562</v>
      </c>
      <c r="R536">
        <v>71</v>
      </c>
      <c r="S536">
        <v>21.62</v>
      </c>
      <c r="T536">
        <v>26.34714285714286</v>
      </c>
      <c r="U536">
        <v>18.707142857142859</v>
      </c>
      <c r="V536">
        <v>84.482857142857142</v>
      </c>
      <c r="W536">
        <v>15.27428571428571</v>
      </c>
      <c r="X536">
        <v>0.80571428571428583</v>
      </c>
      <c r="Y536">
        <v>0.80999999999999994</v>
      </c>
      <c r="Z536">
        <v>13.55857142857143</v>
      </c>
      <c r="AA536">
        <v>1.468571428571428</v>
      </c>
      <c r="AB536">
        <v>0.57799145299145316</v>
      </c>
      <c r="AC536">
        <v>0.60256182173990369</v>
      </c>
      <c r="AD536">
        <v>0.88965952080706157</v>
      </c>
      <c r="AE536">
        <v>0.1839501152229901</v>
      </c>
      <c r="AF536">
        <v>0.60294486146719839</v>
      </c>
      <c r="AG536">
        <v>0.88088345844015947</v>
      </c>
      <c r="AH536">
        <v>16.855714285714281</v>
      </c>
      <c r="AI536">
        <v>40.664285714285711</v>
      </c>
      <c r="AJ536">
        <v>-1.0146428571428581</v>
      </c>
      <c r="AK536">
        <v>26.226428571428571</v>
      </c>
      <c r="AL536">
        <v>0.81785714285714284</v>
      </c>
      <c r="AM536">
        <v>0.81428571428571428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1976000</v>
      </c>
      <c r="AT536">
        <v>1942857.142857143</v>
      </c>
      <c r="AU536">
        <v>2013714.2857142859</v>
      </c>
      <c r="AV536">
        <v>1955428.5714285721</v>
      </c>
      <c r="AW536">
        <v>-1.87287173666289E-2</v>
      </c>
      <c r="AX536">
        <v>17.75</v>
      </c>
      <c r="AY536">
        <v>17.75</v>
      </c>
      <c r="AZ536">
        <v>20.88</v>
      </c>
      <c r="BA536">
        <v>19.315000000000001</v>
      </c>
      <c r="BB536">
        <v>-0.14990421455938691</v>
      </c>
      <c r="BC536">
        <v>723.15099999999995</v>
      </c>
      <c r="BD536">
        <v>723.15099999999995</v>
      </c>
      <c r="BE536">
        <v>906.56100000000004</v>
      </c>
      <c r="BF536">
        <v>814.85599999999999</v>
      </c>
      <c r="BG536">
        <v>-0.20231401968538251</v>
      </c>
      <c r="BH536">
        <v>4425.2700000000004</v>
      </c>
      <c r="BI536">
        <v>4483.62</v>
      </c>
      <c r="BJ536">
        <v>4570.91</v>
      </c>
      <c r="BK536">
        <v>4824.25</v>
      </c>
      <c r="BL536">
        <v>4596.01</v>
      </c>
      <c r="BM536">
        <v>-8.2703009999999993E-2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11143094.64744758</v>
      </c>
      <c r="BT536">
        <v>129655.8294619653</v>
      </c>
      <c r="BU536" t="s">
        <v>76</v>
      </c>
      <c r="BV536" t="s">
        <v>77</v>
      </c>
    </row>
    <row r="537" spans="1:74" x14ac:dyDescent="0.3">
      <c r="A537" s="2">
        <v>45033</v>
      </c>
      <c r="B537" s="2">
        <v>45039</v>
      </c>
      <c r="C537">
        <v>2023</v>
      </c>
      <c r="D537">
        <v>2023</v>
      </c>
      <c r="E537">
        <v>4</v>
      </c>
      <c r="F537">
        <v>16</v>
      </c>
      <c r="G537">
        <v>7</v>
      </c>
      <c r="H537" t="s">
        <v>79</v>
      </c>
      <c r="I537" t="s">
        <v>75</v>
      </c>
      <c r="J537">
        <v>34.391722412587256</v>
      </c>
      <c r="K537">
        <v>2955.75</v>
      </c>
      <c r="L537">
        <v>2565.66</v>
      </c>
      <c r="M537">
        <v>1.1499999999999999</v>
      </c>
      <c r="N537">
        <v>147.39309605394541</v>
      </c>
      <c r="O537">
        <v>4.9866563834541203E-2</v>
      </c>
      <c r="P537">
        <v>565.867207197894</v>
      </c>
      <c r="Q537">
        <v>8.1085714285714285</v>
      </c>
      <c r="R537">
        <v>71</v>
      </c>
      <c r="S537">
        <v>21.028571428571428</v>
      </c>
      <c r="T537">
        <v>25.92428571428572</v>
      </c>
      <c r="U537">
        <v>17.592857142857149</v>
      </c>
      <c r="V537">
        <v>82.545714285714283</v>
      </c>
      <c r="W537">
        <v>14.292857142857139</v>
      </c>
      <c r="X537">
        <v>0.83285714285714285</v>
      </c>
      <c r="Y537">
        <v>0.82857142857142851</v>
      </c>
      <c r="Z537">
        <v>13.87571428571429</v>
      </c>
      <c r="AA537">
        <v>1.6157142857142861</v>
      </c>
      <c r="AB537">
        <v>0.71937321937321919</v>
      </c>
      <c r="AC537">
        <v>0.99875466998754636</v>
      </c>
      <c r="AD537">
        <v>0.84930643127364358</v>
      </c>
      <c r="AE537">
        <v>0.21404364917988331</v>
      </c>
      <c r="AF537">
        <v>0.74590244947290663</v>
      </c>
      <c r="AG537">
        <v>0.923770734841872</v>
      </c>
      <c r="AH537">
        <v>22.914285714285711</v>
      </c>
      <c r="AI537">
        <v>46.52</v>
      </c>
      <c r="AJ537">
        <v>0.223928571428571</v>
      </c>
      <c r="AK537">
        <v>26.23</v>
      </c>
      <c r="AL537">
        <v>0.82</v>
      </c>
      <c r="AM537">
        <v>0.81928571428571428</v>
      </c>
      <c r="AN537">
        <v>1</v>
      </c>
      <c r="AO537">
        <v>0</v>
      </c>
      <c r="AP537">
        <v>0</v>
      </c>
      <c r="AQ537">
        <v>0</v>
      </c>
      <c r="AR537">
        <v>1</v>
      </c>
      <c r="AS537">
        <v>2030428.5714285709</v>
      </c>
      <c r="AT537">
        <v>1976000</v>
      </c>
      <c r="AU537">
        <v>2008857.142857143</v>
      </c>
      <c r="AV537">
        <v>1960821.4285714279</v>
      </c>
      <c r="AW537">
        <v>1.0738159579006999E-2</v>
      </c>
      <c r="AX537">
        <v>17.75</v>
      </c>
      <c r="AY537">
        <v>17.75</v>
      </c>
      <c r="AZ537">
        <v>20.88</v>
      </c>
      <c r="BA537">
        <v>18.532499999999999</v>
      </c>
      <c r="BB537">
        <v>-0.14990421455938691</v>
      </c>
      <c r="BC537">
        <v>723.15099999999995</v>
      </c>
      <c r="BD537">
        <v>723.15099999999995</v>
      </c>
      <c r="BE537">
        <v>906.56100000000004</v>
      </c>
      <c r="BF537">
        <v>769.00350000000003</v>
      </c>
      <c r="BG537">
        <v>-0.20231401968538251</v>
      </c>
      <c r="BH537">
        <v>4523.6400000000003</v>
      </c>
      <c r="BI537">
        <v>4492.18</v>
      </c>
      <c r="BJ537">
        <v>4425.2700000000004</v>
      </c>
      <c r="BK537">
        <v>4741.76</v>
      </c>
      <c r="BL537">
        <v>4541.4799999999996</v>
      </c>
      <c r="BM537">
        <v>-4.59998E-2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11143094.64744758</v>
      </c>
      <c r="BT537">
        <v>129655.8294619653</v>
      </c>
      <c r="BU537" t="s">
        <v>76</v>
      </c>
      <c r="BV537" t="s">
        <v>77</v>
      </c>
    </row>
    <row r="538" spans="1:74" x14ac:dyDescent="0.3">
      <c r="A538" s="2">
        <v>45040</v>
      </c>
      <c r="B538" s="2">
        <v>45046</v>
      </c>
      <c r="C538">
        <v>2023</v>
      </c>
      <c r="D538">
        <v>2023</v>
      </c>
      <c r="E538">
        <v>4</v>
      </c>
      <c r="F538">
        <v>17</v>
      </c>
      <c r="G538">
        <v>7</v>
      </c>
      <c r="H538" t="s">
        <v>79</v>
      </c>
      <c r="I538" t="s">
        <v>75</v>
      </c>
      <c r="J538">
        <v>34.391722412587256</v>
      </c>
      <c r="K538">
        <v>2955.75</v>
      </c>
      <c r="L538">
        <v>2565.66</v>
      </c>
      <c r="M538">
        <v>1.1499999999999999</v>
      </c>
      <c r="N538">
        <v>147.39309605394541</v>
      </c>
      <c r="O538">
        <v>4.9866563834541203E-2</v>
      </c>
      <c r="P538">
        <v>565.867207197894</v>
      </c>
      <c r="Q538">
        <v>6.5285714285714276</v>
      </c>
      <c r="R538">
        <v>71</v>
      </c>
      <c r="S538">
        <v>21.464285714285719</v>
      </c>
      <c r="T538">
        <v>26.722857142857141</v>
      </c>
      <c r="U538">
        <v>18.042857142857141</v>
      </c>
      <c r="V538">
        <v>84.518571428571434</v>
      </c>
      <c r="W538">
        <v>15.08285714285714</v>
      </c>
      <c r="X538">
        <v>0.83285714285714285</v>
      </c>
      <c r="Y538">
        <v>0.83571428571428563</v>
      </c>
      <c r="Z538">
        <v>14.875714285714279</v>
      </c>
      <c r="AA538">
        <v>1.284285714285714</v>
      </c>
      <c r="AB538">
        <v>0.74252136752136733</v>
      </c>
      <c r="AC538">
        <v>0.80199252801992504</v>
      </c>
      <c r="AD538">
        <v>0.95838587641866324</v>
      </c>
      <c r="AE538">
        <v>0.3089331706655819</v>
      </c>
      <c r="AF538">
        <v>0.74631705534196291</v>
      </c>
      <c r="AG538">
        <v>0.92389511660258883</v>
      </c>
      <c r="AH538">
        <v>24.412857142857149</v>
      </c>
      <c r="AI538">
        <v>52.571428571428569</v>
      </c>
      <c r="AJ538">
        <v>0.22785714285714229</v>
      </c>
      <c r="AK538">
        <v>26.447857142857149</v>
      </c>
      <c r="AL538">
        <v>0.82428571428571429</v>
      </c>
      <c r="AM538">
        <v>0.82321428571428568</v>
      </c>
      <c r="AN538">
        <v>1</v>
      </c>
      <c r="AO538">
        <v>0</v>
      </c>
      <c r="AP538">
        <v>0</v>
      </c>
      <c r="AQ538">
        <v>0</v>
      </c>
      <c r="AR538">
        <v>1</v>
      </c>
      <c r="AS538">
        <v>1994000</v>
      </c>
      <c r="AT538">
        <v>2030428.5714285709</v>
      </c>
      <c r="AU538">
        <v>1894000</v>
      </c>
      <c r="AV538">
        <v>1985821.4285714279</v>
      </c>
      <c r="AW538">
        <v>5.2798310454065397E-2</v>
      </c>
      <c r="AX538">
        <v>17.75</v>
      </c>
      <c r="AY538">
        <v>17.75</v>
      </c>
      <c r="AZ538">
        <v>20.88</v>
      </c>
      <c r="BA538">
        <v>17.75</v>
      </c>
      <c r="BB538">
        <v>-0.14990421455938691</v>
      </c>
      <c r="BC538">
        <v>723.15099999999995</v>
      </c>
      <c r="BD538">
        <v>723.15099999999995</v>
      </c>
      <c r="BE538">
        <v>906.56100000000004</v>
      </c>
      <c r="BF538">
        <v>723.15099999999995</v>
      </c>
      <c r="BG538">
        <v>-0.20231401968538251</v>
      </c>
      <c r="BH538">
        <v>4669</v>
      </c>
      <c r="BI538">
        <v>4576.7700000000004</v>
      </c>
      <c r="BJ538">
        <v>4523.6400000000003</v>
      </c>
      <c r="BK538">
        <v>4646.08</v>
      </c>
      <c r="BL538">
        <v>4547.2</v>
      </c>
      <c r="BM538">
        <v>4.9331899999999996E-3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11143094.64744758</v>
      </c>
      <c r="BT538">
        <v>129655.8294619653</v>
      </c>
      <c r="BU538" t="s">
        <v>76</v>
      </c>
      <c r="BV538" t="s">
        <v>77</v>
      </c>
    </row>
    <row r="539" spans="1:74" x14ac:dyDescent="0.3">
      <c r="A539" s="2">
        <v>45047</v>
      </c>
      <c r="B539" s="2">
        <v>45053</v>
      </c>
      <c r="C539">
        <v>2023</v>
      </c>
      <c r="D539">
        <v>2023</v>
      </c>
      <c r="E539">
        <v>5</v>
      </c>
      <c r="F539">
        <v>18</v>
      </c>
      <c r="G539">
        <v>7</v>
      </c>
      <c r="H539" t="s">
        <v>79</v>
      </c>
      <c r="I539" t="s">
        <v>75</v>
      </c>
      <c r="J539">
        <v>47.417574341331253</v>
      </c>
      <c r="K539">
        <v>2955.75</v>
      </c>
      <c r="L539">
        <v>2565.66</v>
      </c>
      <c r="M539">
        <v>1.1499999999999999</v>
      </c>
      <c r="N539">
        <v>209.99211494018121</v>
      </c>
      <c r="O539">
        <v>7.1045289669349906E-2</v>
      </c>
      <c r="P539">
        <v>806.19550573311096</v>
      </c>
      <c r="Q539">
        <v>1.0514285714285709</v>
      </c>
      <c r="R539">
        <v>71</v>
      </c>
      <c r="S539">
        <v>22.837142857142851</v>
      </c>
      <c r="T539">
        <v>29.004285714285711</v>
      </c>
      <c r="U539">
        <v>18.585714285714289</v>
      </c>
      <c r="V539">
        <v>79.755714285714276</v>
      </c>
      <c r="W539">
        <v>15.382857142857141</v>
      </c>
      <c r="X539">
        <v>0.80428571428571427</v>
      </c>
      <c r="Y539">
        <v>0.81857142857142862</v>
      </c>
      <c r="Z539">
        <v>16.272857142857141</v>
      </c>
      <c r="AA539">
        <v>0.93571428571428561</v>
      </c>
      <c r="AB539">
        <v>0.60149572649572658</v>
      </c>
      <c r="AC539">
        <v>0.1199074897705034</v>
      </c>
      <c r="AD539">
        <v>0.3524590163934414</v>
      </c>
      <c r="AE539">
        <v>0.44150738782702958</v>
      </c>
      <c r="AF539">
        <v>0.39484123898854501</v>
      </c>
      <c r="AG539">
        <v>0.81845237169656349</v>
      </c>
      <c r="AH539">
        <v>20.615714285714279</v>
      </c>
      <c r="AI539">
        <v>39.549999999999997</v>
      </c>
      <c r="AJ539">
        <v>-2.0539285714285711</v>
      </c>
      <c r="AK539">
        <v>26.999642857142859</v>
      </c>
      <c r="AL539">
        <v>0.82321428571428568</v>
      </c>
      <c r="AM539">
        <v>0.81892857142857145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1959571.4285714291</v>
      </c>
      <c r="AT539">
        <v>1994000</v>
      </c>
      <c r="AU539">
        <v>1942857.142857143</v>
      </c>
      <c r="AV539">
        <v>1990000</v>
      </c>
      <c r="AW539">
        <v>8.6029411764707003E-3</v>
      </c>
      <c r="AX539">
        <v>17.38</v>
      </c>
      <c r="AY539">
        <v>17.75</v>
      </c>
      <c r="AZ539">
        <v>17.75</v>
      </c>
      <c r="BA539">
        <v>17.657499999999999</v>
      </c>
      <c r="BB539">
        <v>-2.0845070422535202E-2</v>
      </c>
      <c r="BC539">
        <v>845.85299999999995</v>
      </c>
      <c r="BD539">
        <v>723.15099999999995</v>
      </c>
      <c r="BE539">
        <v>723.15099999999995</v>
      </c>
      <c r="BF539">
        <v>753.8264999999999</v>
      </c>
      <c r="BG539">
        <v>0.1696768724650867</v>
      </c>
      <c r="BH539">
        <v>4552.5600000000004</v>
      </c>
      <c r="BI539">
        <v>4634.2700000000004</v>
      </c>
      <c r="BJ539">
        <v>4669</v>
      </c>
      <c r="BK539">
        <v>4570.91</v>
      </c>
      <c r="BL539">
        <v>4542.62</v>
      </c>
      <c r="BM539">
        <v>-4.0145199999999997E-3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11143094.64744758</v>
      </c>
      <c r="BT539">
        <v>178762.9261060089</v>
      </c>
      <c r="BU539" t="s">
        <v>76</v>
      </c>
      <c r="BV539" t="s">
        <v>77</v>
      </c>
    </row>
    <row r="540" spans="1:74" x14ac:dyDescent="0.3">
      <c r="A540" s="2">
        <v>45054</v>
      </c>
      <c r="B540" s="2">
        <v>45060</v>
      </c>
      <c r="C540">
        <v>2023</v>
      </c>
      <c r="D540">
        <v>2023</v>
      </c>
      <c r="E540">
        <v>5</v>
      </c>
      <c r="F540">
        <v>19</v>
      </c>
      <c r="G540">
        <v>7</v>
      </c>
      <c r="H540" t="s">
        <v>79</v>
      </c>
      <c r="I540" t="s">
        <v>75</v>
      </c>
      <c r="J540">
        <v>47.417574341331253</v>
      </c>
      <c r="K540">
        <v>2955.75</v>
      </c>
      <c r="L540">
        <v>2565.66</v>
      </c>
      <c r="M540">
        <v>1.1499999999999999</v>
      </c>
      <c r="N540">
        <v>209.99211494018121</v>
      </c>
      <c r="O540">
        <v>7.1045289669349906E-2</v>
      </c>
      <c r="P540">
        <v>806.19550573311096</v>
      </c>
      <c r="Q540">
        <v>4.1114285714285712</v>
      </c>
      <c r="R540">
        <v>71</v>
      </c>
      <c r="S540">
        <v>22.565714285714289</v>
      </c>
      <c r="T540">
        <v>27.70571428571429</v>
      </c>
      <c r="U540">
        <v>19.044285714285721</v>
      </c>
      <c r="V540">
        <v>83.065714285714293</v>
      </c>
      <c r="W540">
        <v>15.88</v>
      </c>
      <c r="X540">
        <v>0.80714285714285716</v>
      </c>
      <c r="Y540">
        <v>0.80857142857142861</v>
      </c>
      <c r="Z540">
        <v>15.745714285714291</v>
      </c>
      <c r="AA540">
        <v>0.99285714285714277</v>
      </c>
      <c r="AB540">
        <v>0.57763532763532788</v>
      </c>
      <c r="AC540">
        <v>0.50097847358121317</v>
      </c>
      <c r="AD540">
        <v>0.47225725094577498</v>
      </c>
      <c r="AE540">
        <v>0.39148705435814002</v>
      </c>
      <c r="AF540">
        <v>0.50420435395783281</v>
      </c>
      <c r="AG540">
        <v>0.85126130618734974</v>
      </c>
      <c r="AH540">
        <v>19.8</v>
      </c>
      <c r="AI540">
        <v>36.655714285714282</v>
      </c>
      <c r="AJ540">
        <v>-0.24749999999999961</v>
      </c>
      <c r="AK540">
        <v>27.339285714285719</v>
      </c>
      <c r="AL540">
        <v>0.82285714285714284</v>
      </c>
      <c r="AM540">
        <v>0.81928571428571428</v>
      </c>
      <c r="AN540">
        <v>0</v>
      </c>
      <c r="AO540">
        <v>0</v>
      </c>
      <c r="AP540">
        <v>1</v>
      </c>
      <c r="AQ540">
        <v>0</v>
      </c>
      <c r="AR540">
        <v>0</v>
      </c>
      <c r="AS540">
        <v>1905714.2857142859</v>
      </c>
      <c r="AT540">
        <v>1959571.4285714291</v>
      </c>
      <c r="AU540">
        <v>1976000</v>
      </c>
      <c r="AV540">
        <v>1972428.5714285721</v>
      </c>
      <c r="AW540">
        <v>-3.5569693464430098E-2</v>
      </c>
      <c r="AX540">
        <v>17.38</v>
      </c>
      <c r="AY540">
        <v>17.38</v>
      </c>
      <c r="AZ540">
        <v>17.75</v>
      </c>
      <c r="BA540">
        <v>17.565000000000001</v>
      </c>
      <c r="BB540">
        <v>-2.0845070422535202E-2</v>
      </c>
      <c r="BC540">
        <v>845.85299999999995</v>
      </c>
      <c r="BD540">
        <v>845.85299999999995</v>
      </c>
      <c r="BE540">
        <v>723.15099999999995</v>
      </c>
      <c r="BF540">
        <v>784.50199999999995</v>
      </c>
      <c r="BG540">
        <v>0.1696768724650867</v>
      </c>
      <c r="BH540">
        <v>4564.4399999999996</v>
      </c>
      <c r="BI540">
        <v>4551.2700000000004</v>
      </c>
      <c r="BJ540">
        <v>4552.5600000000004</v>
      </c>
      <c r="BK540">
        <v>4425.2700000000004</v>
      </c>
      <c r="BL540">
        <v>4577.41</v>
      </c>
      <c r="BM540">
        <v>3.144893E-2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11143094.64744758</v>
      </c>
      <c r="BT540">
        <v>178762.9261060089</v>
      </c>
      <c r="BU540" t="s">
        <v>76</v>
      </c>
      <c r="BV540" t="s">
        <v>77</v>
      </c>
    </row>
    <row r="541" spans="1:74" x14ac:dyDescent="0.3">
      <c r="A541" s="2">
        <v>45061</v>
      </c>
      <c r="B541" s="2">
        <v>45067</v>
      </c>
      <c r="C541">
        <v>2023</v>
      </c>
      <c r="D541">
        <v>2023</v>
      </c>
      <c r="E541">
        <v>5</v>
      </c>
      <c r="F541">
        <v>20</v>
      </c>
      <c r="G541">
        <v>7</v>
      </c>
      <c r="H541" t="s">
        <v>79</v>
      </c>
      <c r="I541" t="s">
        <v>75</v>
      </c>
      <c r="J541">
        <v>47.417574341331253</v>
      </c>
      <c r="K541">
        <v>2955.75</v>
      </c>
      <c r="L541">
        <v>2565.66</v>
      </c>
      <c r="M541">
        <v>1.1499999999999999</v>
      </c>
      <c r="N541">
        <v>209.99211494018121</v>
      </c>
      <c r="O541">
        <v>7.1045289669349906E-2</v>
      </c>
      <c r="P541">
        <v>806.19550573311096</v>
      </c>
      <c r="Q541">
        <v>4.8114285714285714</v>
      </c>
      <c r="R541">
        <v>71</v>
      </c>
      <c r="S541">
        <v>22.40428571428572</v>
      </c>
      <c r="T541">
        <v>27.89714285714286</v>
      </c>
      <c r="U541">
        <v>19.112857142857141</v>
      </c>
      <c r="V541">
        <v>83.451428571428565</v>
      </c>
      <c r="W541">
        <v>15.74714285714286</v>
      </c>
      <c r="X541">
        <v>0.80999999999999994</v>
      </c>
      <c r="Y541">
        <v>0.81428571428571428</v>
      </c>
      <c r="Z541">
        <v>14.18857142857143</v>
      </c>
      <c r="AA541">
        <v>1.39</v>
      </c>
      <c r="AB541">
        <v>0.60470085470085455</v>
      </c>
      <c r="AC541">
        <v>0.58815157445294419</v>
      </c>
      <c r="AD541">
        <v>0.54350567465321586</v>
      </c>
      <c r="AE541">
        <v>0.24373051375898031</v>
      </c>
      <c r="AF541">
        <v>0.53111918848568607</v>
      </c>
      <c r="AG541">
        <v>0.85933575654570582</v>
      </c>
      <c r="AH541">
        <v>16.502857142857138</v>
      </c>
      <c r="AI541">
        <v>39.417142857142863</v>
      </c>
      <c r="AJ541">
        <v>-0.60071428571428598</v>
      </c>
      <c r="AK541">
        <v>27.8325</v>
      </c>
      <c r="AL541">
        <v>0.81928571428571428</v>
      </c>
      <c r="AM541">
        <v>0.81357142857142861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1928428.5714285709</v>
      </c>
      <c r="AT541">
        <v>1905714.2857142859</v>
      </c>
      <c r="AU541">
        <v>2030428.5714285709</v>
      </c>
      <c r="AV541">
        <v>1946928.5714285721</v>
      </c>
      <c r="AW541">
        <v>-5.0235699711531703E-2</v>
      </c>
      <c r="AX541">
        <v>17.38</v>
      </c>
      <c r="AY541">
        <v>17.38</v>
      </c>
      <c r="AZ541">
        <v>17.75</v>
      </c>
      <c r="BA541">
        <v>17.4725</v>
      </c>
      <c r="BB541">
        <v>-2.0845070422535202E-2</v>
      </c>
      <c r="BC541">
        <v>845.85299999999995</v>
      </c>
      <c r="BD541">
        <v>845.85299999999995</v>
      </c>
      <c r="BE541">
        <v>723.15099999999995</v>
      </c>
      <c r="BF541">
        <v>815.17750000000001</v>
      </c>
      <c r="BG541">
        <v>0.1696768724650867</v>
      </c>
      <c r="BH541">
        <v>4528.67</v>
      </c>
      <c r="BI541">
        <v>4529.97</v>
      </c>
      <c r="BJ541">
        <v>4564.4399999999996</v>
      </c>
      <c r="BK541">
        <v>4523.6400000000003</v>
      </c>
      <c r="BL541">
        <v>4578.67</v>
      </c>
      <c r="BM541">
        <v>1.1119400000000001E-3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11143094.64744758</v>
      </c>
      <c r="BT541">
        <v>178762.9261060089</v>
      </c>
      <c r="BU541" t="s">
        <v>76</v>
      </c>
      <c r="BV541" t="s">
        <v>77</v>
      </c>
    </row>
    <row r="542" spans="1:74" x14ac:dyDescent="0.3">
      <c r="A542" s="2">
        <v>45068</v>
      </c>
      <c r="B542" s="2">
        <v>45074</v>
      </c>
      <c r="C542">
        <v>2023</v>
      </c>
      <c r="D542">
        <v>2023</v>
      </c>
      <c r="E542">
        <v>5</v>
      </c>
      <c r="F542">
        <v>21</v>
      </c>
      <c r="G542">
        <v>7</v>
      </c>
      <c r="H542" t="s">
        <v>79</v>
      </c>
      <c r="I542" t="s">
        <v>75</v>
      </c>
      <c r="J542">
        <v>47.417574341331253</v>
      </c>
      <c r="K542">
        <v>2955.75</v>
      </c>
      <c r="L542">
        <v>2565.66</v>
      </c>
      <c r="M542">
        <v>1.1499999999999999</v>
      </c>
      <c r="N542">
        <v>209.99211494018121</v>
      </c>
      <c r="O542">
        <v>7.1045289669349906E-2</v>
      </c>
      <c r="P542">
        <v>806.19550573311096</v>
      </c>
      <c r="Q542">
        <v>6.1271428571428572</v>
      </c>
      <c r="R542">
        <v>71</v>
      </c>
      <c r="S542">
        <v>21.585714285714289</v>
      </c>
      <c r="T542">
        <v>26.208571428571432</v>
      </c>
      <c r="U542">
        <v>18.80142857142857</v>
      </c>
      <c r="V542">
        <v>85.99</v>
      </c>
      <c r="W542">
        <v>15.51571428571428</v>
      </c>
      <c r="X542">
        <v>0.83</v>
      </c>
      <c r="Y542">
        <v>0.82857142857142851</v>
      </c>
      <c r="Z542">
        <v>13.862857142857139</v>
      </c>
      <c r="AA542">
        <v>1.418571428571429</v>
      </c>
      <c r="AB542">
        <v>0.71082621082621056</v>
      </c>
      <c r="AC542">
        <v>0.75200142323429975</v>
      </c>
      <c r="AD542">
        <v>0.90479192938209363</v>
      </c>
      <c r="AE542">
        <v>0.2128236410464957</v>
      </c>
      <c r="AF542">
        <v>0.69491105810024645</v>
      </c>
      <c r="AG542">
        <v>0.90847331743007398</v>
      </c>
      <c r="AH542">
        <v>16.101428571428571</v>
      </c>
      <c r="AI542">
        <v>40.514285714285712</v>
      </c>
      <c r="AJ542">
        <v>0.31642857142857128</v>
      </c>
      <c r="AK542">
        <v>27.70392857142857</v>
      </c>
      <c r="AL542">
        <v>0.8175</v>
      </c>
      <c r="AM542">
        <v>0.81285714285714283</v>
      </c>
      <c r="AN542">
        <v>0</v>
      </c>
      <c r="AO542">
        <v>0</v>
      </c>
      <c r="AP542">
        <v>1</v>
      </c>
      <c r="AQ542">
        <v>0</v>
      </c>
      <c r="AR542">
        <v>1</v>
      </c>
      <c r="AS542">
        <v>1844857.142857143</v>
      </c>
      <c r="AT542">
        <v>1928428.5714285709</v>
      </c>
      <c r="AU542">
        <v>1994000</v>
      </c>
      <c r="AV542">
        <v>1909642.857142857</v>
      </c>
      <c r="AW542">
        <v>-7.4795816019486899E-2</v>
      </c>
      <c r="AX542">
        <v>17.38</v>
      </c>
      <c r="AY542">
        <v>17.38</v>
      </c>
      <c r="AZ542">
        <v>17.75</v>
      </c>
      <c r="BA542">
        <v>17.38</v>
      </c>
      <c r="BB542">
        <v>-2.0845070422535202E-2</v>
      </c>
      <c r="BC542">
        <v>845.85299999999995</v>
      </c>
      <c r="BD542">
        <v>845.85299999999995</v>
      </c>
      <c r="BE542">
        <v>723.15099999999995</v>
      </c>
      <c r="BF542">
        <v>845.85299999999995</v>
      </c>
      <c r="BG542">
        <v>0.1696768724650867</v>
      </c>
      <c r="BH542">
        <v>4461.66</v>
      </c>
      <c r="BI542">
        <v>4486.03</v>
      </c>
      <c r="BJ542">
        <v>4528.67</v>
      </c>
      <c r="BK542">
        <v>4669</v>
      </c>
      <c r="BL542">
        <v>4526.83</v>
      </c>
      <c r="BM542">
        <v>-4.4407799999999997E-2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11143094.64744758</v>
      </c>
      <c r="BT542">
        <v>178762.9261060089</v>
      </c>
      <c r="BU542" t="s">
        <v>76</v>
      </c>
      <c r="BV542" t="s">
        <v>77</v>
      </c>
    </row>
    <row r="543" spans="1:74" x14ac:dyDescent="0.3">
      <c r="A543" s="2">
        <v>45075</v>
      </c>
      <c r="B543" s="2">
        <v>45081</v>
      </c>
      <c r="C543">
        <v>2023</v>
      </c>
      <c r="D543">
        <v>2023</v>
      </c>
      <c r="E543">
        <v>6</v>
      </c>
      <c r="F543">
        <v>22</v>
      </c>
      <c r="G543">
        <v>7</v>
      </c>
      <c r="H543" t="s">
        <v>79</v>
      </c>
      <c r="I543" t="s">
        <v>75</v>
      </c>
      <c r="J543">
        <v>53.523435206509951</v>
      </c>
      <c r="K543">
        <v>2955.75</v>
      </c>
      <c r="L543">
        <v>2565.66</v>
      </c>
      <c r="M543">
        <v>1.1499999999999999</v>
      </c>
      <c r="N543">
        <v>249.0121322374028</v>
      </c>
      <c r="O543">
        <v>8.4246682648195098E-2</v>
      </c>
      <c r="P543">
        <v>956</v>
      </c>
      <c r="Q543">
        <v>6.2957142857142854</v>
      </c>
      <c r="R543">
        <v>71</v>
      </c>
      <c r="S543">
        <v>21.821428571428569</v>
      </c>
      <c r="T543">
        <v>27.124285714285719</v>
      </c>
      <c r="U543">
        <v>18.111428571428569</v>
      </c>
      <c r="V543">
        <v>82.392857142857139</v>
      </c>
      <c r="W543">
        <v>14.995714285714291</v>
      </c>
      <c r="X543">
        <v>0.82571428571428562</v>
      </c>
      <c r="Y543">
        <v>0.82714285714285718</v>
      </c>
      <c r="Z543">
        <v>15.46571428571429</v>
      </c>
      <c r="AA543">
        <v>1.152857142857143</v>
      </c>
      <c r="AB543">
        <v>0.69337606837606824</v>
      </c>
      <c r="AC543">
        <v>0.77299412915851251</v>
      </c>
      <c r="AD543">
        <v>0.80075662042875095</v>
      </c>
      <c r="AE543">
        <v>0.36491798834214439</v>
      </c>
      <c r="AF543">
        <v>0.69085700957976137</v>
      </c>
      <c r="AG543">
        <v>0.90725710287392836</v>
      </c>
      <c r="AH543">
        <v>21.345714285714291</v>
      </c>
      <c r="AI543">
        <v>41.96142857142857</v>
      </c>
      <c r="AJ543">
        <v>-4.0792857142857146</v>
      </c>
      <c r="AK543">
        <v>27.233928571428571</v>
      </c>
      <c r="AL543">
        <v>0.81964285714285712</v>
      </c>
      <c r="AM543">
        <v>0.81821428571428567</v>
      </c>
      <c r="AN543">
        <v>0</v>
      </c>
      <c r="AO543">
        <v>0</v>
      </c>
      <c r="AP543">
        <v>1</v>
      </c>
      <c r="AQ543">
        <v>0</v>
      </c>
      <c r="AR543">
        <v>1</v>
      </c>
      <c r="AS543">
        <v>1745285.7142857141</v>
      </c>
      <c r="AT543">
        <v>1844857.142857143</v>
      </c>
      <c r="AU543">
        <v>1959571.4285714291</v>
      </c>
      <c r="AV543">
        <v>1856071.4285714279</v>
      </c>
      <c r="AW543">
        <v>-0.10935335714806479</v>
      </c>
      <c r="AX543">
        <v>15.88</v>
      </c>
      <c r="AY543">
        <v>17.38</v>
      </c>
      <c r="AZ543">
        <v>17.38</v>
      </c>
      <c r="BA543">
        <v>17.004999999999999</v>
      </c>
      <c r="BB543">
        <v>-8.63060989643267E-2</v>
      </c>
      <c r="BC543">
        <v>753.42200000000003</v>
      </c>
      <c r="BD543">
        <v>845.85299999999995</v>
      </c>
      <c r="BE543">
        <v>845.85299999999995</v>
      </c>
      <c r="BF543">
        <v>822.74524999999994</v>
      </c>
      <c r="BG543">
        <v>-0.1092754887669605</v>
      </c>
      <c r="BH543">
        <v>4355.8</v>
      </c>
      <c r="BI543">
        <v>4412.59</v>
      </c>
      <c r="BJ543">
        <v>4461.66</v>
      </c>
      <c r="BK543">
        <v>4552.5600000000004</v>
      </c>
      <c r="BL543">
        <v>4477.6400000000003</v>
      </c>
      <c r="BM543">
        <v>-4.3219639999999997E-2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11143094.64744758</v>
      </c>
      <c r="BT543">
        <v>201781.85041450331</v>
      </c>
      <c r="BU543" t="s">
        <v>76</v>
      </c>
      <c r="BV543" t="s">
        <v>77</v>
      </c>
    </row>
    <row r="544" spans="1:74" x14ac:dyDescent="0.3">
      <c r="A544" s="2">
        <v>45082</v>
      </c>
      <c r="B544" s="2">
        <v>45088</v>
      </c>
      <c r="C544">
        <v>2023</v>
      </c>
      <c r="D544">
        <v>2023</v>
      </c>
      <c r="E544">
        <v>6</v>
      </c>
      <c r="F544">
        <v>23</v>
      </c>
      <c r="G544">
        <v>7</v>
      </c>
      <c r="H544" t="s">
        <v>79</v>
      </c>
      <c r="I544" t="s">
        <v>75</v>
      </c>
      <c r="J544">
        <v>58.102830855393982</v>
      </c>
      <c r="K544">
        <v>2955.75</v>
      </c>
      <c r="L544">
        <v>2565.66</v>
      </c>
      <c r="M544">
        <v>1.1499999999999999</v>
      </c>
      <c r="N544">
        <v>249.0121322374028</v>
      </c>
      <c r="O544">
        <v>8.4246682648195098E-2</v>
      </c>
      <c r="P544">
        <v>956</v>
      </c>
      <c r="Q544">
        <v>1.1442857142857139</v>
      </c>
      <c r="R544">
        <v>71</v>
      </c>
      <c r="S544">
        <v>21.894285714285719</v>
      </c>
      <c r="T544">
        <v>26.972857142857141</v>
      </c>
      <c r="U544">
        <v>18.33285714285714</v>
      </c>
      <c r="V544">
        <v>82.408571428571435</v>
      </c>
      <c r="W544">
        <v>15.07285714285714</v>
      </c>
      <c r="X544">
        <v>0.80142857142857149</v>
      </c>
      <c r="Y544">
        <v>0.81142857142857139</v>
      </c>
      <c r="Z544">
        <v>14.07285714285714</v>
      </c>
      <c r="AA544">
        <v>1.102857142857143</v>
      </c>
      <c r="AB544">
        <v>0.56980056980056992</v>
      </c>
      <c r="AC544">
        <v>0.13147126845756979</v>
      </c>
      <c r="AD544">
        <v>0.76860025220680772</v>
      </c>
      <c r="AE544">
        <v>0.23275044055849239</v>
      </c>
      <c r="AF544">
        <v>0.45936064568006768</v>
      </c>
      <c r="AG544">
        <v>0.83780819370402027</v>
      </c>
      <c r="AH544">
        <v>18.37857142857143</v>
      </c>
      <c r="AI544">
        <v>38.178571428571431</v>
      </c>
      <c r="AJ544">
        <v>-4.3235714285714284</v>
      </c>
      <c r="AK544">
        <v>27.050714285714289</v>
      </c>
      <c r="AL544">
        <v>0.82035714285714278</v>
      </c>
      <c r="AM544">
        <v>0.81678571428571423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1681428.5714285709</v>
      </c>
      <c r="AT544">
        <v>1745285.7142857141</v>
      </c>
      <c r="AU544">
        <v>1905714.2857142859</v>
      </c>
      <c r="AV544">
        <v>1800000</v>
      </c>
      <c r="AW544">
        <v>-0.11769115442278889</v>
      </c>
      <c r="AX544">
        <v>15.88</v>
      </c>
      <c r="AY544">
        <v>15.88</v>
      </c>
      <c r="AZ544">
        <v>17.38</v>
      </c>
      <c r="BA544">
        <v>16.63</v>
      </c>
      <c r="BB544">
        <v>-8.63060989643267E-2</v>
      </c>
      <c r="BC544">
        <v>753.42200000000003</v>
      </c>
      <c r="BD544">
        <v>753.42200000000003</v>
      </c>
      <c r="BE544">
        <v>845.85299999999995</v>
      </c>
      <c r="BF544">
        <v>799.63750000000005</v>
      </c>
      <c r="BG544">
        <v>-0.1092754887669605</v>
      </c>
      <c r="BH544">
        <v>4173.66</v>
      </c>
      <c r="BI544">
        <v>4234.8900000000003</v>
      </c>
      <c r="BJ544">
        <v>4355.8</v>
      </c>
      <c r="BK544">
        <v>4564.4399999999996</v>
      </c>
      <c r="BL544">
        <v>4379.95</v>
      </c>
      <c r="BM544">
        <v>-8.5614010000000004E-2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11143094.64744758</v>
      </c>
      <c r="BT544">
        <v>219046.0436458741</v>
      </c>
      <c r="BU544" t="s">
        <v>76</v>
      </c>
      <c r="BV544" t="s">
        <v>77</v>
      </c>
    </row>
    <row r="545" spans="1:74" x14ac:dyDescent="0.3">
      <c r="A545" s="2">
        <v>45089</v>
      </c>
      <c r="B545" s="2">
        <v>45095</v>
      </c>
      <c r="C545">
        <v>2023</v>
      </c>
      <c r="D545">
        <v>2023</v>
      </c>
      <c r="E545">
        <v>6</v>
      </c>
      <c r="F545">
        <v>24</v>
      </c>
      <c r="G545">
        <v>7</v>
      </c>
      <c r="H545" t="s">
        <v>79</v>
      </c>
      <c r="I545" t="s">
        <v>75</v>
      </c>
      <c r="J545">
        <v>58.102830855393982</v>
      </c>
      <c r="K545">
        <v>2955.75</v>
      </c>
      <c r="L545">
        <v>2565.66</v>
      </c>
      <c r="M545">
        <v>1.1499999999999999</v>
      </c>
      <c r="N545">
        <v>249.0121322374028</v>
      </c>
      <c r="O545">
        <v>8.4246682648195098E-2</v>
      </c>
      <c r="P545">
        <v>956</v>
      </c>
      <c r="Q545">
        <v>1.27</v>
      </c>
      <c r="R545">
        <v>71</v>
      </c>
      <c r="S545">
        <v>22.881428571428572</v>
      </c>
      <c r="T545">
        <v>29.265714285714289</v>
      </c>
      <c r="U545">
        <v>18.277142857142859</v>
      </c>
      <c r="V545">
        <v>74.66</v>
      </c>
      <c r="W545">
        <v>14.244285714285709</v>
      </c>
      <c r="X545">
        <v>0.78</v>
      </c>
      <c r="Y545">
        <v>0.79</v>
      </c>
      <c r="Z545">
        <v>15.145714285714289</v>
      </c>
      <c r="AA545">
        <v>0.89</v>
      </c>
      <c r="AB545">
        <v>0.43625356125356152</v>
      </c>
      <c r="AC545">
        <v>0.1471268457569827</v>
      </c>
      <c r="AD545">
        <v>0.3329129886506943</v>
      </c>
      <c r="AE545">
        <v>0.33455334146672078</v>
      </c>
      <c r="AF545">
        <v>0.32288170626067392</v>
      </c>
      <c r="AG545">
        <v>0.79686451187820218</v>
      </c>
      <c r="AH545">
        <v>14.83714285714286</v>
      </c>
      <c r="AI545">
        <v>31.34</v>
      </c>
      <c r="AJ545">
        <v>-6.6457142857142859</v>
      </c>
      <c r="AK545">
        <v>27.392857142857139</v>
      </c>
      <c r="AL545">
        <v>0.81428571428571428</v>
      </c>
      <c r="AM545">
        <v>0.80928571428571427</v>
      </c>
      <c r="AN545">
        <v>0</v>
      </c>
      <c r="AO545">
        <v>0</v>
      </c>
      <c r="AP545">
        <v>1</v>
      </c>
      <c r="AQ545">
        <v>1</v>
      </c>
      <c r="AR545">
        <v>0</v>
      </c>
      <c r="AS545">
        <v>1602285.7142857141</v>
      </c>
      <c r="AT545">
        <v>1681428.5714285709</v>
      </c>
      <c r="AU545">
        <v>1928428.5714285709</v>
      </c>
      <c r="AV545">
        <v>1718464.285714285</v>
      </c>
      <c r="AW545">
        <v>-0.16912363878805819</v>
      </c>
      <c r="AX545">
        <v>15.88</v>
      </c>
      <c r="AY545">
        <v>15.88</v>
      </c>
      <c r="AZ545">
        <v>17.38</v>
      </c>
      <c r="BA545">
        <v>16.254999999999999</v>
      </c>
      <c r="BB545">
        <v>-8.63060989643267E-2</v>
      </c>
      <c r="BC545">
        <v>753.42200000000003</v>
      </c>
      <c r="BD545">
        <v>753.42200000000003</v>
      </c>
      <c r="BE545">
        <v>845.85299999999995</v>
      </c>
      <c r="BF545">
        <v>776.52975000000004</v>
      </c>
      <c r="BG545">
        <v>-0.1092754887669605</v>
      </c>
      <c r="BH545">
        <v>4145.72</v>
      </c>
      <c r="BI545">
        <v>4167.4399999999996</v>
      </c>
      <c r="BJ545">
        <v>4173.66</v>
      </c>
      <c r="BK545">
        <v>4528.67</v>
      </c>
      <c r="BL545">
        <v>4284.21</v>
      </c>
      <c r="BM545">
        <v>-8.4561250000000004E-2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11143094.64744758</v>
      </c>
      <c r="BT545">
        <v>219046.0436458741</v>
      </c>
      <c r="BU545" t="s">
        <v>76</v>
      </c>
      <c r="BV545" t="s">
        <v>77</v>
      </c>
    </row>
    <row r="546" spans="1:74" x14ac:dyDescent="0.3">
      <c r="A546" s="2">
        <v>45096</v>
      </c>
      <c r="B546" s="2">
        <v>45102</v>
      </c>
      <c r="C546">
        <v>2023</v>
      </c>
      <c r="D546">
        <v>2023</v>
      </c>
      <c r="E546">
        <v>6</v>
      </c>
      <c r="F546">
        <v>25</v>
      </c>
      <c r="G546">
        <v>7</v>
      </c>
      <c r="H546" t="s">
        <v>79</v>
      </c>
      <c r="I546" t="s">
        <v>75</v>
      </c>
      <c r="J546">
        <v>58.102830855393982</v>
      </c>
      <c r="K546">
        <v>2955.75</v>
      </c>
      <c r="L546">
        <v>2565.66</v>
      </c>
      <c r="M546">
        <v>1.1499999999999999</v>
      </c>
      <c r="N546">
        <v>249.0121322374028</v>
      </c>
      <c r="O546">
        <v>8.4246682648195098E-2</v>
      </c>
      <c r="P546">
        <v>956</v>
      </c>
      <c r="Q546">
        <v>1.877142857142857</v>
      </c>
      <c r="R546">
        <v>71</v>
      </c>
      <c r="S546">
        <v>22.24428571428572</v>
      </c>
      <c r="T546">
        <v>28.03</v>
      </c>
      <c r="U546">
        <v>18.46142857142857</v>
      </c>
      <c r="V546">
        <v>79.067142857142855</v>
      </c>
      <c r="W546">
        <v>14.68</v>
      </c>
      <c r="X546">
        <v>0.76714285714285713</v>
      </c>
      <c r="Y546">
        <v>0.77285714285714291</v>
      </c>
      <c r="Z546">
        <v>15.19142857142857</v>
      </c>
      <c r="AA546">
        <v>1.2171428571428571</v>
      </c>
      <c r="AB546">
        <v>0.3422364672364675</v>
      </c>
      <c r="AC546">
        <v>0.2227361679416473</v>
      </c>
      <c r="AD546">
        <v>0.61412358133669487</v>
      </c>
      <c r="AE546">
        <v>0.33889114816320992</v>
      </c>
      <c r="AF546">
        <v>0.37983137307683063</v>
      </c>
      <c r="AG546">
        <v>0.81394941192304915</v>
      </c>
      <c r="AH546">
        <v>10.58714285714286</v>
      </c>
      <c r="AI546">
        <v>26.688571428571429</v>
      </c>
      <c r="AJ546">
        <v>-2.213571428571429</v>
      </c>
      <c r="AK546">
        <v>27.848214285714288</v>
      </c>
      <c r="AL546">
        <v>0.80035714285714288</v>
      </c>
      <c r="AM546">
        <v>0.79357142857142859</v>
      </c>
      <c r="AN546">
        <v>0</v>
      </c>
      <c r="AO546">
        <v>0</v>
      </c>
      <c r="AP546">
        <v>1</v>
      </c>
      <c r="AQ546">
        <v>1</v>
      </c>
      <c r="AR546">
        <v>0</v>
      </c>
      <c r="AS546">
        <v>1489285.7142857141</v>
      </c>
      <c r="AT546">
        <v>1602285.7142857141</v>
      </c>
      <c r="AU546">
        <v>1844857.142857143</v>
      </c>
      <c r="AV546">
        <v>1629571.4285714279</v>
      </c>
      <c r="AW546">
        <v>-0.19273656496825159</v>
      </c>
      <c r="AX546">
        <v>15.88</v>
      </c>
      <c r="AY546">
        <v>15.88</v>
      </c>
      <c r="AZ546">
        <v>17.38</v>
      </c>
      <c r="BA546">
        <v>15.88</v>
      </c>
      <c r="BB546">
        <v>-8.63060989643267E-2</v>
      </c>
      <c r="BC546">
        <v>753.42200000000003</v>
      </c>
      <c r="BD546">
        <v>753.42200000000003</v>
      </c>
      <c r="BE546">
        <v>845.85299999999995</v>
      </c>
      <c r="BF546">
        <v>753.42200000000003</v>
      </c>
      <c r="BG546">
        <v>-0.1092754887669605</v>
      </c>
      <c r="BH546">
        <v>4168.88</v>
      </c>
      <c r="BI546">
        <v>4150.1400000000003</v>
      </c>
      <c r="BJ546">
        <v>4145.72</v>
      </c>
      <c r="BK546">
        <v>4461.66</v>
      </c>
      <c r="BL546">
        <v>4211.0200000000004</v>
      </c>
      <c r="BM546">
        <v>-6.5621319999999997E-2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11143094.64744758</v>
      </c>
      <c r="BT546">
        <v>219046.0436458741</v>
      </c>
      <c r="BU546" t="s">
        <v>76</v>
      </c>
      <c r="BV546" t="s">
        <v>77</v>
      </c>
    </row>
    <row r="547" spans="1:74" x14ac:dyDescent="0.3">
      <c r="A547" s="2">
        <v>45103</v>
      </c>
      <c r="B547" s="2">
        <v>45109</v>
      </c>
      <c r="C547">
        <v>2023</v>
      </c>
      <c r="D547">
        <v>2023</v>
      </c>
      <c r="E547">
        <v>6</v>
      </c>
      <c r="F547">
        <v>26</v>
      </c>
      <c r="G547">
        <v>7</v>
      </c>
      <c r="H547" t="s">
        <v>79</v>
      </c>
      <c r="I547" t="s">
        <v>75</v>
      </c>
      <c r="J547">
        <v>57.416078540364843</v>
      </c>
      <c r="K547">
        <v>2955.75</v>
      </c>
      <c r="L547">
        <v>2565.66</v>
      </c>
      <c r="M547">
        <v>1.1499999999999999</v>
      </c>
      <c r="N547">
        <v>249.0121322374028</v>
      </c>
      <c r="O547">
        <v>8.4246682648195098E-2</v>
      </c>
      <c r="P547">
        <v>956</v>
      </c>
      <c r="Q547">
        <v>1.127142857142857</v>
      </c>
      <c r="R547">
        <v>71</v>
      </c>
      <c r="S547">
        <v>22.444285714285709</v>
      </c>
      <c r="T547">
        <v>28.614285714285721</v>
      </c>
      <c r="U547">
        <v>17.93571428571429</v>
      </c>
      <c r="V547">
        <v>77.112857142857138</v>
      </c>
      <c r="W547">
        <v>14.43571428571428</v>
      </c>
      <c r="X547">
        <v>0.75857142857142867</v>
      </c>
      <c r="Y547">
        <v>0.76857142857142857</v>
      </c>
      <c r="Z547">
        <v>14.877142857142861</v>
      </c>
      <c r="AA547">
        <v>1.0785714285714281</v>
      </c>
      <c r="AB547">
        <v>0.30270655270655311</v>
      </c>
      <c r="AC547">
        <v>0.12933641700764981</v>
      </c>
      <c r="AD547">
        <v>0.52585119798234603</v>
      </c>
      <c r="AE547">
        <v>0.30906872712484729</v>
      </c>
      <c r="AF547">
        <v>0.31610450626351971</v>
      </c>
      <c r="AG547">
        <v>0.79483135187905585</v>
      </c>
      <c r="AH547">
        <v>5.418571428571429</v>
      </c>
      <c r="AI547">
        <v>26.764285714285709</v>
      </c>
      <c r="AJ547">
        <v>-2.956428571428571</v>
      </c>
      <c r="AK547">
        <v>28.220714285714291</v>
      </c>
      <c r="AL547">
        <v>0.7857142857142857</v>
      </c>
      <c r="AM547">
        <v>0.7767857142857143</v>
      </c>
      <c r="AN547">
        <v>0</v>
      </c>
      <c r="AO547">
        <v>0</v>
      </c>
      <c r="AP547">
        <v>1</v>
      </c>
      <c r="AQ547">
        <v>1</v>
      </c>
      <c r="AR547">
        <v>0</v>
      </c>
      <c r="AS547">
        <v>1390571.4285714291</v>
      </c>
      <c r="AT547">
        <v>1489285.7142857141</v>
      </c>
      <c r="AU547">
        <v>1745285.7142857141</v>
      </c>
      <c r="AV547">
        <v>1540892.857142857</v>
      </c>
      <c r="AW547">
        <v>-0.2032413849553896</v>
      </c>
      <c r="AX547">
        <v>15.88</v>
      </c>
      <c r="AY547">
        <v>15.88</v>
      </c>
      <c r="AZ547">
        <v>15.88</v>
      </c>
      <c r="BA547">
        <v>15.88</v>
      </c>
      <c r="BB547">
        <v>0</v>
      </c>
      <c r="BC547">
        <v>753.42200000000003</v>
      </c>
      <c r="BD547">
        <v>753.42200000000003</v>
      </c>
      <c r="BE547">
        <v>753.42200000000003</v>
      </c>
      <c r="BF547">
        <v>753.42200000000003</v>
      </c>
      <c r="BG547">
        <v>0</v>
      </c>
      <c r="BH547">
        <v>4177.58</v>
      </c>
      <c r="BI547">
        <v>4172.82</v>
      </c>
      <c r="BJ547">
        <v>4168.88</v>
      </c>
      <c r="BK547">
        <v>4355.8</v>
      </c>
      <c r="BL547">
        <v>4166.46</v>
      </c>
      <c r="BM547">
        <v>-4.0915559999999997E-2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11143094.64744758</v>
      </c>
      <c r="BT547">
        <v>216457.00666855081</v>
      </c>
      <c r="BU547" t="s">
        <v>76</v>
      </c>
      <c r="BV547" t="s">
        <v>77</v>
      </c>
    </row>
    <row r="548" spans="1:74" x14ac:dyDescent="0.3">
      <c r="A548" s="2">
        <v>45110</v>
      </c>
      <c r="B548" s="2">
        <v>45116</v>
      </c>
      <c r="C548">
        <v>2023</v>
      </c>
      <c r="D548">
        <v>2023</v>
      </c>
      <c r="E548">
        <v>7</v>
      </c>
      <c r="F548">
        <v>27</v>
      </c>
      <c r="G548">
        <v>7</v>
      </c>
      <c r="H548" t="s">
        <v>79</v>
      </c>
      <c r="I548" t="s">
        <v>75</v>
      </c>
      <c r="J548">
        <v>55.699197752791981</v>
      </c>
      <c r="K548">
        <v>2955.75</v>
      </c>
      <c r="L548">
        <v>2565.66</v>
      </c>
      <c r="M548">
        <v>1.1499999999999999</v>
      </c>
      <c r="N548">
        <v>246.6678757623645</v>
      </c>
      <c r="O548">
        <v>8.3453565342929706E-2</v>
      </c>
      <c r="P548">
        <v>947</v>
      </c>
      <c r="Q548">
        <v>5.2085714285714291</v>
      </c>
      <c r="R548">
        <v>71</v>
      </c>
      <c r="S548">
        <v>21.67285714285714</v>
      </c>
      <c r="T548">
        <v>26.445714285714281</v>
      </c>
      <c r="U548">
        <v>18.54</v>
      </c>
      <c r="V548">
        <v>84.04285714285713</v>
      </c>
      <c r="W548">
        <v>15.178571428571431</v>
      </c>
      <c r="X548">
        <v>0.77571428571428569</v>
      </c>
      <c r="Y548">
        <v>0.77285714285714291</v>
      </c>
      <c r="Z548">
        <v>13.91714285714286</v>
      </c>
      <c r="AA548">
        <v>1.2371428571428571</v>
      </c>
      <c r="AB548">
        <v>0.367877492877493</v>
      </c>
      <c r="AC548">
        <v>0.63760896637608955</v>
      </c>
      <c r="AD548">
        <v>0.86633039092055475</v>
      </c>
      <c r="AE548">
        <v>0.2179747864985766</v>
      </c>
      <c r="AF548">
        <v>0.53743817980607012</v>
      </c>
      <c r="AG548">
        <v>0.86123145394182099</v>
      </c>
      <c r="AH548">
        <v>9.482857142857144</v>
      </c>
      <c r="AI548">
        <v>27.861428571428569</v>
      </c>
      <c r="AJ548">
        <v>1.6907142857142861</v>
      </c>
      <c r="AK548">
        <v>28.088928571428571</v>
      </c>
      <c r="AL548">
        <v>0.77607142857142863</v>
      </c>
      <c r="AM548">
        <v>0.77035714285714285</v>
      </c>
      <c r="AN548">
        <v>0</v>
      </c>
      <c r="AO548">
        <v>0</v>
      </c>
      <c r="AP548">
        <v>1</v>
      </c>
      <c r="AQ548">
        <v>0</v>
      </c>
      <c r="AR548">
        <v>0</v>
      </c>
      <c r="AS548">
        <v>1368571.4285714291</v>
      </c>
      <c r="AT548">
        <v>1390571.4285714291</v>
      </c>
      <c r="AU548">
        <v>1681428.5714285709</v>
      </c>
      <c r="AV548">
        <v>1462678.5714285721</v>
      </c>
      <c r="AW548">
        <v>-0.18606627017841909</v>
      </c>
      <c r="AX548">
        <v>15.63</v>
      </c>
      <c r="AY548">
        <v>15.88</v>
      </c>
      <c r="AZ548">
        <v>15.88</v>
      </c>
      <c r="BA548">
        <v>15.817500000000001</v>
      </c>
      <c r="BB548">
        <v>-1.5743073047858901E-2</v>
      </c>
      <c r="BC548">
        <v>851.99800000000005</v>
      </c>
      <c r="BD548">
        <v>753.42200000000003</v>
      </c>
      <c r="BE548">
        <v>753.42200000000003</v>
      </c>
      <c r="BF548">
        <v>778.06600000000003</v>
      </c>
      <c r="BG548">
        <v>0.13083769786387961</v>
      </c>
      <c r="BH548">
        <v>4189.96</v>
      </c>
      <c r="BI548">
        <v>4176.67</v>
      </c>
      <c r="BJ548">
        <v>4177.58</v>
      </c>
      <c r="BK548">
        <v>4173.66</v>
      </c>
      <c r="BL548">
        <v>4170.53</v>
      </c>
      <c r="BM548">
        <v>3.90545E-3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11143094.64744758</v>
      </c>
      <c r="BT548">
        <v>209984.41422524239</v>
      </c>
      <c r="BU548" t="s">
        <v>76</v>
      </c>
      <c r="BV548" t="s">
        <v>77</v>
      </c>
    </row>
    <row r="549" spans="1:74" x14ac:dyDescent="0.3">
      <c r="A549" s="2">
        <v>45117</v>
      </c>
      <c r="B549" s="2">
        <v>45123</v>
      </c>
      <c r="C549">
        <v>2023</v>
      </c>
      <c r="D549">
        <v>2023</v>
      </c>
      <c r="E549">
        <v>7</v>
      </c>
      <c r="F549">
        <v>28</v>
      </c>
      <c r="G549">
        <v>7</v>
      </c>
      <c r="H549" t="s">
        <v>79</v>
      </c>
      <c r="I549" t="s">
        <v>75</v>
      </c>
      <c r="J549">
        <v>55.699197752791981</v>
      </c>
      <c r="K549">
        <v>2955.75</v>
      </c>
      <c r="L549">
        <v>2565.66</v>
      </c>
      <c r="M549">
        <v>1.1499999999999999</v>
      </c>
      <c r="N549">
        <v>246.6678757623645</v>
      </c>
      <c r="O549">
        <v>8.3453565342929706E-2</v>
      </c>
      <c r="P549">
        <v>947</v>
      </c>
      <c r="Q549">
        <v>4.1742857142857144</v>
      </c>
      <c r="R549">
        <v>71</v>
      </c>
      <c r="S549">
        <v>22.252857142857149</v>
      </c>
      <c r="T549">
        <v>27.19142857142857</v>
      </c>
      <c r="U549">
        <v>18.751428571428569</v>
      </c>
      <c r="V549">
        <v>81.745714285714286</v>
      </c>
      <c r="W549">
        <v>15.282857142857139</v>
      </c>
      <c r="X549">
        <v>0.76857142857142857</v>
      </c>
      <c r="Y549">
        <v>0.77000000000000013</v>
      </c>
      <c r="Z549">
        <v>14.07</v>
      </c>
      <c r="AA549">
        <v>1.0328571428571429</v>
      </c>
      <c r="AB549">
        <v>0.33725071225071279</v>
      </c>
      <c r="AC549">
        <v>0.50880626223091963</v>
      </c>
      <c r="AD549">
        <v>0.61034047919293677</v>
      </c>
      <c r="AE549">
        <v>0.2324793276399621</v>
      </c>
      <c r="AF549">
        <v>0.4326963337897079</v>
      </c>
      <c r="AG549">
        <v>0.82980890013691233</v>
      </c>
      <c r="AH549">
        <v>12.387142857142861</v>
      </c>
      <c r="AI549">
        <v>27.22428571428572</v>
      </c>
      <c r="AJ549">
        <v>0.57857142857142874</v>
      </c>
      <c r="AK549">
        <v>27.570357142857141</v>
      </c>
      <c r="AL549">
        <v>0.77107142857142863</v>
      </c>
      <c r="AM549">
        <v>0.76750000000000007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1328857.142857143</v>
      </c>
      <c r="AT549">
        <v>1368571.4285714291</v>
      </c>
      <c r="AU549">
        <v>1602285.7142857141</v>
      </c>
      <c r="AV549">
        <v>1394321.4285714291</v>
      </c>
      <c r="AW549">
        <v>-0.17064907275320951</v>
      </c>
      <c r="AX549">
        <v>15.63</v>
      </c>
      <c r="AY549">
        <v>15.63</v>
      </c>
      <c r="AZ549">
        <v>15.88</v>
      </c>
      <c r="BA549">
        <v>15.755000000000001</v>
      </c>
      <c r="BB549">
        <v>-1.5743073047858901E-2</v>
      </c>
      <c r="BC549">
        <v>851.99800000000005</v>
      </c>
      <c r="BD549">
        <v>851.99800000000005</v>
      </c>
      <c r="BE549">
        <v>753.42200000000003</v>
      </c>
      <c r="BF549">
        <v>802.71</v>
      </c>
      <c r="BG549">
        <v>0.13083769786387961</v>
      </c>
      <c r="BH549">
        <v>4089.3</v>
      </c>
      <c r="BI549">
        <v>4135.29</v>
      </c>
      <c r="BJ549">
        <v>4189.96</v>
      </c>
      <c r="BK549">
        <v>4145.72</v>
      </c>
      <c r="BL549">
        <v>4156.43</v>
      </c>
      <c r="BM549">
        <v>-1.360922E-2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11143094.64744758</v>
      </c>
      <c r="BT549">
        <v>209984.41422524239</v>
      </c>
      <c r="BU549" t="s">
        <v>76</v>
      </c>
      <c r="BV549" t="s">
        <v>77</v>
      </c>
    </row>
    <row r="550" spans="1:74" x14ac:dyDescent="0.3">
      <c r="A550" s="2">
        <v>45124</v>
      </c>
      <c r="B550" s="2">
        <v>45130</v>
      </c>
      <c r="C550">
        <v>2023</v>
      </c>
      <c r="D550">
        <v>2023</v>
      </c>
      <c r="E550">
        <v>7</v>
      </c>
      <c r="F550">
        <v>29</v>
      </c>
      <c r="G550">
        <v>7</v>
      </c>
      <c r="H550" t="s">
        <v>79</v>
      </c>
      <c r="I550" t="s">
        <v>75</v>
      </c>
      <c r="J550">
        <v>55.699197752791981</v>
      </c>
      <c r="K550">
        <v>2955.75</v>
      </c>
      <c r="L550">
        <v>2565.66</v>
      </c>
      <c r="M550">
        <v>1.1499999999999999</v>
      </c>
      <c r="N550">
        <v>246.6678757623645</v>
      </c>
      <c r="O550">
        <v>8.3453565342929706E-2</v>
      </c>
      <c r="P550">
        <v>947</v>
      </c>
      <c r="Q550">
        <v>1.724285714285714</v>
      </c>
      <c r="R550">
        <v>71</v>
      </c>
      <c r="S550">
        <v>23.015714285714289</v>
      </c>
      <c r="T550">
        <v>29.341428571428569</v>
      </c>
      <c r="U550">
        <v>18.554285714285719</v>
      </c>
      <c r="V550">
        <v>73.234285714285718</v>
      </c>
      <c r="W550">
        <v>14.05</v>
      </c>
      <c r="X550">
        <v>0.75714285714285712</v>
      </c>
      <c r="Y550">
        <v>0.76142857142857145</v>
      </c>
      <c r="Z550">
        <v>14.92</v>
      </c>
      <c r="AA550">
        <v>1.081428571428571</v>
      </c>
      <c r="AB550">
        <v>0.27528490028490038</v>
      </c>
      <c r="AC550">
        <v>0.20370040917986121</v>
      </c>
      <c r="AD550">
        <v>0.27364438839848459</v>
      </c>
      <c r="AE550">
        <v>0.31313542090280588</v>
      </c>
      <c r="AF550">
        <v>0.26265622762972241</v>
      </c>
      <c r="AG550">
        <v>0.7787968682889167</v>
      </c>
      <c r="AH550">
        <v>12.23428571428572</v>
      </c>
      <c r="AI550">
        <v>22.821428571428569</v>
      </c>
      <c r="AJ550">
        <v>-0.5585714285714285</v>
      </c>
      <c r="AK550">
        <v>27.898214285714289</v>
      </c>
      <c r="AL550">
        <v>0.76821428571428574</v>
      </c>
      <c r="AM550">
        <v>0.76500000000000001</v>
      </c>
      <c r="AN550">
        <v>0</v>
      </c>
      <c r="AO550">
        <v>0</v>
      </c>
      <c r="AP550">
        <v>1</v>
      </c>
      <c r="AQ550">
        <v>1</v>
      </c>
      <c r="AR550">
        <v>0</v>
      </c>
      <c r="AS550">
        <v>1283142.857142857</v>
      </c>
      <c r="AT550">
        <v>1328857.142857143</v>
      </c>
      <c r="AU550">
        <v>1489285.7142857141</v>
      </c>
      <c r="AV550">
        <v>1342785.714285715</v>
      </c>
      <c r="AW550">
        <v>-0.1384172661870503</v>
      </c>
      <c r="AX550">
        <v>15.63</v>
      </c>
      <c r="AY550">
        <v>15.63</v>
      </c>
      <c r="AZ550">
        <v>15.88</v>
      </c>
      <c r="BA550">
        <v>15.692500000000001</v>
      </c>
      <c r="BB550">
        <v>-1.5743073047858901E-2</v>
      </c>
      <c r="BC550">
        <v>851.99800000000005</v>
      </c>
      <c r="BD550">
        <v>851.99800000000005</v>
      </c>
      <c r="BE550">
        <v>753.42200000000003</v>
      </c>
      <c r="BF550">
        <v>827.35400000000004</v>
      </c>
      <c r="BG550">
        <v>0.13083769786387961</v>
      </c>
      <c r="BH550">
        <v>3971.38</v>
      </c>
      <c r="BI550">
        <v>4007.57</v>
      </c>
      <c r="BJ550">
        <v>4089.3</v>
      </c>
      <c r="BK550">
        <v>4168.88</v>
      </c>
      <c r="BL550">
        <v>4107.0600000000004</v>
      </c>
      <c r="BM550">
        <v>-4.737483E-2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11143094.64744758</v>
      </c>
      <c r="BT550">
        <v>209984.41422524239</v>
      </c>
      <c r="BU550" t="s">
        <v>76</v>
      </c>
      <c r="BV550" t="s">
        <v>77</v>
      </c>
    </row>
    <row r="551" spans="1:74" x14ac:dyDescent="0.3">
      <c r="A551" s="2">
        <v>45131</v>
      </c>
      <c r="B551" s="2">
        <v>45137</v>
      </c>
      <c r="C551">
        <v>2023</v>
      </c>
      <c r="D551">
        <v>2023</v>
      </c>
      <c r="E551">
        <v>7</v>
      </c>
      <c r="F551">
        <v>30</v>
      </c>
      <c r="G551">
        <v>7</v>
      </c>
      <c r="H551" t="s">
        <v>79</v>
      </c>
      <c r="I551" t="s">
        <v>75</v>
      </c>
      <c r="J551">
        <v>55.699197752791981</v>
      </c>
      <c r="K551">
        <v>2955.75</v>
      </c>
      <c r="L551">
        <v>2565.66</v>
      </c>
      <c r="M551">
        <v>1.1499999999999999</v>
      </c>
      <c r="N551">
        <v>246.6678757623645</v>
      </c>
      <c r="O551">
        <v>8.3453565342929706E-2</v>
      </c>
      <c r="P551">
        <v>947</v>
      </c>
      <c r="Q551">
        <v>4.194285714285714</v>
      </c>
      <c r="R551">
        <v>71</v>
      </c>
      <c r="S551">
        <v>22.3</v>
      </c>
      <c r="T551">
        <v>27.817142857142859</v>
      </c>
      <c r="U551">
        <v>19.01285714285714</v>
      </c>
      <c r="V551">
        <v>81.861428571428561</v>
      </c>
      <c r="W551">
        <v>15.30714285714286</v>
      </c>
      <c r="X551">
        <v>0.75571428571428567</v>
      </c>
      <c r="Y551">
        <v>0.76</v>
      </c>
      <c r="Z551">
        <v>15.66714285714286</v>
      </c>
      <c r="AA551">
        <v>1.05</v>
      </c>
      <c r="AB551">
        <v>0.26638176638176642</v>
      </c>
      <c r="AC551">
        <v>0.51129692225582624</v>
      </c>
      <c r="AD551">
        <v>0.58953341740226928</v>
      </c>
      <c r="AE551">
        <v>0.38403144909854942</v>
      </c>
      <c r="AF551">
        <v>0.4260459205129245</v>
      </c>
      <c r="AG551">
        <v>0.8278137761538773</v>
      </c>
      <c r="AH551">
        <v>15.30142857142857</v>
      </c>
      <c r="AI551">
        <v>20.72</v>
      </c>
      <c r="AJ551">
        <v>7.9642857142856904E-2</v>
      </c>
      <c r="AK551">
        <v>27.698928571428571</v>
      </c>
      <c r="AL551">
        <v>0.76607142857142863</v>
      </c>
      <c r="AM551">
        <v>0.76428571428571423</v>
      </c>
      <c r="AN551">
        <v>0</v>
      </c>
      <c r="AO551">
        <v>1</v>
      </c>
      <c r="AP551">
        <v>1</v>
      </c>
      <c r="AQ551">
        <v>0</v>
      </c>
      <c r="AR551">
        <v>0</v>
      </c>
      <c r="AS551">
        <v>1283285.7142857141</v>
      </c>
      <c r="AT551">
        <v>1283142.857142857</v>
      </c>
      <c r="AU551">
        <v>1390571.4285714291</v>
      </c>
      <c r="AV551">
        <v>1315964.2857142859</v>
      </c>
      <c r="AW551">
        <v>-7.7152249845901397E-2</v>
      </c>
      <c r="AX551">
        <v>15.63</v>
      </c>
      <c r="AY551">
        <v>15.63</v>
      </c>
      <c r="AZ551">
        <v>15.88</v>
      </c>
      <c r="BA551">
        <v>15.63</v>
      </c>
      <c r="BB551">
        <v>-1.5743073047858901E-2</v>
      </c>
      <c r="BC551">
        <v>851.99800000000005</v>
      </c>
      <c r="BD551">
        <v>851.99800000000005</v>
      </c>
      <c r="BE551">
        <v>753.42200000000003</v>
      </c>
      <c r="BF551">
        <v>851.99800000000005</v>
      </c>
      <c r="BG551">
        <v>0.13083769786387961</v>
      </c>
      <c r="BH551">
        <v>3923.49</v>
      </c>
      <c r="BI551">
        <v>3947.27</v>
      </c>
      <c r="BJ551">
        <v>3971.38</v>
      </c>
      <c r="BK551">
        <v>4177.58</v>
      </c>
      <c r="BL551">
        <v>4043.53</v>
      </c>
      <c r="BM551">
        <v>-6.0822290000000001E-2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11143094.64744758</v>
      </c>
      <c r="BT551">
        <v>209984.41422524239</v>
      </c>
      <c r="BU551" t="s">
        <v>76</v>
      </c>
      <c r="BV551" t="s">
        <v>77</v>
      </c>
    </row>
    <row r="552" spans="1:74" x14ac:dyDescent="0.3">
      <c r="A552" s="2">
        <v>45138</v>
      </c>
      <c r="B552" s="2">
        <v>45144</v>
      </c>
      <c r="C552">
        <v>2023</v>
      </c>
      <c r="D552">
        <v>2023</v>
      </c>
      <c r="E552">
        <v>8</v>
      </c>
      <c r="F552">
        <v>31</v>
      </c>
      <c r="G552">
        <v>7</v>
      </c>
      <c r="H552" t="s">
        <v>79</v>
      </c>
      <c r="I552" t="s">
        <v>75</v>
      </c>
      <c r="J552">
        <v>51.918138922085021</v>
      </c>
      <c r="K552">
        <v>2955.75</v>
      </c>
      <c r="L552">
        <v>2565.66</v>
      </c>
      <c r="M552">
        <v>1.1499999999999999</v>
      </c>
      <c r="N552">
        <v>227.13240513704531</v>
      </c>
      <c r="O552">
        <v>7.6844254465717701E-2</v>
      </c>
      <c r="P552">
        <v>872</v>
      </c>
      <c r="Q552">
        <v>0.88571428571428579</v>
      </c>
      <c r="R552">
        <v>71</v>
      </c>
      <c r="S552">
        <v>22.677142857142851</v>
      </c>
      <c r="T552">
        <v>29.195714285714281</v>
      </c>
      <c r="U552">
        <v>18.184285714285721</v>
      </c>
      <c r="V552">
        <v>73.065714285714279</v>
      </c>
      <c r="W552">
        <v>13.71857142857143</v>
      </c>
      <c r="X552">
        <v>0.73857142857142855</v>
      </c>
      <c r="Y552">
        <v>0.75285714285714278</v>
      </c>
      <c r="Z552">
        <v>14.867142857142859</v>
      </c>
      <c r="AA552">
        <v>1.01</v>
      </c>
      <c r="AB552">
        <v>0.19195156695156679</v>
      </c>
      <c r="AC552">
        <v>9.9270592421277296E-2</v>
      </c>
      <c r="AD552">
        <v>0.42307692307692207</v>
      </c>
      <c r="AE552">
        <v>0.30811983190999043</v>
      </c>
      <c r="AF552">
        <v>0.24398790209409679</v>
      </c>
      <c r="AG552">
        <v>0.77319637062822899</v>
      </c>
      <c r="AH552">
        <v>10.97857142857143</v>
      </c>
      <c r="AI552">
        <v>20.46142857142857</v>
      </c>
      <c r="AJ552">
        <v>-1.0014285714285709</v>
      </c>
      <c r="AK552">
        <v>28.386428571428571</v>
      </c>
      <c r="AL552">
        <v>0.76107142857142862</v>
      </c>
      <c r="AM552">
        <v>0.755</v>
      </c>
      <c r="AN552">
        <v>0</v>
      </c>
      <c r="AO552">
        <v>1</v>
      </c>
      <c r="AP552">
        <v>1</v>
      </c>
      <c r="AQ552">
        <v>1</v>
      </c>
      <c r="AR552">
        <v>0</v>
      </c>
      <c r="AS552">
        <v>1335857.142857143</v>
      </c>
      <c r="AT552">
        <v>1283285.7142857141</v>
      </c>
      <c r="AU552">
        <v>1368571.4285714291</v>
      </c>
      <c r="AV552">
        <v>1307785.7142857141</v>
      </c>
      <c r="AW552">
        <v>-2.39039665970774E-2</v>
      </c>
      <c r="AX552">
        <v>17</v>
      </c>
      <c r="AY552">
        <v>15.63</v>
      </c>
      <c r="AZ552">
        <v>15.63</v>
      </c>
      <c r="BA552">
        <v>15.9725</v>
      </c>
      <c r="BB552">
        <v>8.7651951375559797E-2</v>
      </c>
      <c r="BC552">
        <v>816.755</v>
      </c>
      <c r="BD552">
        <v>851.99800000000005</v>
      </c>
      <c r="BE552">
        <v>851.99800000000005</v>
      </c>
      <c r="BF552">
        <v>843.18725000000006</v>
      </c>
      <c r="BG552">
        <v>-4.1365120575400399E-2</v>
      </c>
      <c r="BH552">
        <v>4077.9</v>
      </c>
      <c r="BI552">
        <v>4026.71</v>
      </c>
      <c r="BJ552">
        <v>3923.49</v>
      </c>
      <c r="BK552">
        <v>4189.96</v>
      </c>
      <c r="BL552">
        <v>4015.52</v>
      </c>
      <c r="BM552">
        <v>-2.674489E-2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11143094.64744758</v>
      </c>
      <c r="BT552">
        <v>195729.92842024021</v>
      </c>
      <c r="BU552" t="s">
        <v>76</v>
      </c>
      <c r="BV552" t="s">
        <v>77</v>
      </c>
    </row>
    <row r="553" spans="1:74" x14ac:dyDescent="0.3">
      <c r="A553" s="2">
        <v>45145</v>
      </c>
      <c r="B553" s="2">
        <v>45151</v>
      </c>
      <c r="C553">
        <v>2023</v>
      </c>
      <c r="D553">
        <v>2023</v>
      </c>
      <c r="E553">
        <v>8</v>
      </c>
      <c r="F553">
        <v>32</v>
      </c>
      <c r="G553">
        <v>7</v>
      </c>
      <c r="H553" t="s">
        <v>79</v>
      </c>
      <c r="I553" t="s">
        <v>75</v>
      </c>
      <c r="J553">
        <v>51.287962450300533</v>
      </c>
      <c r="K553">
        <v>2955.75</v>
      </c>
      <c r="L553">
        <v>2565.66</v>
      </c>
      <c r="M553">
        <v>1.1499999999999999</v>
      </c>
      <c r="N553">
        <v>227.13240513704531</v>
      </c>
      <c r="O553">
        <v>7.6844254465717701E-2</v>
      </c>
      <c r="P553">
        <v>872</v>
      </c>
      <c r="Q553">
        <v>5.4071428571428566</v>
      </c>
      <c r="R553">
        <v>71</v>
      </c>
      <c r="S553">
        <v>22.591428571428569</v>
      </c>
      <c r="T553">
        <v>27.92428571428572</v>
      </c>
      <c r="U553">
        <v>19.042857142857141</v>
      </c>
      <c r="V553">
        <v>79.87</v>
      </c>
      <c r="W553">
        <v>15.148571428571429</v>
      </c>
      <c r="X553">
        <v>0.75</v>
      </c>
      <c r="Y553">
        <v>0.75142857142857145</v>
      </c>
      <c r="Z553">
        <v>14.79857142857143</v>
      </c>
      <c r="AA553">
        <v>1.0642857142857149</v>
      </c>
      <c r="AB553">
        <v>0.2215099715099717</v>
      </c>
      <c r="AC553">
        <v>0.66233766233766211</v>
      </c>
      <c r="AD553">
        <v>0.4609079445145024</v>
      </c>
      <c r="AE553">
        <v>0.30161312186525679</v>
      </c>
      <c r="AF553">
        <v>0.40358186002131979</v>
      </c>
      <c r="AG553">
        <v>0.82107455800639584</v>
      </c>
      <c r="AH553">
        <v>12.21142857142857</v>
      </c>
      <c r="AI553">
        <v>24.598571428571429</v>
      </c>
      <c r="AJ553">
        <v>1.4767857142857139</v>
      </c>
      <c r="AK553">
        <v>28.56964285714286</v>
      </c>
      <c r="AL553">
        <v>0.75642857142857145</v>
      </c>
      <c r="AM553">
        <v>0.75035714285714283</v>
      </c>
      <c r="AN553">
        <v>0</v>
      </c>
      <c r="AO553">
        <v>1</v>
      </c>
      <c r="AP553">
        <v>1</v>
      </c>
      <c r="AQ553">
        <v>1</v>
      </c>
      <c r="AR553">
        <v>0</v>
      </c>
      <c r="AS553">
        <v>1329142.857142857</v>
      </c>
      <c r="AT553">
        <v>1335857.142857143</v>
      </c>
      <c r="AU553">
        <v>1328857.142857143</v>
      </c>
      <c r="AV553">
        <v>1307857.142857143</v>
      </c>
      <c r="AW553">
        <v>2.1500752526309999E-4</v>
      </c>
      <c r="AX553">
        <v>17</v>
      </c>
      <c r="AY553">
        <v>17</v>
      </c>
      <c r="AZ553">
        <v>15.63</v>
      </c>
      <c r="BA553">
        <v>16.315000000000001</v>
      </c>
      <c r="BB553">
        <v>8.7651951375559797E-2</v>
      </c>
      <c r="BC553">
        <v>816.755</v>
      </c>
      <c r="BD553">
        <v>816.755</v>
      </c>
      <c r="BE553">
        <v>851.99800000000005</v>
      </c>
      <c r="BF553">
        <v>834.37650000000008</v>
      </c>
      <c r="BG553">
        <v>-4.1365120575400399E-2</v>
      </c>
      <c r="BH553">
        <v>3973.41</v>
      </c>
      <c r="BI553">
        <v>4023.71</v>
      </c>
      <c r="BJ553">
        <v>4077.9</v>
      </c>
      <c r="BK553">
        <v>4089.3</v>
      </c>
      <c r="BL553">
        <v>3986.55</v>
      </c>
      <c r="BM553">
        <v>-2.833981E-2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11143094.64744758</v>
      </c>
      <c r="BT553">
        <v>193354.1807860733</v>
      </c>
      <c r="BU553" t="s">
        <v>76</v>
      </c>
      <c r="BV553" t="s">
        <v>77</v>
      </c>
    </row>
    <row r="554" spans="1:74" x14ac:dyDescent="0.3">
      <c r="A554" s="2">
        <v>45152</v>
      </c>
      <c r="B554" s="2">
        <v>45158</v>
      </c>
      <c r="C554">
        <v>2023</v>
      </c>
      <c r="D554">
        <v>2023</v>
      </c>
      <c r="E554">
        <v>8</v>
      </c>
      <c r="F554">
        <v>33</v>
      </c>
      <c r="G554">
        <v>7</v>
      </c>
      <c r="H554" t="s">
        <v>79</v>
      </c>
      <c r="I554" t="s">
        <v>75</v>
      </c>
      <c r="J554">
        <v>51.287962450300533</v>
      </c>
      <c r="K554">
        <v>2955.75</v>
      </c>
      <c r="L554">
        <v>2565.66</v>
      </c>
      <c r="M554">
        <v>1.1499999999999999</v>
      </c>
      <c r="N554">
        <v>227.13240513704531</v>
      </c>
      <c r="O554">
        <v>7.6844254465717701E-2</v>
      </c>
      <c r="P554">
        <v>872</v>
      </c>
      <c r="Q554">
        <v>7.35</v>
      </c>
      <c r="R554">
        <v>71</v>
      </c>
      <c r="S554">
        <v>21.617142857142859</v>
      </c>
      <c r="T554">
        <v>25.752857142857149</v>
      </c>
      <c r="U554">
        <v>18.89714285714286</v>
      </c>
      <c r="V554">
        <v>85.570000000000007</v>
      </c>
      <c r="W554">
        <v>15.50285714285714</v>
      </c>
      <c r="X554">
        <v>0.76571428571428579</v>
      </c>
      <c r="Y554">
        <v>0.76142857142857145</v>
      </c>
      <c r="Z554">
        <v>15.30571428571429</v>
      </c>
      <c r="AA554">
        <v>1.428571428571429</v>
      </c>
      <c r="AB554">
        <v>0.30092592592592637</v>
      </c>
      <c r="AC554">
        <v>0.90428749332858915</v>
      </c>
      <c r="AD554">
        <v>0.89092055485498201</v>
      </c>
      <c r="AE554">
        <v>0.34973566490443259</v>
      </c>
      <c r="AF554">
        <v>0.60658643585563199</v>
      </c>
      <c r="AG554">
        <v>0.88197593075668956</v>
      </c>
      <c r="AH554">
        <v>17.837142857142862</v>
      </c>
      <c r="AI554">
        <v>30.071428571428569</v>
      </c>
      <c r="AJ554">
        <v>4.4264285714285716</v>
      </c>
      <c r="AK554">
        <v>27.672499999999999</v>
      </c>
      <c r="AL554">
        <v>0.75642857142857145</v>
      </c>
      <c r="AM554">
        <v>0.75249999999999995</v>
      </c>
      <c r="AN554">
        <v>0</v>
      </c>
      <c r="AO554">
        <v>1</v>
      </c>
      <c r="AP554">
        <v>1</v>
      </c>
      <c r="AQ554">
        <v>0</v>
      </c>
      <c r="AR554">
        <v>0</v>
      </c>
      <c r="AS554">
        <v>1288428.5714285709</v>
      </c>
      <c r="AT554">
        <v>1329142.857142857</v>
      </c>
      <c r="AU554">
        <v>1283142.857142857</v>
      </c>
      <c r="AV554">
        <v>1309178.5714285709</v>
      </c>
      <c r="AW554">
        <v>4.1193498107321E-3</v>
      </c>
      <c r="AX554">
        <v>17</v>
      </c>
      <c r="AY554">
        <v>17</v>
      </c>
      <c r="AZ554">
        <v>15.63</v>
      </c>
      <c r="BA554">
        <v>16.657499999999999</v>
      </c>
      <c r="BB554">
        <v>8.7651951375559797E-2</v>
      </c>
      <c r="BC554">
        <v>816.755</v>
      </c>
      <c r="BD554">
        <v>816.755</v>
      </c>
      <c r="BE554">
        <v>851.99800000000005</v>
      </c>
      <c r="BF554">
        <v>825.56574999999998</v>
      </c>
      <c r="BG554">
        <v>-4.1365120575400399E-2</v>
      </c>
      <c r="BH554">
        <v>4124.04</v>
      </c>
      <c r="BI554">
        <v>4081.69</v>
      </c>
      <c r="BJ554">
        <v>3973.41</v>
      </c>
      <c r="BK554">
        <v>3971.38</v>
      </c>
      <c r="BL554">
        <v>4024.71</v>
      </c>
      <c r="BM554">
        <v>3.8440040000000002E-2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11143094.64744758</v>
      </c>
      <c r="BT554">
        <v>193354.1807860733</v>
      </c>
      <c r="BU554" t="s">
        <v>76</v>
      </c>
      <c r="BV554" t="s">
        <v>77</v>
      </c>
    </row>
    <row r="555" spans="1:74" x14ac:dyDescent="0.3">
      <c r="A555" s="2">
        <v>45159</v>
      </c>
      <c r="B555" s="2">
        <v>45165</v>
      </c>
      <c r="C555">
        <v>2023</v>
      </c>
      <c r="D555">
        <v>2023</v>
      </c>
      <c r="E555">
        <v>8</v>
      </c>
      <c r="F555">
        <v>34</v>
      </c>
      <c r="G555">
        <v>7</v>
      </c>
      <c r="H555" t="s">
        <v>79</v>
      </c>
      <c r="I555" t="s">
        <v>75</v>
      </c>
      <c r="J555">
        <v>51.287962450300533</v>
      </c>
      <c r="K555">
        <v>2955.75</v>
      </c>
      <c r="L555">
        <v>2565.66</v>
      </c>
      <c r="M555">
        <v>1.1499999999999999</v>
      </c>
      <c r="N555">
        <v>227.13240513704531</v>
      </c>
      <c r="O555">
        <v>7.6844254465717701E-2</v>
      </c>
      <c r="P555">
        <v>872</v>
      </c>
      <c r="Q555">
        <v>2.9128571428571428</v>
      </c>
      <c r="R555">
        <v>71</v>
      </c>
      <c r="S555">
        <v>21.684285714285721</v>
      </c>
      <c r="T555">
        <v>26.71857142857143</v>
      </c>
      <c r="U555">
        <v>18.01285714285714</v>
      </c>
      <c r="V555">
        <v>81.649999999999991</v>
      </c>
      <c r="W555">
        <v>14.68571428571428</v>
      </c>
      <c r="X555">
        <v>0.77000000000000013</v>
      </c>
      <c r="Y555">
        <v>0.77000000000000013</v>
      </c>
      <c r="Z555">
        <v>16.675714285714289</v>
      </c>
      <c r="AA555">
        <v>1.3985714285714279</v>
      </c>
      <c r="AB555">
        <v>0.34152421652421738</v>
      </c>
      <c r="AC555">
        <v>0.35171677637431059</v>
      </c>
      <c r="AD555">
        <v>0.86128625472887799</v>
      </c>
      <c r="AE555">
        <v>0.47973430933983979</v>
      </c>
      <c r="AF555">
        <v>0.49474437996024911</v>
      </c>
      <c r="AG555">
        <v>0.84842331398807469</v>
      </c>
      <c r="AH555">
        <v>16.555714285714281</v>
      </c>
      <c r="AI555">
        <v>31.857142857142861</v>
      </c>
      <c r="AJ555">
        <v>1.576071428571429</v>
      </c>
      <c r="AK555">
        <v>27.397857142857141</v>
      </c>
      <c r="AL555">
        <v>0.7589285714285714</v>
      </c>
      <c r="AM555">
        <v>0.75607142857142862</v>
      </c>
      <c r="AN555">
        <v>0</v>
      </c>
      <c r="AO555">
        <v>1</v>
      </c>
      <c r="AP555">
        <v>1</v>
      </c>
      <c r="AQ555">
        <v>0</v>
      </c>
      <c r="AR555">
        <v>0</v>
      </c>
      <c r="AS555">
        <v>1317571.4285714291</v>
      </c>
      <c r="AT555">
        <v>1288428.5714285709</v>
      </c>
      <c r="AU555">
        <v>1283285.7142857141</v>
      </c>
      <c r="AV555">
        <v>1317750</v>
      </c>
      <c r="AW555">
        <v>2.6717132361127001E-2</v>
      </c>
      <c r="AX555">
        <v>17</v>
      </c>
      <c r="AY555">
        <v>17</v>
      </c>
      <c r="AZ555">
        <v>15.63</v>
      </c>
      <c r="BA555">
        <v>17</v>
      </c>
      <c r="BB555">
        <v>8.7651951375559797E-2</v>
      </c>
      <c r="BC555">
        <v>816.755</v>
      </c>
      <c r="BD555">
        <v>816.755</v>
      </c>
      <c r="BE555">
        <v>851.99800000000005</v>
      </c>
      <c r="BF555">
        <v>816.755</v>
      </c>
      <c r="BG555">
        <v>-4.1365120575400399E-2</v>
      </c>
      <c r="BH555">
        <v>4117.78</v>
      </c>
      <c r="BI555">
        <v>4109.5</v>
      </c>
      <c r="BJ555">
        <v>4124.04</v>
      </c>
      <c r="BK555">
        <v>3923.49</v>
      </c>
      <c r="BL555">
        <v>4073.28</v>
      </c>
      <c r="BM555">
        <v>4.9519689999999998E-2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11143094.64744758</v>
      </c>
      <c r="BT555">
        <v>193354.1807860733</v>
      </c>
      <c r="BU555" t="s">
        <v>76</v>
      </c>
      <c r="BV555" t="s">
        <v>77</v>
      </c>
    </row>
    <row r="556" spans="1:74" x14ac:dyDescent="0.3">
      <c r="A556" s="2">
        <v>45166</v>
      </c>
      <c r="B556" s="2">
        <v>45172</v>
      </c>
      <c r="C556">
        <v>2023</v>
      </c>
      <c r="D556">
        <v>2023</v>
      </c>
      <c r="E556">
        <v>8</v>
      </c>
      <c r="F556">
        <v>35</v>
      </c>
      <c r="G556">
        <v>7</v>
      </c>
      <c r="H556" t="s">
        <v>79</v>
      </c>
      <c r="I556" t="s">
        <v>75</v>
      </c>
      <c r="J556">
        <v>51.421559862318851</v>
      </c>
      <c r="K556">
        <v>2955.75</v>
      </c>
      <c r="L556">
        <v>2565.66</v>
      </c>
      <c r="M556">
        <v>1.1499999999999999</v>
      </c>
      <c r="N556">
        <v>227.13240513704531</v>
      </c>
      <c r="O556">
        <v>7.6844254465717701E-2</v>
      </c>
      <c r="P556">
        <v>872</v>
      </c>
      <c r="Q556">
        <v>1.4485714285714291</v>
      </c>
      <c r="R556">
        <v>71</v>
      </c>
      <c r="S556">
        <v>22.84714285714286</v>
      </c>
      <c r="T556">
        <v>28.032857142857139</v>
      </c>
      <c r="U556">
        <v>19.227142857142859</v>
      </c>
      <c r="V556">
        <v>78.898571428571429</v>
      </c>
      <c r="W556">
        <v>15.145714285714289</v>
      </c>
      <c r="X556">
        <v>0.73571428571428577</v>
      </c>
      <c r="Y556">
        <v>0.74571428571428566</v>
      </c>
      <c r="Z556">
        <v>18.071428571428569</v>
      </c>
      <c r="AA556">
        <v>1.0985714285714281</v>
      </c>
      <c r="AB556">
        <v>0.16025641025641041</v>
      </c>
      <c r="AC556">
        <v>0.1693648816936488</v>
      </c>
      <c r="AD556">
        <v>0.3480453972257232</v>
      </c>
      <c r="AE556">
        <v>0.61217297004202242</v>
      </c>
      <c r="AF556">
        <v>0.27726825882589001</v>
      </c>
      <c r="AG556">
        <v>0.78318047764776699</v>
      </c>
      <c r="AH556">
        <v>17.118571428571428</v>
      </c>
      <c r="AI556">
        <v>28.09714285714286</v>
      </c>
      <c r="AJ556">
        <v>-0.40821428571428559</v>
      </c>
      <c r="AK556">
        <v>27.107142857142861</v>
      </c>
      <c r="AL556">
        <v>0.75714285714285712</v>
      </c>
      <c r="AM556">
        <v>0.75535714285714295</v>
      </c>
      <c r="AN556">
        <v>0</v>
      </c>
      <c r="AO556">
        <v>1</v>
      </c>
      <c r="AP556">
        <v>1</v>
      </c>
      <c r="AQ556">
        <v>1</v>
      </c>
      <c r="AR556">
        <v>0</v>
      </c>
      <c r="AS556">
        <v>1313571.4285714291</v>
      </c>
      <c r="AT556">
        <v>1317571.4285714291</v>
      </c>
      <c r="AU556">
        <v>1335857.142857143</v>
      </c>
      <c r="AV556">
        <v>1312178.5714285721</v>
      </c>
      <c r="AW556">
        <v>-1.6682707731792999E-2</v>
      </c>
      <c r="AX556">
        <v>17</v>
      </c>
      <c r="AY556">
        <v>17</v>
      </c>
      <c r="AZ556">
        <v>17</v>
      </c>
      <c r="BA556">
        <v>17</v>
      </c>
      <c r="BB556">
        <v>0</v>
      </c>
      <c r="BC556">
        <v>816.755</v>
      </c>
      <c r="BD556">
        <v>816.755</v>
      </c>
      <c r="BE556">
        <v>816.755</v>
      </c>
      <c r="BF556">
        <v>816.755</v>
      </c>
      <c r="BG556">
        <v>0</v>
      </c>
      <c r="BH556">
        <v>4063.36</v>
      </c>
      <c r="BI556">
        <v>4092.95</v>
      </c>
      <c r="BJ556">
        <v>4117.78</v>
      </c>
      <c r="BK556">
        <v>4077.9</v>
      </c>
      <c r="BL556">
        <v>4069.65</v>
      </c>
      <c r="BM556">
        <v>-3.5655600000000002E-3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11143094.64744758</v>
      </c>
      <c r="BT556">
        <v>193857.8392845167</v>
      </c>
      <c r="BU556" t="s">
        <v>76</v>
      </c>
      <c r="BV556" t="s">
        <v>77</v>
      </c>
    </row>
    <row r="557" spans="1:74" x14ac:dyDescent="0.3">
      <c r="A557" s="2">
        <v>45173</v>
      </c>
      <c r="B557" s="2">
        <v>45179</v>
      </c>
      <c r="C557">
        <v>2023</v>
      </c>
      <c r="D557">
        <v>2023</v>
      </c>
      <c r="E557">
        <v>9</v>
      </c>
      <c r="F557">
        <v>36</v>
      </c>
      <c r="G557">
        <v>7</v>
      </c>
      <c r="H557" t="s">
        <v>79</v>
      </c>
      <c r="I557" t="s">
        <v>75</v>
      </c>
      <c r="J557">
        <v>51.599689745009933</v>
      </c>
      <c r="K557">
        <v>2955.75</v>
      </c>
      <c r="L557">
        <v>2565.66</v>
      </c>
      <c r="M557">
        <v>1.1499999999999999</v>
      </c>
      <c r="N557">
        <v>221.14152747861399</v>
      </c>
      <c r="O557">
        <v>7.4817399130039403E-2</v>
      </c>
      <c r="P557">
        <v>849</v>
      </c>
      <c r="Q557">
        <v>3.774285714285714</v>
      </c>
      <c r="R557">
        <v>71</v>
      </c>
      <c r="S557">
        <v>22.38</v>
      </c>
      <c r="T557">
        <v>27.568571428571431</v>
      </c>
      <c r="U557">
        <v>19.068571428571431</v>
      </c>
      <c r="V557">
        <v>81.608571428571423</v>
      </c>
      <c r="W557">
        <v>15.33</v>
      </c>
      <c r="X557">
        <v>0.74857142857142855</v>
      </c>
      <c r="Y557">
        <v>0.75285714285714278</v>
      </c>
      <c r="Z557">
        <v>15.841428571428571</v>
      </c>
      <c r="AA557">
        <v>1.1442857142857139</v>
      </c>
      <c r="AB557">
        <v>0.22186609686609671</v>
      </c>
      <c r="AC557">
        <v>0.4589930617327877</v>
      </c>
      <c r="AD557">
        <v>0.55422446406052972</v>
      </c>
      <c r="AE557">
        <v>0.4005693371289139</v>
      </c>
      <c r="AF557">
        <v>0.39104291592080032</v>
      </c>
      <c r="AG557">
        <v>0.81731287477624004</v>
      </c>
      <c r="AH557">
        <v>15.485714285714289</v>
      </c>
      <c r="AI557">
        <v>27.697142857142861</v>
      </c>
      <c r="AJ557">
        <v>1.9342857142857139</v>
      </c>
      <c r="AK557">
        <v>27.01821428571429</v>
      </c>
      <c r="AL557">
        <v>0.75750000000000006</v>
      </c>
      <c r="AM557">
        <v>0.75500000000000012</v>
      </c>
      <c r="AN557">
        <v>0</v>
      </c>
      <c r="AO557">
        <v>1</v>
      </c>
      <c r="AP557">
        <v>1</v>
      </c>
      <c r="AQ557">
        <v>1</v>
      </c>
      <c r="AR557">
        <v>0</v>
      </c>
      <c r="AS557">
        <v>1278333.333333333</v>
      </c>
      <c r="AT557">
        <v>1313571.4285714291</v>
      </c>
      <c r="AU557">
        <v>1329142.857142857</v>
      </c>
      <c r="AV557">
        <v>1299476.1904761901</v>
      </c>
      <c r="AW557">
        <v>-3.8227285755230898E-2</v>
      </c>
      <c r="AX557">
        <v>18</v>
      </c>
      <c r="AY557">
        <v>17</v>
      </c>
      <c r="AZ557">
        <v>17</v>
      </c>
      <c r="BA557">
        <v>17.25</v>
      </c>
      <c r="BB557">
        <v>5.8823529411764698E-2</v>
      </c>
      <c r="BC557">
        <v>840.00199999999995</v>
      </c>
      <c r="BD557">
        <v>816.755</v>
      </c>
      <c r="BE557">
        <v>816.755</v>
      </c>
      <c r="BF557">
        <v>822.56674999999996</v>
      </c>
      <c r="BG557">
        <v>2.8462635674100401E-2</v>
      </c>
      <c r="BH557">
        <v>4012.26</v>
      </c>
      <c r="BI557">
        <v>4054.22</v>
      </c>
      <c r="BJ557">
        <v>4063.36</v>
      </c>
      <c r="BK557">
        <v>3973.41</v>
      </c>
      <c r="BL557">
        <v>4079.36</v>
      </c>
      <c r="BM557">
        <v>9.7774999999999997E-3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11143094.64744758</v>
      </c>
      <c r="BT557">
        <v>194529.3839491079</v>
      </c>
      <c r="BU557" t="s">
        <v>76</v>
      </c>
      <c r="BV557" t="s">
        <v>77</v>
      </c>
    </row>
    <row r="558" spans="1:74" x14ac:dyDescent="0.3">
      <c r="A558" s="2">
        <v>45180</v>
      </c>
      <c r="B558" s="2">
        <v>45186</v>
      </c>
      <c r="C558">
        <v>2023</v>
      </c>
      <c r="D558">
        <v>2023</v>
      </c>
      <c r="E558">
        <v>9</v>
      </c>
      <c r="F558">
        <v>37</v>
      </c>
      <c r="G558">
        <v>7</v>
      </c>
      <c r="H558" t="s">
        <v>79</v>
      </c>
      <c r="I558" t="s">
        <v>75</v>
      </c>
      <c r="J558">
        <v>51.599689745009933</v>
      </c>
      <c r="K558">
        <v>2955.75</v>
      </c>
      <c r="L558">
        <v>2565.66</v>
      </c>
      <c r="M558">
        <v>1.1499999999999999</v>
      </c>
      <c r="N558">
        <v>221.14152747861399</v>
      </c>
      <c r="O558">
        <v>7.4817399130039403E-2</v>
      </c>
      <c r="P558">
        <v>849</v>
      </c>
      <c r="Q558">
        <v>1.0957142857142861</v>
      </c>
      <c r="R558">
        <v>71</v>
      </c>
      <c r="S558">
        <v>22.85857142857143</v>
      </c>
      <c r="T558">
        <v>28.51285714285714</v>
      </c>
      <c r="U558">
        <v>19.04</v>
      </c>
      <c r="V558">
        <v>78.45714285714287</v>
      </c>
      <c r="W558">
        <v>15.09</v>
      </c>
      <c r="X558">
        <v>0.73142857142857143</v>
      </c>
      <c r="Y558">
        <v>0.74571428571428566</v>
      </c>
      <c r="Z558">
        <v>17.90285714285714</v>
      </c>
      <c r="AA558">
        <v>1.341428571428571</v>
      </c>
      <c r="AB558">
        <v>0.14743589743589741</v>
      </c>
      <c r="AC558">
        <v>0.12542252268279661</v>
      </c>
      <c r="AD558">
        <v>0.34300126103404788</v>
      </c>
      <c r="AE558">
        <v>0.59617730784871859</v>
      </c>
      <c r="AF558">
        <v>0.25813510620908298</v>
      </c>
      <c r="AG558">
        <v>0.77744053186272488</v>
      </c>
      <c r="AH558">
        <v>9.2314285714285713</v>
      </c>
      <c r="AI558">
        <v>27.068571428571431</v>
      </c>
      <c r="AJ558">
        <v>-0.48035714285714293</v>
      </c>
      <c r="AK558">
        <v>27.708214285714291</v>
      </c>
      <c r="AL558">
        <v>0.75357142857142856</v>
      </c>
      <c r="AM558">
        <v>0.74642857142857144</v>
      </c>
      <c r="AN558">
        <v>0</v>
      </c>
      <c r="AO558">
        <v>1</v>
      </c>
      <c r="AP558">
        <v>1</v>
      </c>
      <c r="AQ558">
        <v>1</v>
      </c>
      <c r="AR558">
        <v>0</v>
      </c>
      <c r="AS558">
        <v>1294125</v>
      </c>
      <c r="AT558">
        <v>1278333.333333333</v>
      </c>
      <c r="AU558">
        <v>1288428.5714285709</v>
      </c>
      <c r="AV558">
        <v>1300900.297619048</v>
      </c>
      <c r="AW558">
        <v>4.4212218649520999E-3</v>
      </c>
      <c r="AX558">
        <v>18</v>
      </c>
      <c r="AY558">
        <v>18</v>
      </c>
      <c r="AZ558">
        <v>17</v>
      </c>
      <c r="BA558">
        <v>17.5</v>
      </c>
      <c r="BB558">
        <v>5.8823529411764698E-2</v>
      </c>
      <c r="BC558">
        <v>840.00199999999995</v>
      </c>
      <c r="BD558">
        <v>840.00199999999995</v>
      </c>
      <c r="BE558">
        <v>816.755</v>
      </c>
      <c r="BF558">
        <v>828.37850000000003</v>
      </c>
      <c r="BG558">
        <v>2.8462635674100401E-2</v>
      </c>
      <c r="BH558">
        <v>3928.28</v>
      </c>
      <c r="BI558">
        <v>3962.51</v>
      </c>
      <c r="BJ558">
        <v>4012.26</v>
      </c>
      <c r="BK558">
        <v>4124.04</v>
      </c>
      <c r="BL558">
        <v>4030.42</v>
      </c>
      <c r="BM558">
        <v>-4.746802E-2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11143094.64744758</v>
      </c>
      <c r="BT558">
        <v>194529.3839491079</v>
      </c>
      <c r="BU558" t="s">
        <v>76</v>
      </c>
      <c r="BV558" t="s">
        <v>77</v>
      </c>
    </row>
    <row r="559" spans="1:74" x14ac:dyDescent="0.3">
      <c r="A559" s="2">
        <v>45187</v>
      </c>
      <c r="B559" s="2">
        <v>45193</v>
      </c>
      <c r="C559">
        <v>2023</v>
      </c>
      <c r="D559">
        <v>2023</v>
      </c>
      <c r="E559">
        <v>9</v>
      </c>
      <c r="F559">
        <v>38</v>
      </c>
      <c r="G559">
        <v>7</v>
      </c>
      <c r="H559" t="s">
        <v>79</v>
      </c>
      <c r="I559" t="s">
        <v>75</v>
      </c>
      <c r="J559">
        <v>51.599689745009933</v>
      </c>
      <c r="K559">
        <v>2955.75</v>
      </c>
      <c r="L559">
        <v>2565.66</v>
      </c>
      <c r="M559">
        <v>1.1499999999999999</v>
      </c>
      <c r="N559">
        <v>221.14152747861399</v>
      </c>
      <c r="O559">
        <v>7.4817399130039403E-2</v>
      </c>
      <c r="P559">
        <v>849</v>
      </c>
      <c r="Q559">
        <v>0.69285714285714295</v>
      </c>
      <c r="R559">
        <v>71</v>
      </c>
      <c r="S559">
        <v>23.044285714285721</v>
      </c>
      <c r="T559">
        <v>28.20571428571429</v>
      </c>
      <c r="U559">
        <v>19.55714285714286</v>
      </c>
      <c r="V559">
        <v>78.468571428571423</v>
      </c>
      <c r="W559">
        <v>15.31</v>
      </c>
      <c r="X559">
        <v>0.71857142857142853</v>
      </c>
      <c r="Y559">
        <v>0.73285714285714287</v>
      </c>
      <c r="Z559">
        <v>17.311428571428571</v>
      </c>
      <c r="AA559">
        <v>1.21</v>
      </c>
      <c r="AB559">
        <v>6.7307692307692402E-2</v>
      </c>
      <c r="AC559">
        <v>7.5253513609677997E-2</v>
      </c>
      <c r="AD559">
        <v>0.26103404791929319</v>
      </c>
      <c r="AE559">
        <v>0.54005693371289121</v>
      </c>
      <c r="AF559">
        <v>0.18863812274686881</v>
      </c>
      <c r="AG559">
        <v>0.7565914368240606</v>
      </c>
      <c r="AH559">
        <v>7.0114285714285716</v>
      </c>
      <c r="AI559">
        <v>23.567142857142859</v>
      </c>
      <c r="AJ559">
        <v>-3.4439285714285708</v>
      </c>
      <c r="AK559">
        <v>28.08</v>
      </c>
      <c r="AL559">
        <v>0.74428571428571422</v>
      </c>
      <c r="AM559">
        <v>0.73357142857142854</v>
      </c>
      <c r="AN559">
        <v>0</v>
      </c>
      <c r="AO559">
        <v>1</v>
      </c>
      <c r="AP559">
        <v>1</v>
      </c>
      <c r="AQ559">
        <v>1</v>
      </c>
      <c r="AR559">
        <v>0</v>
      </c>
      <c r="AS559">
        <v>1290571.4285714291</v>
      </c>
      <c r="AT559">
        <v>1294125</v>
      </c>
      <c r="AU559">
        <v>1317571.4285714291</v>
      </c>
      <c r="AV559">
        <v>1294150.297619048</v>
      </c>
      <c r="AW559">
        <v>-2.0492247641765101E-2</v>
      </c>
      <c r="AX559">
        <v>18</v>
      </c>
      <c r="AY559">
        <v>18</v>
      </c>
      <c r="AZ559">
        <v>17</v>
      </c>
      <c r="BA559">
        <v>17.75</v>
      </c>
      <c r="BB559">
        <v>5.8823529411764698E-2</v>
      </c>
      <c r="BC559">
        <v>840.00199999999995</v>
      </c>
      <c r="BD559">
        <v>840.00199999999995</v>
      </c>
      <c r="BE559">
        <v>816.755</v>
      </c>
      <c r="BF559">
        <v>834.19024999999999</v>
      </c>
      <c r="BG559">
        <v>2.8462635674100401E-2</v>
      </c>
      <c r="BH559">
        <v>3948.7</v>
      </c>
      <c r="BI559">
        <v>3927.09</v>
      </c>
      <c r="BJ559">
        <v>3928.28</v>
      </c>
      <c r="BK559">
        <v>4117.78</v>
      </c>
      <c r="BL559">
        <v>3988.15</v>
      </c>
      <c r="BM559">
        <v>-4.1060960000000001E-2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11143094.64744758</v>
      </c>
      <c r="BT559">
        <v>194529.3839491079</v>
      </c>
      <c r="BU559" t="s">
        <v>76</v>
      </c>
      <c r="BV559" t="s">
        <v>77</v>
      </c>
    </row>
    <row r="560" spans="1:74" x14ac:dyDescent="0.3">
      <c r="A560" s="2">
        <v>45194</v>
      </c>
      <c r="B560" s="2">
        <v>45200</v>
      </c>
      <c r="C560">
        <v>2023</v>
      </c>
      <c r="D560">
        <v>2023</v>
      </c>
      <c r="E560">
        <v>9</v>
      </c>
      <c r="F560">
        <v>39</v>
      </c>
      <c r="G560">
        <v>7</v>
      </c>
      <c r="H560" t="s">
        <v>79</v>
      </c>
      <c r="I560" t="s">
        <v>75</v>
      </c>
      <c r="J560">
        <v>53.953680120968627</v>
      </c>
      <c r="K560">
        <v>2955.75</v>
      </c>
      <c r="L560">
        <v>2565.66</v>
      </c>
      <c r="M560">
        <v>1.1499999999999999</v>
      </c>
      <c r="N560">
        <v>221.14152747861399</v>
      </c>
      <c r="O560">
        <v>7.4817399130039403E-2</v>
      </c>
      <c r="P560">
        <v>849</v>
      </c>
      <c r="Q560">
        <v>3.2885714285714291</v>
      </c>
      <c r="R560">
        <v>71</v>
      </c>
      <c r="S560">
        <v>22.70571428571429</v>
      </c>
      <c r="T560">
        <v>27.7</v>
      </c>
      <c r="U560">
        <v>19.75</v>
      </c>
      <c r="V560">
        <v>82.317142857142855</v>
      </c>
      <c r="W560">
        <v>15.828571428571429</v>
      </c>
      <c r="X560">
        <v>0.73428571428571421</v>
      </c>
      <c r="Y560">
        <v>0.73714285714285721</v>
      </c>
      <c r="Z560">
        <v>16.21</v>
      </c>
      <c r="AA560">
        <v>1.5671428571428569</v>
      </c>
      <c r="AB560">
        <v>0.1282051282051283</v>
      </c>
      <c r="AC560">
        <v>0.39850560398505602</v>
      </c>
      <c r="AD560">
        <v>0.41046658259772911</v>
      </c>
      <c r="AE560">
        <v>0.43554290361935738</v>
      </c>
      <c r="AF560">
        <v>0.31244627706039479</v>
      </c>
      <c r="AG560">
        <v>0.79373388311811843</v>
      </c>
      <c r="AH560">
        <v>8.8514285714285723</v>
      </c>
      <c r="AI560">
        <v>25.97</v>
      </c>
      <c r="AJ560">
        <v>3.6071428571428699E-2</v>
      </c>
      <c r="AK560">
        <v>27.996785714285721</v>
      </c>
      <c r="AL560">
        <v>0.7421428571428571</v>
      </c>
      <c r="AM560">
        <v>0.73321428571428571</v>
      </c>
      <c r="AN560">
        <v>0</v>
      </c>
      <c r="AO560">
        <v>1</v>
      </c>
      <c r="AP560">
        <v>1</v>
      </c>
      <c r="AQ560">
        <v>1</v>
      </c>
      <c r="AR560">
        <v>0</v>
      </c>
      <c r="AS560">
        <v>1270285.7142857141</v>
      </c>
      <c r="AT560">
        <v>1290571.4285714291</v>
      </c>
      <c r="AU560">
        <v>1313571.4285714291</v>
      </c>
      <c r="AV560">
        <v>1283328.8690476189</v>
      </c>
      <c r="AW560">
        <v>-3.2952691680261603E-2</v>
      </c>
      <c r="AX560">
        <v>18</v>
      </c>
      <c r="AY560">
        <v>18</v>
      </c>
      <c r="AZ560">
        <v>17</v>
      </c>
      <c r="BA560">
        <v>18</v>
      </c>
      <c r="BB560">
        <v>5.8823529411764698E-2</v>
      </c>
      <c r="BC560">
        <v>840.00199999999995</v>
      </c>
      <c r="BD560">
        <v>840.00199999999995</v>
      </c>
      <c r="BE560">
        <v>816.755</v>
      </c>
      <c r="BF560">
        <v>840.00199999999995</v>
      </c>
      <c r="BG560">
        <v>2.8462635674100401E-2</v>
      </c>
      <c r="BH560">
        <v>4053.76</v>
      </c>
      <c r="BI560">
        <v>4050.95</v>
      </c>
      <c r="BJ560">
        <v>3948.7</v>
      </c>
      <c r="BK560">
        <v>4063.36</v>
      </c>
      <c r="BL560">
        <v>3985.75</v>
      </c>
      <c r="BM560">
        <v>-2.36258E-3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11143094.64744758</v>
      </c>
      <c r="BT560">
        <v>203403.86168182839</v>
      </c>
      <c r="BU560" t="s">
        <v>76</v>
      </c>
      <c r="BV560" t="s">
        <v>77</v>
      </c>
    </row>
    <row r="561" spans="1:74" x14ac:dyDescent="0.3">
      <c r="A561" s="2">
        <v>45201</v>
      </c>
      <c r="B561" s="2">
        <v>45207</v>
      </c>
      <c r="C561">
        <v>2023</v>
      </c>
      <c r="D561">
        <v>2023</v>
      </c>
      <c r="E561">
        <v>10</v>
      </c>
      <c r="F561">
        <v>40</v>
      </c>
      <c r="G561">
        <v>7</v>
      </c>
      <c r="H561" t="s">
        <v>79</v>
      </c>
      <c r="I561" t="s">
        <v>75</v>
      </c>
      <c r="J561">
        <v>68.077622376720825</v>
      </c>
      <c r="K561">
        <v>2955.75</v>
      </c>
      <c r="L561">
        <v>2565.66</v>
      </c>
      <c r="M561">
        <v>1.1499999999999999</v>
      </c>
      <c r="N561">
        <v>301.48661338262082</v>
      </c>
      <c r="O561">
        <v>0.1020000383600171</v>
      </c>
      <c r="P561">
        <v>1157.458473224114</v>
      </c>
      <c r="Q561">
        <v>5.1557142857142866</v>
      </c>
      <c r="R561">
        <v>71</v>
      </c>
      <c r="S561">
        <v>21.717142857142861</v>
      </c>
      <c r="T561">
        <v>26.144285714285711</v>
      </c>
      <c r="U561">
        <v>19.17428571428572</v>
      </c>
      <c r="V561">
        <v>85.501428571428576</v>
      </c>
      <c r="W561">
        <v>15.51714285714286</v>
      </c>
      <c r="X561">
        <v>0.74571428571428566</v>
      </c>
      <c r="Y561">
        <v>0.74285714285714288</v>
      </c>
      <c r="Z561">
        <v>16.48</v>
      </c>
      <c r="AA561">
        <v>1.714285714285714</v>
      </c>
      <c r="AB561">
        <v>0.180911680911681</v>
      </c>
      <c r="AC561">
        <v>0.63102650773883651</v>
      </c>
      <c r="AD561">
        <v>0.84678436317780603</v>
      </c>
      <c r="AE561">
        <v>0.46116307442049598</v>
      </c>
      <c r="AF561">
        <v>0.5019462672113234</v>
      </c>
      <c r="AG561">
        <v>0.85058388016339692</v>
      </c>
      <c r="AH561">
        <v>10.23285714285714</v>
      </c>
      <c r="AI561">
        <v>25.71857142857143</v>
      </c>
      <c r="AJ561">
        <v>-0.64749999999999996</v>
      </c>
      <c r="AK561">
        <v>27.640714285714289</v>
      </c>
      <c r="AL561">
        <v>0.73964285714285716</v>
      </c>
      <c r="AM561">
        <v>0.73249999999999993</v>
      </c>
      <c r="AN561">
        <v>0</v>
      </c>
      <c r="AO561">
        <v>1</v>
      </c>
      <c r="AP561">
        <v>1</v>
      </c>
      <c r="AQ561">
        <v>0</v>
      </c>
      <c r="AR561">
        <v>0</v>
      </c>
      <c r="AS561">
        <v>1332428.5714285709</v>
      </c>
      <c r="AT561">
        <v>1270285.7142857141</v>
      </c>
      <c r="AU561">
        <v>1278333.333333333</v>
      </c>
      <c r="AV561">
        <v>1296852.6785714291</v>
      </c>
      <c r="AW561">
        <v>4.2317005028869203E-2</v>
      </c>
      <c r="AX561">
        <v>20.38</v>
      </c>
      <c r="AY561">
        <v>18</v>
      </c>
      <c r="AZ561">
        <v>18</v>
      </c>
      <c r="BA561">
        <v>18.594999999999999</v>
      </c>
      <c r="BB561">
        <v>0.13222222222222221</v>
      </c>
      <c r="BC561">
        <v>908.63699999999994</v>
      </c>
      <c r="BD561">
        <v>840.00199999999995</v>
      </c>
      <c r="BE561">
        <v>840.00199999999995</v>
      </c>
      <c r="BF561">
        <v>857.16075000000001</v>
      </c>
      <c r="BG561">
        <v>8.1708138790145698E-2</v>
      </c>
      <c r="BH561">
        <v>4386.66</v>
      </c>
      <c r="BI561">
        <v>4252.43</v>
      </c>
      <c r="BJ561">
        <v>4053.76</v>
      </c>
      <c r="BK561">
        <v>4012.26</v>
      </c>
      <c r="BL561">
        <v>4079.35</v>
      </c>
      <c r="BM561">
        <v>9.3313989999999999E-2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11143094.64744758</v>
      </c>
      <c r="BT561">
        <v>256650.72807815109</v>
      </c>
      <c r="BU561" t="s">
        <v>76</v>
      </c>
      <c r="BV561" t="s">
        <v>77</v>
      </c>
    </row>
    <row r="562" spans="1:74" x14ac:dyDescent="0.3">
      <c r="A562" s="2">
        <v>45208</v>
      </c>
      <c r="B562" s="2">
        <v>45214</v>
      </c>
      <c r="C562">
        <v>2023</v>
      </c>
      <c r="D562">
        <v>2023</v>
      </c>
      <c r="E562">
        <v>10</v>
      </c>
      <c r="F562">
        <v>41</v>
      </c>
      <c r="G562">
        <v>7</v>
      </c>
      <c r="H562" t="s">
        <v>79</v>
      </c>
      <c r="I562" t="s">
        <v>75</v>
      </c>
      <c r="J562">
        <v>68.077622376720825</v>
      </c>
      <c r="K562">
        <v>2955.75</v>
      </c>
      <c r="L562">
        <v>2565.66</v>
      </c>
      <c r="M562">
        <v>1.1499999999999999</v>
      </c>
      <c r="N562">
        <v>301.48661338262082</v>
      </c>
      <c r="O562">
        <v>0.1020000383600171</v>
      </c>
      <c r="P562">
        <v>1157.458473224114</v>
      </c>
      <c r="Q562">
        <v>8.1185714285714301</v>
      </c>
      <c r="R562">
        <v>71</v>
      </c>
      <c r="S562">
        <v>22.01285714285714</v>
      </c>
      <c r="T562">
        <v>26.11</v>
      </c>
      <c r="U562">
        <v>19.214285714285719</v>
      </c>
      <c r="V562">
        <v>84.188571428571422</v>
      </c>
      <c r="W562">
        <v>15.59</v>
      </c>
      <c r="X562">
        <v>0.78428571428571436</v>
      </c>
      <c r="Y562">
        <v>0.77428571428571424</v>
      </c>
      <c r="Z562">
        <v>15.991428571428569</v>
      </c>
      <c r="AA562">
        <v>1.1100000000000001</v>
      </c>
      <c r="AB562">
        <v>0.39814814814814831</v>
      </c>
      <c r="AC562">
        <v>1</v>
      </c>
      <c r="AD562">
        <v>0.71626733921815866</v>
      </c>
      <c r="AE562">
        <v>0.4148027653517688</v>
      </c>
      <c r="AF562">
        <v>0.63063910145915691</v>
      </c>
      <c r="AG562">
        <v>0.88919173043774702</v>
      </c>
      <c r="AH562">
        <v>17.255714285714291</v>
      </c>
      <c r="AI562">
        <v>26.48714285714286</v>
      </c>
      <c r="AJ562">
        <v>3.0382142857142869</v>
      </c>
      <c r="AK562">
        <v>27.04</v>
      </c>
      <c r="AL562">
        <v>0.74678571428571427</v>
      </c>
      <c r="AM562">
        <v>0.74571428571428566</v>
      </c>
      <c r="AN562">
        <v>0</v>
      </c>
      <c r="AO562">
        <v>1</v>
      </c>
      <c r="AP562">
        <v>1</v>
      </c>
      <c r="AQ562">
        <v>0</v>
      </c>
      <c r="AR562">
        <v>1</v>
      </c>
      <c r="AS562">
        <v>1358857.142857143</v>
      </c>
      <c r="AT562">
        <v>1332428.5714285709</v>
      </c>
      <c r="AU562">
        <v>1294125</v>
      </c>
      <c r="AV562">
        <v>1313035.7142857141</v>
      </c>
      <c r="AW562">
        <v>5.0020008003201298E-2</v>
      </c>
      <c r="AX562">
        <v>20.38</v>
      </c>
      <c r="AY562">
        <v>20.38</v>
      </c>
      <c r="AZ562">
        <v>18</v>
      </c>
      <c r="BA562">
        <v>19.190000000000001</v>
      </c>
      <c r="BB562">
        <v>0.13222222222222221</v>
      </c>
      <c r="BC562">
        <v>908.63699999999994</v>
      </c>
      <c r="BD562">
        <v>908.63699999999994</v>
      </c>
      <c r="BE562">
        <v>840.00199999999995</v>
      </c>
      <c r="BF562">
        <v>874.31949999999995</v>
      </c>
      <c r="BG562">
        <v>8.1708138790145698E-2</v>
      </c>
      <c r="BH562">
        <v>4249</v>
      </c>
      <c r="BI562">
        <v>4278.0600000000004</v>
      </c>
      <c r="BJ562">
        <v>4386.66</v>
      </c>
      <c r="BK562">
        <v>3928.28</v>
      </c>
      <c r="BL562">
        <v>4159.53</v>
      </c>
      <c r="BM562">
        <v>8.1643869999999993E-2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11143094.64744758</v>
      </c>
      <c r="BT562">
        <v>256650.72807815109</v>
      </c>
      <c r="BU562" t="s">
        <v>76</v>
      </c>
      <c r="BV562" t="s">
        <v>77</v>
      </c>
    </row>
    <row r="563" spans="1:74" x14ac:dyDescent="0.3">
      <c r="A563" s="2">
        <v>45215</v>
      </c>
      <c r="B563" s="2">
        <v>45221</v>
      </c>
      <c r="C563">
        <v>2023</v>
      </c>
      <c r="D563">
        <v>2023</v>
      </c>
      <c r="E563">
        <v>10</v>
      </c>
      <c r="F563">
        <v>42</v>
      </c>
      <c r="G563">
        <v>7</v>
      </c>
      <c r="H563" t="s">
        <v>79</v>
      </c>
      <c r="I563" t="s">
        <v>75</v>
      </c>
      <c r="J563">
        <v>68.077622376720825</v>
      </c>
      <c r="K563">
        <v>2955.75</v>
      </c>
      <c r="L563">
        <v>2565.66</v>
      </c>
      <c r="M563">
        <v>1.1499999999999999</v>
      </c>
      <c r="N563">
        <v>301.48661338262082</v>
      </c>
      <c r="O563">
        <v>0.1020000383600171</v>
      </c>
      <c r="P563">
        <v>1157.458473224114</v>
      </c>
      <c r="Q563">
        <v>0.70857142857142852</v>
      </c>
      <c r="R563">
        <v>71</v>
      </c>
      <c r="S563">
        <v>21.72571428571429</v>
      </c>
      <c r="T563">
        <v>25.717142857142861</v>
      </c>
      <c r="U563">
        <v>18.93571428571429</v>
      </c>
      <c r="V563">
        <v>84.194285714285712</v>
      </c>
      <c r="W563">
        <v>15.338571428571431</v>
      </c>
      <c r="X563">
        <v>0.75142857142857145</v>
      </c>
      <c r="Y563">
        <v>0.75857142857142867</v>
      </c>
      <c r="Z563">
        <v>16.164285714285711</v>
      </c>
      <c r="AA563">
        <v>1.321428571428571</v>
      </c>
      <c r="AB563">
        <v>0.24893162393162441</v>
      </c>
      <c r="AC563">
        <v>7.7210460772104597E-2</v>
      </c>
      <c r="AD563">
        <v>0.84300126103404793</v>
      </c>
      <c r="AE563">
        <v>0.43120509692286818</v>
      </c>
      <c r="AF563">
        <v>0.38185976336603689</v>
      </c>
      <c r="AG563">
        <v>0.81455792900981105</v>
      </c>
      <c r="AH563">
        <v>17.271428571428569</v>
      </c>
      <c r="AI563">
        <v>24.282857142857139</v>
      </c>
      <c r="AJ563">
        <v>-4.1082142857142863</v>
      </c>
      <c r="AK563">
        <v>26.417857142857141</v>
      </c>
      <c r="AL563">
        <v>0.75321428571428573</v>
      </c>
      <c r="AM563">
        <v>0.75392857142857139</v>
      </c>
      <c r="AN563">
        <v>0</v>
      </c>
      <c r="AO563">
        <v>1</v>
      </c>
      <c r="AP563">
        <v>0</v>
      </c>
      <c r="AQ563">
        <v>1</v>
      </c>
      <c r="AR563">
        <v>0</v>
      </c>
      <c r="AS563">
        <v>1438285.7142857141</v>
      </c>
      <c r="AT563">
        <v>1358857.142857143</v>
      </c>
      <c r="AU563">
        <v>1290571.4285714291</v>
      </c>
      <c r="AV563">
        <v>1349964.285714285</v>
      </c>
      <c r="AW563">
        <v>0.1144564976754476</v>
      </c>
      <c r="AX563">
        <v>20.38</v>
      </c>
      <c r="AY563">
        <v>20.38</v>
      </c>
      <c r="AZ563">
        <v>18</v>
      </c>
      <c r="BA563">
        <v>19.785</v>
      </c>
      <c r="BB563">
        <v>0.13222222222222221</v>
      </c>
      <c r="BC563">
        <v>908.63699999999994</v>
      </c>
      <c r="BD563">
        <v>908.63699999999994</v>
      </c>
      <c r="BE563">
        <v>840.00199999999995</v>
      </c>
      <c r="BF563">
        <v>891.47824999999989</v>
      </c>
      <c r="BG563">
        <v>8.1708138790145698E-2</v>
      </c>
      <c r="BH563">
        <v>4238.8500000000004</v>
      </c>
      <c r="BI563">
        <v>4239.2700000000004</v>
      </c>
      <c r="BJ563">
        <v>4249</v>
      </c>
      <c r="BK563">
        <v>3948.7</v>
      </c>
      <c r="BL563">
        <v>4232.07</v>
      </c>
      <c r="BM563">
        <v>7.3479879999999997E-2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11143094.64744758</v>
      </c>
      <c r="BT563">
        <v>256650.72807815109</v>
      </c>
      <c r="BU563" t="s">
        <v>76</v>
      </c>
      <c r="BV563" t="s">
        <v>77</v>
      </c>
    </row>
    <row r="564" spans="1:74" x14ac:dyDescent="0.3">
      <c r="A564" s="2">
        <v>45222</v>
      </c>
      <c r="B564" s="2">
        <v>45228</v>
      </c>
      <c r="C564">
        <v>2023</v>
      </c>
      <c r="D564">
        <v>2023</v>
      </c>
      <c r="E564">
        <v>10</v>
      </c>
      <c r="F564">
        <v>43</v>
      </c>
      <c r="G564">
        <v>7</v>
      </c>
      <c r="H564" t="s">
        <v>79</v>
      </c>
      <c r="I564" t="s">
        <v>75</v>
      </c>
      <c r="J564">
        <v>68.077622376720825</v>
      </c>
      <c r="K564">
        <v>2955.75</v>
      </c>
      <c r="L564">
        <v>2565.66</v>
      </c>
      <c r="M564">
        <v>1.1499999999999999</v>
      </c>
      <c r="N564">
        <v>301.48661338262082</v>
      </c>
      <c r="O564">
        <v>0.1020000383600171</v>
      </c>
      <c r="P564">
        <v>1157.458473224114</v>
      </c>
      <c r="Q564">
        <v>7.152857142857143</v>
      </c>
      <c r="R564">
        <v>71</v>
      </c>
      <c r="S564">
        <v>20.732857142857149</v>
      </c>
      <c r="T564">
        <v>24.84714285714286</v>
      </c>
      <c r="U564">
        <v>18.08285714285714</v>
      </c>
      <c r="V564">
        <v>85.988571428571419</v>
      </c>
      <c r="W564">
        <v>14.76857142857143</v>
      </c>
      <c r="X564">
        <v>0.78285714285714292</v>
      </c>
      <c r="Y564">
        <v>0.77000000000000013</v>
      </c>
      <c r="Z564">
        <v>13.86428571428571</v>
      </c>
      <c r="AA564">
        <v>1.597142857142857</v>
      </c>
      <c r="AB564">
        <v>0.37998575498575571</v>
      </c>
      <c r="AC564">
        <v>0.87973670165450968</v>
      </c>
      <c r="AD564">
        <v>0.71878940731399621</v>
      </c>
      <c r="AE564">
        <v>0.21295919750576089</v>
      </c>
      <c r="AF564">
        <v>0.56457042111300515</v>
      </c>
      <c r="AG564">
        <v>0.86937112633390146</v>
      </c>
      <c r="AH564">
        <v>21.13571428571429</v>
      </c>
      <c r="AI564">
        <v>29.98714285714286</v>
      </c>
      <c r="AJ564">
        <v>1.295714285714286</v>
      </c>
      <c r="AK564">
        <v>25.704642857142851</v>
      </c>
      <c r="AL564">
        <v>0.76142857142857145</v>
      </c>
      <c r="AM564">
        <v>0.76607142857142863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1405428.5714285709</v>
      </c>
      <c r="AT564">
        <v>1438285.7142857141</v>
      </c>
      <c r="AU564">
        <v>1270285.7142857141</v>
      </c>
      <c r="AV564">
        <v>1383750</v>
      </c>
      <c r="AW564">
        <v>0.1063877642825008</v>
      </c>
      <c r="AX564">
        <v>20.38</v>
      </c>
      <c r="AY564">
        <v>20.38</v>
      </c>
      <c r="AZ564">
        <v>18</v>
      </c>
      <c r="BA564">
        <v>20.38</v>
      </c>
      <c r="BB564">
        <v>0.13222222222222221</v>
      </c>
      <c r="BC564">
        <v>908.63699999999994</v>
      </c>
      <c r="BD564">
        <v>908.63699999999994</v>
      </c>
      <c r="BE564">
        <v>840.00199999999995</v>
      </c>
      <c r="BF564">
        <v>908.63699999999994</v>
      </c>
      <c r="BG564">
        <v>8.1708138790145698E-2</v>
      </c>
      <c r="BH564">
        <v>4120.62</v>
      </c>
      <c r="BI564">
        <v>4181.7</v>
      </c>
      <c r="BJ564">
        <v>4238.8500000000004</v>
      </c>
      <c r="BK564">
        <v>4053.76</v>
      </c>
      <c r="BL564">
        <v>4248.78</v>
      </c>
      <c r="BM564">
        <v>1.649333E-2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11143094.64744758</v>
      </c>
      <c r="BT564">
        <v>256650.72807815109</v>
      </c>
      <c r="BU564" t="s">
        <v>76</v>
      </c>
      <c r="BV564" t="s">
        <v>77</v>
      </c>
    </row>
    <row r="565" spans="1:74" x14ac:dyDescent="0.3">
      <c r="A565" s="2">
        <v>45229</v>
      </c>
      <c r="B565" s="2">
        <v>45235</v>
      </c>
      <c r="C565">
        <v>2023</v>
      </c>
      <c r="D565">
        <v>2023</v>
      </c>
      <c r="E565">
        <v>11</v>
      </c>
      <c r="F565">
        <v>44</v>
      </c>
      <c r="G565">
        <v>7</v>
      </c>
      <c r="H565" t="s">
        <v>79</v>
      </c>
      <c r="I565" t="s">
        <v>75</v>
      </c>
      <c r="J565">
        <v>75.109763782353951</v>
      </c>
      <c r="K565">
        <v>2955.75</v>
      </c>
      <c r="L565">
        <v>2565.66</v>
      </c>
      <c r="M565">
        <v>1.1499999999999999</v>
      </c>
      <c r="N565">
        <v>333.95408719117381</v>
      </c>
      <c r="O565">
        <v>0.1129845511938336</v>
      </c>
      <c r="P565">
        <v>1282.106636677391</v>
      </c>
      <c r="Q565">
        <v>10.09</v>
      </c>
      <c r="R565">
        <v>71</v>
      </c>
      <c r="S565">
        <v>20.88</v>
      </c>
      <c r="T565">
        <v>25.18571428571429</v>
      </c>
      <c r="U565">
        <v>18.052857142857139</v>
      </c>
      <c r="V565">
        <v>86.251428571428576</v>
      </c>
      <c r="W565">
        <v>14.921428571428571</v>
      </c>
      <c r="X565">
        <v>0.79999999999999993</v>
      </c>
      <c r="Y565">
        <v>0.78142857142857147</v>
      </c>
      <c r="Z565">
        <v>13.735714285714289</v>
      </c>
      <c r="AA565">
        <v>1.4342857142857139</v>
      </c>
      <c r="AB565">
        <v>0.46830484330484329</v>
      </c>
      <c r="AC565">
        <v>1</v>
      </c>
      <c r="AD565">
        <v>0.78373266078183979</v>
      </c>
      <c r="AE565">
        <v>0.20075911617188541</v>
      </c>
      <c r="AF565">
        <v>0.63995372777793791</v>
      </c>
      <c r="AG565">
        <v>0.89198611833338126</v>
      </c>
      <c r="AH565">
        <v>26.07</v>
      </c>
      <c r="AI565">
        <v>36.302857142857142</v>
      </c>
      <c r="AJ565">
        <v>5.7853571428571424</v>
      </c>
      <c r="AK565">
        <v>25.465</v>
      </c>
      <c r="AL565">
        <v>0.77107142857142863</v>
      </c>
      <c r="AM565">
        <v>0.77964285714285719</v>
      </c>
      <c r="AN565">
        <v>1</v>
      </c>
      <c r="AO565">
        <v>0</v>
      </c>
      <c r="AP565">
        <v>0</v>
      </c>
      <c r="AQ565">
        <v>0</v>
      </c>
      <c r="AR565">
        <v>1</v>
      </c>
      <c r="AS565">
        <v>1382571.4285714291</v>
      </c>
      <c r="AT565">
        <v>1405428.5714285709</v>
      </c>
      <c r="AU565">
        <v>1332428.5714285709</v>
      </c>
      <c r="AV565">
        <v>1396285.7142857141</v>
      </c>
      <c r="AW565">
        <v>3.7632679318109402E-2</v>
      </c>
      <c r="AX565">
        <v>18.75</v>
      </c>
      <c r="AY565">
        <v>20.38</v>
      </c>
      <c r="AZ565">
        <v>20.38</v>
      </c>
      <c r="BA565">
        <v>19.9725</v>
      </c>
      <c r="BB565">
        <v>-7.9980372914622094E-2</v>
      </c>
      <c r="BC565">
        <v>1104.6099999999999</v>
      </c>
      <c r="BD565">
        <v>908.63699999999994</v>
      </c>
      <c r="BE565">
        <v>908.63699999999994</v>
      </c>
      <c r="BF565">
        <v>957.63025000000005</v>
      </c>
      <c r="BG565">
        <v>0.2156779880194179</v>
      </c>
      <c r="BH565">
        <v>3975.09</v>
      </c>
      <c r="BI565">
        <v>4058.68</v>
      </c>
      <c r="BJ565">
        <v>4120.62</v>
      </c>
      <c r="BK565">
        <v>4386.66</v>
      </c>
      <c r="BL565">
        <v>4145.8900000000003</v>
      </c>
      <c r="BM565">
        <v>-9.3823089999999998E-2</v>
      </c>
      <c r="BN565">
        <v>0</v>
      </c>
      <c r="BO565">
        <v>0</v>
      </c>
      <c r="BP565">
        <v>0</v>
      </c>
      <c r="BQ565">
        <v>0</v>
      </c>
      <c r="BR565">
        <v>1</v>
      </c>
      <c r="BS565">
        <v>11143094.64744758</v>
      </c>
      <c r="BT565">
        <v>283161.70405961259</v>
      </c>
      <c r="BU565" t="s">
        <v>76</v>
      </c>
      <c r="BV565" t="s">
        <v>77</v>
      </c>
    </row>
    <row r="566" spans="1:74" x14ac:dyDescent="0.3">
      <c r="A566" s="2">
        <v>45236</v>
      </c>
      <c r="B566" s="2">
        <v>45242</v>
      </c>
      <c r="C566">
        <v>2023</v>
      </c>
      <c r="D566">
        <v>2023</v>
      </c>
      <c r="E566">
        <v>11</v>
      </c>
      <c r="F566">
        <v>45</v>
      </c>
      <c r="G566">
        <v>7</v>
      </c>
      <c r="H566" t="s">
        <v>79</v>
      </c>
      <c r="I566" t="s">
        <v>75</v>
      </c>
      <c r="J566">
        <v>77.922620344607211</v>
      </c>
      <c r="K566">
        <v>2955.75</v>
      </c>
      <c r="L566">
        <v>2565.66</v>
      </c>
      <c r="M566">
        <v>1.1499999999999999</v>
      </c>
      <c r="N566">
        <v>333.95408719117381</v>
      </c>
      <c r="O566">
        <v>0.1129845511938336</v>
      </c>
      <c r="P566">
        <v>1282.106636677391</v>
      </c>
      <c r="Q566">
        <v>3.3528571428571432</v>
      </c>
      <c r="R566">
        <v>71</v>
      </c>
      <c r="S566">
        <v>22.21714285714285</v>
      </c>
      <c r="T566">
        <v>26.934285714285721</v>
      </c>
      <c r="U566">
        <v>19.33428571428572</v>
      </c>
      <c r="V566">
        <v>85.51428571428572</v>
      </c>
      <c r="W566">
        <v>16.078571428571429</v>
      </c>
      <c r="X566">
        <v>0.7857142857142857</v>
      </c>
      <c r="Y566">
        <v>0.78285714285714292</v>
      </c>
      <c r="Z566">
        <v>14.892857142857141</v>
      </c>
      <c r="AA566">
        <v>1.28</v>
      </c>
      <c r="AB566">
        <v>0.43019943019943041</v>
      </c>
      <c r="AC566">
        <v>0.40651129692225568</v>
      </c>
      <c r="AD566">
        <v>0.62610340479193072</v>
      </c>
      <c r="AE566">
        <v>0.31055984817676541</v>
      </c>
      <c r="AF566">
        <v>0.45530745322486199</v>
      </c>
      <c r="AG566">
        <v>0.83659223596745858</v>
      </c>
      <c r="AH566">
        <v>21.304285714285719</v>
      </c>
      <c r="AI566">
        <v>38.56</v>
      </c>
      <c r="AJ566">
        <v>-0.1149999999999997</v>
      </c>
      <c r="AK566">
        <v>25.67107142857143</v>
      </c>
      <c r="AL566">
        <v>0.77321428571428585</v>
      </c>
      <c r="AM566">
        <v>0.78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1423857.142857143</v>
      </c>
      <c r="AT566">
        <v>1382571.4285714291</v>
      </c>
      <c r="AU566">
        <v>1358857.142857143</v>
      </c>
      <c r="AV566">
        <v>1412535.7142857141</v>
      </c>
      <c r="AW566">
        <v>4.7834314550041897E-2</v>
      </c>
      <c r="AX566">
        <v>18.75</v>
      </c>
      <c r="AY566">
        <v>18.75</v>
      </c>
      <c r="AZ566">
        <v>20.38</v>
      </c>
      <c r="BA566">
        <v>19.565000000000001</v>
      </c>
      <c r="BB566">
        <v>-7.9980372914622094E-2</v>
      </c>
      <c r="BC566">
        <v>1104.6099999999999</v>
      </c>
      <c r="BD566">
        <v>1104.6099999999999</v>
      </c>
      <c r="BE566">
        <v>908.63699999999994</v>
      </c>
      <c r="BF566">
        <v>1006.6235</v>
      </c>
      <c r="BG566">
        <v>0.2156779880194179</v>
      </c>
      <c r="BH566">
        <v>4037.19</v>
      </c>
      <c r="BI566">
        <v>4021.76</v>
      </c>
      <c r="BJ566">
        <v>3975.09</v>
      </c>
      <c r="BK566">
        <v>4249</v>
      </c>
      <c r="BL566">
        <v>4092.94</v>
      </c>
      <c r="BM566">
        <v>-4.9849379999999999E-2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11143094.64744758</v>
      </c>
      <c r="BT566">
        <v>293766.09445219731</v>
      </c>
      <c r="BU566" t="s">
        <v>76</v>
      </c>
      <c r="BV566" t="s">
        <v>77</v>
      </c>
    </row>
    <row r="567" spans="1:74" x14ac:dyDescent="0.3">
      <c r="A567" s="2">
        <v>45243</v>
      </c>
      <c r="B567" s="2">
        <v>45249</v>
      </c>
      <c r="C567">
        <v>2023</v>
      </c>
      <c r="D567">
        <v>2023</v>
      </c>
      <c r="E567">
        <v>11</v>
      </c>
      <c r="F567">
        <v>46</v>
      </c>
      <c r="G567">
        <v>7</v>
      </c>
      <c r="H567" t="s">
        <v>79</v>
      </c>
      <c r="I567" t="s">
        <v>75</v>
      </c>
      <c r="J567">
        <v>77.922620344607211</v>
      </c>
      <c r="K567">
        <v>2955.75</v>
      </c>
      <c r="L567">
        <v>2565.66</v>
      </c>
      <c r="M567">
        <v>1.1499999999999999</v>
      </c>
      <c r="N567">
        <v>333.95408719117381</v>
      </c>
      <c r="O567">
        <v>0.1129845511938336</v>
      </c>
      <c r="P567">
        <v>1282.106636677391</v>
      </c>
      <c r="Q567">
        <v>3.907142857142857</v>
      </c>
      <c r="R567">
        <v>71</v>
      </c>
      <c r="S567">
        <v>21.977142857142859</v>
      </c>
      <c r="T567">
        <v>26.36</v>
      </c>
      <c r="U567">
        <v>19.19285714285714</v>
      </c>
      <c r="V567">
        <v>85.888571428571439</v>
      </c>
      <c r="W567">
        <v>15.88428571428571</v>
      </c>
      <c r="X567">
        <v>0.78</v>
      </c>
      <c r="Y567">
        <v>0.77428571428571424</v>
      </c>
      <c r="Z567">
        <v>15.53571428571429</v>
      </c>
      <c r="AA567">
        <v>1.667142857142857</v>
      </c>
      <c r="AB567">
        <v>0.38532763532763531</v>
      </c>
      <c r="AC567">
        <v>0.47553816046966718</v>
      </c>
      <c r="AD567">
        <v>0.73203026481714928</v>
      </c>
      <c r="AE567">
        <v>0.3715602548461433</v>
      </c>
      <c r="AF567">
        <v>0.49249081691329799</v>
      </c>
      <c r="AG567">
        <v>0.84774724507398935</v>
      </c>
      <c r="AH567">
        <v>24.502857142857149</v>
      </c>
      <c r="AI567">
        <v>41.774285714285718</v>
      </c>
      <c r="AJ567">
        <v>9.2142857142857498E-2</v>
      </c>
      <c r="AK567">
        <v>25.831785714285719</v>
      </c>
      <c r="AL567">
        <v>0.77714285714285714</v>
      </c>
      <c r="AM567">
        <v>0.78714285714285714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1404857.142857143</v>
      </c>
      <c r="AT567">
        <v>1423857.142857143</v>
      </c>
      <c r="AU567">
        <v>1438285.7142857141</v>
      </c>
      <c r="AV567">
        <v>1404178.5714285709</v>
      </c>
      <c r="AW567">
        <v>-2.3241954707985499E-2</v>
      </c>
      <c r="AX567">
        <v>18.75</v>
      </c>
      <c r="AY567">
        <v>18.75</v>
      </c>
      <c r="AZ567">
        <v>20.38</v>
      </c>
      <c r="BA567">
        <v>19.157499999999999</v>
      </c>
      <c r="BB567">
        <v>-7.9980372914622094E-2</v>
      </c>
      <c r="BC567">
        <v>1104.6099999999999</v>
      </c>
      <c r="BD567">
        <v>1104.6099999999999</v>
      </c>
      <c r="BE567">
        <v>908.63699999999994</v>
      </c>
      <c r="BF567">
        <v>1055.6167499999999</v>
      </c>
      <c r="BG567">
        <v>0.2156779880194179</v>
      </c>
      <c r="BH567">
        <v>4116.59</v>
      </c>
      <c r="BI567">
        <v>4046.49</v>
      </c>
      <c r="BJ567">
        <v>4037.19</v>
      </c>
      <c r="BK567">
        <v>4238.8500000000004</v>
      </c>
      <c r="BL567">
        <v>4062.37</v>
      </c>
      <c r="BM567">
        <v>-2.884273E-2</v>
      </c>
      <c r="BN567">
        <v>0</v>
      </c>
      <c r="BO567">
        <v>0</v>
      </c>
      <c r="BP567">
        <v>0</v>
      </c>
      <c r="BQ567">
        <v>0</v>
      </c>
      <c r="BR567">
        <v>1</v>
      </c>
      <c r="BS567">
        <v>11143094.64744758</v>
      </c>
      <c r="BT567">
        <v>293766.09445219731</v>
      </c>
      <c r="BU567" t="s">
        <v>76</v>
      </c>
      <c r="BV567" t="s">
        <v>77</v>
      </c>
    </row>
    <row r="568" spans="1:74" x14ac:dyDescent="0.3">
      <c r="A568" s="2">
        <v>45250</v>
      </c>
      <c r="B568" s="2">
        <v>45256</v>
      </c>
      <c r="C568">
        <v>2023</v>
      </c>
      <c r="D568">
        <v>2023</v>
      </c>
      <c r="E568">
        <v>11</v>
      </c>
      <c r="F568">
        <v>47</v>
      </c>
      <c r="G568">
        <v>7</v>
      </c>
      <c r="H568" t="s">
        <v>79</v>
      </c>
      <c r="I568" t="s">
        <v>75</v>
      </c>
      <c r="J568">
        <v>77.922620344607211</v>
      </c>
      <c r="K568">
        <v>2955.75</v>
      </c>
      <c r="L568">
        <v>2565.66</v>
      </c>
      <c r="M568">
        <v>1.1499999999999999</v>
      </c>
      <c r="N568">
        <v>333.95408719117381</v>
      </c>
      <c r="O568">
        <v>0.1129845511938336</v>
      </c>
      <c r="P568">
        <v>1282.106636677391</v>
      </c>
      <c r="Q568">
        <v>3.1671428571428568</v>
      </c>
      <c r="R568">
        <v>71</v>
      </c>
      <c r="S568">
        <v>21.517142857142851</v>
      </c>
      <c r="T568">
        <v>26.305714285714281</v>
      </c>
      <c r="U568">
        <v>18.510000000000002</v>
      </c>
      <c r="V568">
        <v>84.201428571428565</v>
      </c>
      <c r="W568">
        <v>15.02142857142857</v>
      </c>
      <c r="X568">
        <v>0.77285714285714291</v>
      </c>
      <c r="Y568">
        <v>0.77285714285714291</v>
      </c>
      <c r="Z568">
        <v>15.19</v>
      </c>
      <c r="AA568">
        <v>1.471428571428572</v>
      </c>
      <c r="AB568">
        <v>0.3593304843304847</v>
      </c>
      <c r="AC568">
        <v>0.3833837395481231</v>
      </c>
      <c r="AD568">
        <v>0.93505674653215642</v>
      </c>
      <c r="AE568">
        <v>0.33875559170394448</v>
      </c>
      <c r="AF568">
        <v>0.50618912979133124</v>
      </c>
      <c r="AG568">
        <v>0.85185673893739933</v>
      </c>
      <c r="AH568">
        <v>20.517142857142851</v>
      </c>
      <c r="AI568">
        <v>41.652857142857137</v>
      </c>
      <c r="AJ568">
        <v>-1.350714285714286</v>
      </c>
      <c r="AK568">
        <v>26.196428571428569</v>
      </c>
      <c r="AL568">
        <v>0.77785714285714291</v>
      </c>
      <c r="AM568">
        <v>0.7846428571428572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1394666.666666667</v>
      </c>
      <c r="AT568">
        <v>1404857.142857143</v>
      </c>
      <c r="AU568">
        <v>1405428.5714285709</v>
      </c>
      <c r="AV568">
        <v>1401488.0952380961</v>
      </c>
      <c r="AW568">
        <v>-7.6573829369106002E-3</v>
      </c>
      <c r="AX568">
        <v>18.75</v>
      </c>
      <c r="AY568">
        <v>18.75</v>
      </c>
      <c r="AZ568">
        <v>20.38</v>
      </c>
      <c r="BA568">
        <v>18.75</v>
      </c>
      <c r="BB568">
        <v>-7.9980372914622094E-2</v>
      </c>
      <c r="BC568">
        <v>1104.6099999999999</v>
      </c>
      <c r="BD568">
        <v>1104.6099999999999</v>
      </c>
      <c r="BE568">
        <v>908.63699999999994</v>
      </c>
      <c r="BF568">
        <v>1104.6099999999999</v>
      </c>
      <c r="BG568">
        <v>0.2156779880194179</v>
      </c>
      <c r="BH568">
        <v>4044.51</v>
      </c>
      <c r="BI568">
        <v>4069.18</v>
      </c>
      <c r="BJ568">
        <v>4116.59</v>
      </c>
      <c r="BK568">
        <v>4120.62</v>
      </c>
      <c r="BL568">
        <v>4043.35</v>
      </c>
      <c r="BM568">
        <v>-1.8470520000000001E-2</v>
      </c>
      <c r="BN568">
        <v>0</v>
      </c>
      <c r="BO568">
        <v>0</v>
      </c>
      <c r="BP568">
        <v>0</v>
      </c>
      <c r="BQ568">
        <v>0</v>
      </c>
      <c r="BR568">
        <v>1</v>
      </c>
      <c r="BS568">
        <v>11143094.64744758</v>
      </c>
      <c r="BT568">
        <v>293766.09445219731</v>
      </c>
      <c r="BU568" t="s">
        <v>76</v>
      </c>
      <c r="BV568" t="s">
        <v>77</v>
      </c>
    </row>
    <row r="569" spans="1:74" x14ac:dyDescent="0.3">
      <c r="A569" s="2">
        <v>45257</v>
      </c>
      <c r="B569" s="2">
        <v>45263</v>
      </c>
      <c r="C569">
        <v>2023</v>
      </c>
      <c r="D569">
        <v>2023</v>
      </c>
      <c r="E569">
        <v>11</v>
      </c>
      <c r="F569">
        <v>48</v>
      </c>
      <c r="G569">
        <v>7</v>
      </c>
      <c r="H569" t="s">
        <v>79</v>
      </c>
      <c r="I569" t="s">
        <v>75</v>
      </c>
      <c r="J569">
        <v>75.279823448573069</v>
      </c>
      <c r="K569">
        <v>2955.75</v>
      </c>
      <c r="L569">
        <v>2565.66</v>
      </c>
      <c r="M569">
        <v>1.1499999999999999</v>
      </c>
      <c r="N569">
        <v>333.95408719117381</v>
      </c>
      <c r="O569">
        <v>0.1129845511938336</v>
      </c>
      <c r="P569">
        <v>1282.106636677391</v>
      </c>
      <c r="Q569">
        <v>1.342857142857143</v>
      </c>
      <c r="R569">
        <v>71</v>
      </c>
      <c r="S569">
        <v>22.421428571428571</v>
      </c>
      <c r="T569">
        <v>27.99</v>
      </c>
      <c r="U569">
        <v>18.61571428571429</v>
      </c>
      <c r="V569">
        <v>81.254285714285714</v>
      </c>
      <c r="W569">
        <v>15.30714285714286</v>
      </c>
      <c r="X569">
        <v>0.75571428571428567</v>
      </c>
      <c r="Y569">
        <v>0.76571428571428579</v>
      </c>
      <c r="Z569">
        <v>16.088571428571431</v>
      </c>
      <c r="AA569">
        <v>1.37</v>
      </c>
      <c r="AB569">
        <v>0.28490028490028518</v>
      </c>
      <c r="AC569">
        <v>0.1561999644191425</v>
      </c>
      <c r="AD569">
        <v>0.53593947036569811</v>
      </c>
      <c r="AE569">
        <v>0.4240206045818084</v>
      </c>
      <c r="AF569">
        <v>0.33635304909858121</v>
      </c>
      <c r="AG569">
        <v>0.80090591472957429</v>
      </c>
      <c r="AH569">
        <v>11.77</v>
      </c>
      <c r="AI569">
        <v>37.840000000000003</v>
      </c>
      <c r="AJ569">
        <v>-2.426071428571428</v>
      </c>
      <c r="AK569">
        <v>26.897500000000001</v>
      </c>
      <c r="AL569">
        <v>0.77392857142857152</v>
      </c>
      <c r="AM569">
        <v>0.77357142857142858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1447142.857142857</v>
      </c>
      <c r="AT569">
        <v>1394666.666666667</v>
      </c>
      <c r="AU569">
        <v>1382571.4285714291</v>
      </c>
      <c r="AV569">
        <v>1417630.952380952</v>
      </c>
      <c r="AW569">
        <v>4.6703864434800103E-2</v>
      </c>
      <c r="AX569">
        <v>18.75</v>
      </c>
      <c r="AY569">
        <v>18.75</v>
      </c>
      <c r="AZ569">
        <v>18.75</v>
      </c>
      <c r="BA569">
        <v>18.75</v>
      </c>
      <c r="BB569">
        <v>0</v>
      </c>
      <c r="BC569">
        <v>1104.6099999999999</v>
      </c>
      <c r="BD569">
        <v>1104.6099999999999</v>
      </c>
      <c r="BE569">
        <v>1104.6099999999999</v>
      </c>
      <c r="BF569">
        <v>1104.6099999999999</v>
      </c>
      <c r="BG569">
        <v>0</v>
      </c>
      <c r="BH569">
        <v>3983.15</v>
      </c>
      <c r="BI569">
        <v>3997.77</v>
      </c>
      <c r="BJ569">
        <v>4044.51</v>
      </c>
      <c r="BK569">
        <v>3975.09</v>
      </c>
      <c r="BL569">
        <v>4045.36</v>
      </c>
      <c r="BM569">
        <v>2.0276299999999999E-3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11143094.64744758</v>
      </c>
      <c r="BT569">
        <v>283802.82423432049</v>
      </c>
      <c r="BU569" t="s">
        <v>76</v>
      </c>
      <c r="BV569" t="s">
        <v>77</v>
      </c>
    </row>
    <row r="570" spans="1:74" x14ac:dyDescent="0.3">
      <c r="A570" s="2">
        <v>45264</v>
      </c>
      <c r="B570" s="2">
        <v>45270</v>
      </c>
      <c r="C570">
        <v>2023</v>
      </c>
      <c r="D570">
        <v>2023</v>
      </c>
      <c r="E570">
        <v>12</v>
      </c>
      <c r="F570">
        <v>49</v>
      </c>
      <c r="G570">
        <v>7</v>
      </c>
      <c r="H570" t="s">
        <v>79</v>
      </c>
      <c r="I570" t="s">
        <v>75</v>
      </c>
      <c r="J570">
        <v>71.756094253860851</v>
      </c>
      <c r="K570">
        <v>2955.75</v>
      </c>
      <c r="L570">
        <v>2565.66</v>
      </c>
      <c r="M570">
        <v>1.1499999999999999</v>
      </c>
      <c r="N570">
        <v>317.77698883852662</v>
      </c>
      <c r="O570">
        <v>0.1075114569359812</v>
      </c>
      <c r="P570">
        <v>1220</v>
      </c>
      <c r="Q570">
        <v>3.02</v>
      </c>
      <c r="R570">
        <v>71</v>
      </c>
      <c r="S570">
        <v>22.90285714285714</v>
      </c>
      <c r="T570">
        <v>28.734285714285711</v>
      </c>
      <c r="U570">
        <v>19.17428571428572</v>
      </c>
      <c r="V570">
        <v>80.771428571428572</v>
      </c>
      <c r="W570">
        <v>15.674285714285711</v>
      </c>
      <c r="X570">
        <v>0.74428571428571433</v>
      </c>
      <c r="Y570">
        <v>0.75142857142857145</v>
      </c>
      <c r="Z570">
        <v>14.315714285714289</v>
      </c>
      <c r="AA570">
        <v>1.2571428571428569</v>
      </c>
      <c r="AB570">
        <v>0.2044159544159547</v>
      </c>
      <c r="AC570">
        <v>0.36505959793631021</v>
      </c>
      <c r="AD570">
        <v>0.32345523329129922</v>
      </c>
      <c r="AE570">
        <v>0.25579503863359088</v>
      </c>
      <c r="AF570">
        <v>0.28204354764752509</v>
      </c>
      <c r="AG570">
        <v>0.78461306429425748</v>
      </c>
      <c r="AH570">
        <v>11.437142857142859</v>
      </c>
      <c r="AI570">
        <v>32.741428571428571</v>
      </c>
      <c r="AJ570">
        <v>-0.89500000000000002</v>
      </c>
      <c r="AK570">
        <v>27.3475</v>
      </c>
      <c r="AL570">
        <v>0.76607142857142863</v>
      </c>
      <c r="AM570">
        <v>0.76321428571428573</v>
      </c>
      <c r="AN570">
        <v>0</v>
      </c>
      <c r="AO570">
        <v>1</v>
      </c>
      <c r="AP570">
        <v>1</v>
      </c>
      <c r="AQ570">
        <v>1</v>
      </c>
      <c r="AR570">
        <v>0</v>
      </c>
      <c r="AS570">
        <v>1436285.7142857141</v>
      </c>
      <c r="AT570">
        <v>1447142.857142857</v>
      </c>
      <c r="AU570">
        <v>1423857.142857143</v>
      </c>
      <c r="AV570">
        <v>1420738.0952380949</v>
      </c>
      <c r="AW570">
        <v>8.7288050566868992E-3</v>
      </c>
      <c r="AX570">
        <v>20</v>
      </c>
      <c r="AY570">
        <v>18.75</v>
      </c>
      <c r="AZ570">
        <v>18.75</v>
      </c>
      <c r="BA570">
        <v>19.0625</v>
      </c>
      <c r="BB570">
        <v>6.6666666666666596E-2</v>
      </c>
      <c r="BC570">
        <v>1066.6849999999999</v>
      </c>
      <c r="BD570">
        <v>1104.6099999999999</v>
      </c>
      <c r="BE570">
        <v>1104.6099999999999</v>
      </c>
      <c r="BF570">
        <v>1095.1287500000001</v>
      </c>
      <c r="BG570">
        <v>-3.4333384633490498E-2</v>
      </c>
      <c r="BH570">
        <v>3998.51</v>
      </c>
      <c r="BI570">
        <v>3998.76</v>
      </c>
      <c r="BJ570">
        <v>3983.15</v>
      </c>
      <c r="BK570">
        <v>4037.19</v>
      </c>
      <c r="BL570">
        <v>4035.69</v>
      </c>
      <c r="BM570">
        <v>-9.5809199999999997E-3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11143094.64744758</v>
      </c>
      <c r="BT570">
        <v>270518.46394381818</v>
      </c>
      <c r="BU570" t="s">
        <v>76</v>
      </c>
      <c r="BV570" t="s">
        <v>77</v>
      </c>
    </row>
    <row r="571" spans="1:74" x14ac:dyDescent="0.3">
      <c r="A571" s="2">
        <v>45271</v>
      </c>
      <c r="B571" s="2">
        <v>45277</v>
      </c>
      <c r="C571">
        <v>2023</v>
      </c>
      <c r="D571">
        <v>2023</v>
      </c>
      <c r="E571">
        <v>12</v>
      </c>
      <c r="F571">
        <v>50</v>
      </c>
      <c r="G571">
        <v>7</v>
      </c>
      <c r="H571" t="s">
        <v>79</v>
      </c>
      <c r="I571" t="s">
        <v>75</v>
      </c>
      <c r="J571">
        <v>71.756094253860851</v>
      </c>
      <c r="K571">
        <v>2955.75</v>
      </c>
      <c r="L571">
        <v>2565.66</v>
      </c>
      <c r="M571">
        <v>1.1499999999999999</v>
      </c>
      <c r="N571">
        <v>317.77698883852662</v>
      </c>
      <c r="O571">
        <v>0.1075114569359812</v>
      </c>
      <c r="P571">
        <v>1220</v>
      </c>
      <c r="Q571">
        <v>7.3742857142857137</v>
      </c>
      <c r="R571">
        <v>71</v>
      </c>
      <c r="S571">
        <v>22.08428571428572</v>
      </c>
      <c r="T571">
        <v>26.157142857142851</v>
      </c>
      <c r="U571">
        <v>19.420000000000002</v>
      </c>
      <c r="V571">
        <v>86.412857142857135</v>
      </c>
      <c r="W571">
        <v>16.151428571428571</v>
      </c>
      <c r="X571">
        <v>0.77857142857142858</v>
      </c>
      <c r="Y571">
        <v>0.77285714285714291</v>
      </c>
      <c r="Z571">
        <v>13.62142857142857</v>
      </c>
      <c r="AA571">
        <v>1.3071428571428569</v>
      </c>
      <c r="AB571">
        <v>0.37642450142450168</v>
      </c>
      <c r="AC571">
        <v>0.90731186621597559</v>
      </c>
      <c r="AD571">
        <v>0.68474148802017554</v>
      </c>
      <c r="AE571">
        <v>0.18991459943066261</v>
      </c>
      <c r="AF571">
        <v>0.55824910397221283</v>
      </c>
      <c r="AG571">
        <v>0.86747473119166374</v>
      </c>
      <c r="AH571">
        <v>14.90428571428572</v>
      </c>
      <c r="AI571">
        <v>39.407142857142858</v>
      </c>
      <c r="AJ571">
        <v>3.9375</v>
      </c>
      <c r="AK571">
        <v>27.296785714285711</v>
      </c>
      <c r="AL571">
        <v>0.76571428571428579</v>
      </c>
      <c r="AM571">
        <v>0.7628571428571429</v>
      </c>
      <c r="AN571">
        <v>0</v>
      </c>
      <c r="AO571">
        <v>1</v>
      </c>
      <c r="AP571">
        <v>1</v>
      </c>
      <c r="AQ571">
        <v>0</v>
      </c>
      <c r="AR571">
        <v>0</v>
      </c>
      <c r="AS571">
        <v>1483000</v>
      </c>
      <c r="AT571">
        <v>1436285.7142857141</v>
      </c>
      <c r="AU571">
        <v>1404857.142857143</v>
      </c>
      <c r="AV571">
        <v>1440273.8095238099</v>
      </c>
      <c r="AW571">
        <v>5.5623347569656097E-2</v>
      </c>
      <c r="AX571">
        <v>20</v>
      </c>
      <c r="AY571">
        <v>20</v>
      </c>
      <c r="AZ571">
        <v>18.75</v>
      </c>
      <c r="BA571">
        <v>19.375</v>
      </c>
      <c r="BB571">
        <v>6.6666666666666596E-2</v>
      </c>
      <c r="BC571">
        <v>1066.6849999999999</v>
      </c>
      <c r="BD571">
        <v>1066.6849999999999</v>
      </c>
      <c r="BE571">
        <v>1104.6099999999999</v>
      </c>
      <c r="BF571">
        <v>1085.6475</v>
      </c>
      <c r="BG571">
        <v>-3.4333384633490498E-2</v>
      </c>
      <c r="BH571">
        <v>3956.76</v>
      </c>
      <c r="BI571">
        <v>3977.25</v>
      </c>
      <c r="BJ571">
        <v>3998.51</v>
      </c>
      <c r="BK571">
        <v>4116.59</v>
      </c>
      <c r="BL571">
        <v>3995.73</v>
      </c>
      <c r="BM571">
        <v>-3.8825819999999997E-2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11143094.64744758</v>
      </c>
      <c r="BT571">
        <v>270518.46394381818</v>
      </c>
      <c r="BU571" t="s">
        <v>76</v>
      </c>
      <c r="BV571" t="s">
        <v>77</v>
      </c>
    </row>
    <row r="572" spans="1:74" x14ac:dyDescent="0.3">
      <c r="A572" s="2">
        <v>45278</v>
      </c>
      <c r="B572" s="2">
        <v>45284</v>
      </c>
      <c r="C572">
        <v>2023</v>
      </c>
      <c r="D572">
        <v>2023</v>
      </c>
      <c r="E572">
        <v>12</v>
      </c>
      <c r="F572">
        <v>51</v>
      </c>
      <c r="G572">
        <v>7</v>
      </c>
      <c r="H572" t="s">
        <v>79</v>
      </c>
      <c r="I572" t="s">
        <v>75</v>
      </c>
      <c r="J572">
        <v>71.756094253860851</v>
      </c>
      <c r="K572">
        <v>2955.75</v>
      </c>
      <c r="L572">
        <v>2565.66</v>
      </c>
      <c r="M572">
        <v>1.1499999999999999</v>
      </c>
      <c r="N572">
        <v>317.77698883852662</v>
      </c>
      <c r="O572">
        <v>0.1075114569359812</v>
      </c>
      <c r="P572">
        <v>1220</v>
      </c>
      <c r="Q572">
        <v>8.3228571428571438</v>
      </c>
      <c r="R572">
        <v>71</v>
      </c>
      <c r="S572">
        <v>21.798571428571432</v>
      </c>
      <c r="T572">
        <v>25.398571428571419</v>
      </c>
      <c r="U572">
        <v>19.267142857142851</v>
      </c>
      <c r="V572">
        <v>88.977142857142866</v>
      </c>
      <c r="W572">
        <v>16.36</v>
      </c>
      <c r="X572">
        <v>0.81142857142857139</v>
      </c>
      <c r="Y572">
        <v>0.8</v>
      </c>
      <c r="Z572">
        <v>14.28571428571429</v>
      </c>
      <c r="AA572">
        <v>1.5</v>
      </c>
      <c r="AB572">
        <v>0.56267806267806275</v>
      </c>
      <c r="AC572">
        <v>1</v>
      </c>
      <c r="AD572">
        <v>0.81084489281210625</v>
      </c>
      <c r="AE572">
        <v>0.2529483529890198</v>
      </c>
      <c r="AF572">
        <v>0.68759079808870149</v>
      </c>
      <c r="AG572">
        <v>0.90627723942661043</v>
      </c>
      <c r="AH572">
        <v>20.059999999999999</v>
      </c>
      <c r="AI572">
        <v>40.57714285714286</v>
      </c>
      <c r="AJ572">
        <v>4.3371428571428581</v>
      </c>
      <c r="AK572">
        <v>27.07</v>
      </c>
      <c r="AL572">
        <v>0.77250000000000008</v>
      </c>
      <c r="AM572">
        <v>0.77249999999999996</v>
      </c>
      <c r="AN572">
        <v>0</v>
      </c>
      <c r="AO572">
        <v>0</v>
      </c>
      <c r="AP572">
        <v>1</v>
      </c>
      <c r="AQ572">
        <v>0</v>
      </c>
      <c r="AR572">
        <v>1</v>
      </c>
      <c r="AS572">
        <v>1489000</v>
      </c>
      <c r="AT572">
        <v>1483000</v>
      </c>
      <c r="AU572">
        <v>1394666.666666667</v>
      </c>
      <c r="AV572">
        <v>1463857.142857143</v>
      </c>
      <c r="AW572">
        <v>6.7638623326959593E-2</v>
      </c>
      <c r="AX572">
        <v>20</v>
      </c>
      <c r="AY572">
        <v>20</v>
      </c>
      <c r="AZ572">
        <v>18.75</v>
      </c>
      <c r="BA572">
        <v>19.6875</v>
      </c>
      <c r="BB572">
        <v>6.6666666666666596E-2</v>
      </c>
      <c r="BC572">
        <v>1066.6849999999999</v>
      </c>
      <c r="BD572">
        <v>1066.6849999999999</v>
      </c>
      <c r="BE572">
        <v>1104.6099999999999</v>
      </c>
      <c r="BF572">
        <v>1076.16625</v>
      </c>
      <c r="BG572">
        <v>-3.4333384633490498E-2</v>
      </c>
      <c r="BH572">
        <v>3915.43</v>
      </c>
      <c r="BI572">
        <v>3933.94</v>
      </c>
      <c r="BJ572">
        <v>3956.76</v>
      </c>
      <c r="BK572">
        <v>4044.51</v>
      </c>
      <c r="BL572">
        <v>3963.46</v>
      </c>
      <c r="BM572">
        <v>-3.1914869999999998E-2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11143094.64744758</v>
      </c>
      <c r="BT572">
        <v>270518.46394381818</v>
      </c>
      <c r="BU572" t="s">
        <v>76</v>
      </c>
      <c r="BV572" t="s">
        <v>77</v>
      </c>
    </row>
    <row r="573" spans="1:74" x14ac:dyDescent="0.3">
      <c r="A573" s="2">
        <v>45285</v>
      </c>
      <c r="B573" s="2">
        <v>45291</v>
      </c>
      <c r="C573">
        <v>2023</v>
      </c>
      <c r="D573">
        <v>2023</v>
      </c>
      <c r="E573">
        <v>12</v>
      </c>
      <c r="F573">
        <v>52</v>
      </c>
      <c r="G573">
        <v>7</v>
      </c>
      <c r="H573" t="s">
        <v>79</v>
      </c>
      <c r="I573" t="s">
        <v>75</v>
      </c>
      <c r="J573">
        <v>71.756094253860851</v>
      </c>
      <c r="K573">
        <v>2955.75</v>
      </c>
      <c r="L573">
        <v>2565.66</v>
      </c>
      <c r="M573">
        <v>1.1499999999999999</v>
      </c>
      <c r="N573">
        <v>317.77698883852662</v>
      </c>
      <c r="O573">
        <v>0.1075114569359812</v>
      </c>
      <c r="P573">
        <v>1220</v>
      </c>
      <c r="Q573">
        <v>5.4542857142857146</v>
      </c>
      <c r="R573">
        <v>71</v>
      </c>
      <c r="S573">
        <v>20.684285714285721</v>
      </c>
      <c r="T573">
        <v>24.52</v>
      </c>
      <c r="U573">
        <v>18.384285714285721</v>
      </c>
      <c r="V573">
        <v>88.715714285714284</v>
      </c>
      <c r="W573">
        <v>15.18857142857143</v>
      </c>
      <c r="X573">
        <v>0.80857142857142861</v>
      </c>
      <c r="Y573">
        <v>0.80999999999999994</v>
      </c>
      <c r="Z573">
        <v>13.08714285714286</v>
      </c>
      <c r="AA573">
        <v>1.607142857142857</v>
      </c>
      <c r="AB573">
        <v>0.58653846153846145</v>
      </c>
      <c r="AC573">
        <v>0.66820850382494212</v>
      </c>
      <c r="AD573">
        <v>0.6973518284993685</v>
      </c>
      <c r="AE573">
        <v>0.13921648366544639</v>
      </c>
      <c r="AF573">
        <v>0.56756101716935614</v>
      </c>
      <c r="AG573">
        <v>0.87026830515080678</v>
      </c>
      <c r="AH573">
        <v>24.171428571428571</v>
      </c>
      <c r="AI573">
        <v>35.941428571428567</v>
      </c>
      <c r="AJ573">
        <v>0.74000000000000021</v>
      </c>
      <c r="AK573">
        <v>26.202500000000001</v>
      </c>
      <c r="AL573">
        <v>0.78357142857142859</v>
      </c>
      <c r="AM573">
        <v>0.7857142857142857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1459714.2857142859</v>
      </c>
      <c r="AT573">
        <v>1489000</v>
      </c>
      <c r="AU573">
        <v>1447142.857142857</v>
      </c>
      <c r="AV573">
        <v>1467000</v>
      </c>
      <c r="AW573">
        <v>8.6870681145113995E-3</v>
      </c>
      <c r="AX573">
        <v>20</v>
      </c>
      <c r="AY573">
        <v>20</v>
      </c>
      <c r="AZ573">
        <v>18.75</v>
      </c>
      <c r="BA573">
        <v>20</v>
      </c>
      <c r="BB573">
        <v>6.6666666666666596E-2</v>
      </c>
      <c r="BC573">
        <v>1066.6849999999999</v>
      </c>
      <c r="BD573">
        <v>1066.6849999999999</v>
      </c>
      <c r="BE573">
        <v>1104.6099999999999</v>
      </c>
      <c r="BF573">
        <v>1066.6849999999999</v>
      </c>
      <c r="BG573">
        <v>-3.4333384633490498E-2</v>
      </c>
      <c r="BH573">
        <v>3822.05</v>
      </c>
      <c r="BI573">
        <v>3859.04</v>
      </c>
      <c r="BJ573">
        <v>3915.43</v>
      </c>
      <c r="BK573">
        <v>3983.15</v>
      </c>
      <c r="BL573">
        <v>3923.19</v>
      </c>
      <c r="BM573">
        <v>-4.0445380000000003E-2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11143094.64744758</v>
      </c>
      <c r="BT573">
        <v>270518.46394381818</v>
      </c>
      <c r="BU573" t="s">
        <v>76</v>
      </c>
      <c r="BV573" t="s">
        <v>77</v>
      </c>
    </row>
    <row r="574" spans="1:74" x14ac:dyDescent="0.3">
      <c r="A574" s="2">
        <v>45292</v>
      </c>
      <c r="B574" s="2">
        <v>45298</v>
      </c>
      <c r="C574">
        <v>2024</v>
      </c>
      <c r="D574">
        <v>2024</v>
      </c>
      <c r="E574">
        <v>1</v>
      </c>
      <c r="F574">
        <v>1</v>
      </c>
      <c r="G574">
        <v>7</v>
      </c>
      <c r="H574" t="s">
        <v>79</v>
      </c>
      <c r="I574" t="s">
        <v>75</v>
      </c>
      <c r="J574">
        <v>52.191499867783762</v>
      </c>
      <c r="K574">
        <v>3373.6</v>
      </c>
      <c r="L574">
        <v>2370.13</v>
      </c>
      <c r="M574">
        <v>1.42</v>
      </c>
      <c r="N574">
        <v>231.13378512875661</v>
      </c>
      <c r="O574">
        <v>6.85125044844547E-2</v>
      </c>
      <c r="P574">
        <v>959</v>
      </c>
      <c r="Q574">
        <v>0.58857142857142863</v>
      </c>
      <c r="R574">
        <v>71</v>
      </c>
      <c r="S574">
        <v>22.204285714285721</v>
      </c>
      <c r="T574">
        <v>27.8</v>
      </c>
      <c r="U574">
        <v>18.48</v>
      </c>
      <c r="V574">
        <v>83.782857142857139</v>
      </c>
      <c r="W574">
        <v>15.56714285714286</v>
      </c>
      <c r="X574">
        <v>0.78142857142857147</v>
      </c>
      <c r="Y574">
        <v>0.79428571428571437</v>
      </c>
      <c r="Z574">
        <v>18.401428571428571</v>
      </c>
      <c r="AA574">
        <v>1.5942857142857141</v>
      </c>
      <c r="AB574">
        <v>0.45441595441595489</v>
      </c>
      <c r="AC574">
        <v>6.2266500622664998E-2</v>
      </c>
      <c r="AD574">
        <v>0.63177805800756626</v>
      </c>
      <c r="AE574">
        <v>0.6434865121323029</v>
      </c>
      <c r="AF574">
        <v>0.42907970052298749</v>
      </c>
      <c r="AG574">
        <v>0.82872391015689617</v>
      </c>
      <c r="AH574">
        <v>21.74</v>
      </c>
      <c r="AI574">
        <v>33.177142857142861</v>
      </c>
      <c r="AJ574">
        <v>-4.2560000000000002</v>
      </c>
      <c r="AK574">
        <v>25.96892857142857</v>
      </c>
      <c r="AL574">
        <v>0.79428571428571426</v>
      </c>
      <c r="AM574">
        <v>0.79500000000000004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1417428.5714285709</v>
      </c>
      <c r="AT574">
        <v>1459714.2857142859</v>
      </c>
      <c r="AU574">
        <v>1436285.7142857141</v>
      </c>
      <c r="AV574">
        <v>1462285.7142857141</v>
      </c>
      <c r="AW574">
        <v>-1.31291028446391E-2</v>
      </c>
      <c r="AX574">
        <v>21</v>
      </c>
      <c r="AY574">
        <v>20</v>
      </c>
      <c r="AZ574">
        <v>20</v>
      </c>
      <c r="BA574">
        <v>20.25</v>
      </c>
      <c r="BB574">
        <v>0.05</v>
      </c>
      <c r="BC574">
        <v>937.13400000000001</v>
      </c>
      <c r="BD574">
        <v>1066.6849999999999</v>
      </c>
      <c r="BE574">
        <v>1066.6849999999999</v>
      </c>
      <c r="BF574">
        <v>1034.2972500000001</v>
      </c>
      <c r="BG574">
        <v>-0.1214519750441788</v>
      </c>
      <c r="BH574">
        <v>3912.93</v>
      </c>
      <c r="BI574">
        <v>3886.82</v>
      </c>
      <c r="BJ574">
        <v>3822.05</v>
      </c>
      <c r="BK574">
        <v>3998.51</v>
      </c>
      <c r="BL574">
        <v>3901.79</v>
      </c>
      <c r="BM574">
        <v>-2.140297E-2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16061885.36132928</v>
      </c>
      <c r="BT574">
        <v>248486.44999768049</v>
      </c>
      <c r="BU574" t="s">
        <v>76</v>
      </c>
      <c r="BV574" t="s">
        <v>77</v>
      </c>
    </row>
    <row r="575" spans="1:74" x14ac:dyDescent="0.3">
      <c r="A575" s="2">
        <v>45299</v>
      </c>
      <c r="B575" s="2">
        <v>45305</v>
      </c>
      <c r="C575">
        <v>2024</v>
      </c>
      <c r="D575">
        <v>2024</v>
      </c>
      <c r="E575">
        <v>1</v>
      </c>
      <c r="F575">
        <v>2</v>
      </c>
      <c r="G575">
        <v>7</v>
      </c>
      <c r="H575" t="s">
        <v>79</v>
      </c>
      <c r="I575" t="s">
        <v>75</v>
      </c>
      <c r="J575">
        <v>52.191499867783762</v>
      </c>
      <c r="K575">
        <v>3373.6</v>
      </c>
      <c r="L575">
        <v>2370.13</v>
      </c>
      <c r="M575">
        <v>1.42</v>
      </c>
      <c r="N575">
        <v>231.13378512875661</v>
      </c>
      <c r="O575">
        <v>6.85125044844547E-2</v>
      </c>
      <c r="P575">
        <v>959</v>
      </c>
      <c r="Q575">
        <v>2.58</v>
      </c>
      <c r="R575">
        <v>71</v>
      </c>
      <c r="S575">
        <v>22.142857142857139</v>
      </c>
      <c r="T575">
        <v>26.972857142857141</v>
      </c>
      <c r="U575">
        <v>18.812857142857141</v>
      </c>
      <c r="V575">
        <v>83.637142857142862</v>
      </c>
      <c r="W575">
        <v>15.542857142857139</v>
      </c>
      <c r="X575">
        <v>0.76714285714285713</v>
      </c>
      <c r="Y575">
        <v>0.77428571428571424</v>
      </c>
      <c r="Z575">
        <v>17.39714285714286</v>
      </c>
      <c r="AA575">
        <v>1.4985714285714291</v>
      </c>
      <c r="AB575">
        <v>0.34686609686609682</v>
      </c>
      <c r="AC575">
        <v>0.3102650773883649</v>
      </c>
      <c r="AD575">
        <v>0.65889029003783106</v>
      </c>
      <c r="AE575">
        <v>0.54819032126880829</v>
      </c>
      <c r="AF575">
        <v>0.44592052395000409</v>
      </c>
      <c r="AG575">
        <v>0.8337761571850012</v>
      </c>
      <c r="AH575">
        <v>16.945714285714288</v>
      </c>
      <c r="AI575">
        <v>31.85</v>
      </c>
      <c r="AJ575">
        <v>-2.1514285714285721</v>
      </c>
      <c r="AK575">
        <v>26.17285714285714</v>
      </c>
      <c r="AL575">
        <v>0.79464285714285721</v>
      </c>
      <c r="AM575">
        <v>0.79214285714285715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1393857.142857143</v>
      </c>
      <c r="AT575">
        <v>1417428.5714285709</v>
      </c>
      <c r="AU575">
        <v>1483000</v>
      </c>
      <c r="AV575">
        <v>1440000</v>
      </c>
      <c r="AW575">
        <v>-6.0109816010018101E-2</v>
      </c>
      <c r="AX575">
        <v>21</v>
      </c>
      <c r="AY575">
        <v>21</v>
      </c>
      <c r="AZ575">
        <v>20</v>
      </c>
      <c r="BA575">
        <v>20.5</v>
      </c>
      <c r="BB575">
        <v>0.05</v>
      </c>
      <c r="BC575">
        <v>937.13400000000001</v>
      </c>
      <c r="BD575">
        <v>937.13400000000001</v>
      </c>
      <c r="BE575">
        <v>1066.6849999999999</v>
      </c>
      <c r="BF575">
        <v>1001.9095</v>
      </c>
      <c r="BG575">
        <v>-0.1214519750441788</v>
      </c>
      <c r="BH575">
        <v>3901.38</v>
      </c>
      <c r="BI575">
        <v>3919.85</v>
      </c>
      <c r="BJ575">
        <v>3912.93</v>
      </c>
      <c r="BK575">
        <v>3956.76</v>
      </c>
      <c r="BL575">
        <v>3887.95</v>
      </c>
      <c r="BM575">
        <v>-1.39963E-2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16061885.36132928</v>
      </c>
      <c r="BT575">
        <v>248486.44999768049</v>
      </c>
      <c r="BU575" t="s">
        <v>76</v>
      </c>
      <c r="BV575" t="s">
        <v>77</v>
      </c>
    </row>
    <row r="576" spans="1:74" x14ac:dyDescent="0.3">
      <c r="A576" s="2">
        <v>45306</v>
      </c>
      <c r="B576" s="2">
        <v>45312</v>
      </c>
      <c r="C576">
        <v>2024</v>
      </c>
      <c r="D576">
        <v>2024</v>
      </c>
      <c r="E576">
        <v>1</v>
      </c>
      <c r="F576">
        <v>3</v>
      </c>
      <c r="G576">
        <v>7</v>
      </c>
      <c r="H576" t="s">
        <v>79</v>
      </c>
      <c r="I576" t="s">
        <v>75</v>
      </c>
      <c r="J576">
        <v>52.191499867783762</v>
      </c>
      <c r="K576">
        <v>3373.6</v>
      </c>
      <c r="L576">
        <v>2370.13</v>
      </c>
      <c r="M576">
        <v>1.42</v>
      </c>
      <c r="N576">
        <v>231.13378512875661</v>
      </c>
      <c r="O576">
        <v>6.85125044844547E-2</v>
      </c>
      <c r="P576">
        <v>959</v>
      </c>
      <c r="Q576">
        <v>2.5785714285714292</v>
      </c>
      <c r="R576">
        <v>71</v>
      </c>
      <c r="S576">
        <v>23.2</v>
      </c>
      <c r="T576">
        <v>28.69</v>
      </c>
      <c r="U576">
        <v>19.158571428571431</v>
      </c>
      <c r="V576">
        <v>81.138571428571439</v>
      </c>
      <c r="W576">
        <v>16.021428571428569</v>
      </c>
      <c r="X576">
        <v>0.76</v>
      </c>
      <c r="Y576">
        <v>0.76714285714285713</v>
      </c>
      <c r="Z576">
        <v>15.782857142857139</v>
      </c>
      <c r="AA576">
        <v>1.1657142857142859</v>
      </c>
      <c r="AB576">
        <v>0.30235042735042739</v>
      </c>
      <c r="AC576">
        <v>0.31008717310087169</v>
      </c>
      <c r="AD576">
        <v>0.1923076923076916</v>
      </c>
      <c r="AE576">
        <v>0.39501152229903741</v>
      </c>
      <c r="AF576">
        <v>0.29067309426964599</v>
      </c>
      <c r="AG576">
        <v>0.78720192828089375</v>
      </c>
      <c r="AH576">
        <v>11.20142857142857</v>
      </c>
      <c r="AI576">
        <v>31.261428571428571</v>
      </c>
      <c r="AJ576">
        <v>-1.117142857142857</v>
      </c>
      <c r="AK576">
        <v>26.995714285714289</v>
      </c>
      <c r="AL576">
        <v>0.78642857142857148</v>
      </c>
      <c r="AM576">
        <v>0.77928571428571436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1400428.5714285709</v>
      </c>
      <c r="AT576">
        <v>1393857.142857143</v>
      </c>
      <c r="AU576">
        <v>1489000</v>
      </c>
      <c r="AV576">
        <v>1417857.142857143</v>
      </c>
      <c r="AW576">
        <v>-5.9483833829032301E-2</v>
      </c>
      <c r="AX576">
        <v>21</v>
      </c>
      <c r="AY576">
        <v>21</v>
      </c>
      <c r="AZ576">
        <v>20</v>
      </c>
      <c r="BA576">
        <v>20.75</v>
      </c>
      <c r="BB576">
        <v>0.05</v>
      </c>
      <c r="BC576">
        <v>937.13400000000001</v>
      </c>
      <c r="BD576">
        <v>937.13400000000001</v>
      </c>
      <c r="BE576">
        <v>1066.6849999999999</v>
      </c>
      <c r="BF576">
        <v>969.52175</v>
      </c>
      <c r="BG576">
        <v>-0.1214519750441788</v>
      </c>
      <c r="BH576">
        <v>3916.39</v>
      </c>
      <c r="BI576">
        <v>3926.54</v>
      </c>
      <c r="BJ576">
        <v>3901.38</v>
      </c>
      <c r="BK576">
        <v>3915.43</v>
      </c>
      <c r="BL576">
        <v>3888.19</v>
      </c>
      <c r="BM576">
        <v>2.4518000000000001E-4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16061885.36132928</v>
      </c>
      <c r="BT576">
        <v>248486.44999768049</v>
      </c>
      <c r="BU576" t="s">
        <v>76</v>
      </c>
      <c r="BV576" t="s">
        <v>77</v>
      </c>
    </row>
    <row r="577" spans="1:74" x14ac:dyDescent="0.3">
      <c r="A577" s="2">
        <v>45313</v>
      </c>
      <c r="B577" s="2">
        <v>45319</v>
      </c>
      <c r="C577">
        <v>2024</v>
      </c>
      <c r="D577">
        <v>2024</v>
      </c>
      <c r="E577">
        <v>1</v>
      </c>
      <c r="F577">
        <v>4</v>
      </c>
      <c r="G577">
        <v>7</v>
      </c>
      <c r="H577" t="s">
        <v>79</v>
      </c>
      <c r="I577" t="s">
        <v>75</v>
      </c>
      <c r="J577">
        <v>52.191499867783762</v>
      </c>
      <c r="K577">
        <v>3373.6</v>
      </c>
      <c r="L577">
        <v>2370.13</v>
      </c>
      <c r="M577">
        <v>1.42</v>
      </c>
      <c r="N577">
        <v>231.13378512875661</v>
      </c>
      <c r="O577">
        <v>6.85125044844547E-2</v>
      </c>
      <c r="P577">
        <v>959</v>
      </c>
      <c r="Q577">
        <v>0.86428571428571421</v>
      </c>
      <c r="R577">
        <v>71</v>
      </c>
      <c r="S577">
        <v>23.635714285714279</v>
      </c>
      <c r="T577">
        <v>29.815714285714289</v>
      </c>
      <c r="U577">
        <v>19.004285714285711</v>
      </c>
      <c r="V577">
        <v>76.881428571428572</v>
      </c>
      <c r="W577">
        <v>15.37</v>
      </c>
      <c r="X577">
        <v>0.73857142857142855</v>
      </c>
      <c r="Y577">
        <v>0.75571428571428567</v>
      </c>
      <c r="Z577">
        <v>22.158571428571431</v>
      </c>
      <c r="AA577">
        <v>1.4671428571428571</v>
      </c>
      <c r="AB577">
        <v>0.20121082621082609</v>
      </c>
      <c r="AC577">
        <v>9.66020281088774E-2</v>
      </c>
      <c r="AD577">
        <v>0</v>
      </c>
      <c r="AE577">
        <v>1</v>
      </c>
      <c r="AF577">
        <v>0.24457429620100851</v>
      </c>
      <c r="AG577">
        <v>0.77337228886030251</v>
      </c>
      <c r="AH577">
        <v>6.6114285714285712</v>
      </c>
      <c r="AI577">
        <v>30.782857142857139</v>
      </c>
      <c r="AJ577">
        <v>-2.3442857142857139</v>
      </c>
      <c r="AK577">
        <v>28.31964285714286</v>
      </c>
      <c r="AL577">
        <v>0.77285714285714291</v>
      </c>
      <c r="AM577">
        <v>0.76178571428571429</v>
      </c>
      <c r="AN577">
        <v>0</v>
      </c>
      <c r="AO577">
        <v>0</v>
      </c>
      <c r="AP577">
        <v>1</v>
      </c>
      <c r="AQ577">
        <v>1</v>
      </c>
      <c r="AR577">
        <v>0</v>
      </c>
      <c r="AS577">
        <v>1459000</v>
      </c>
      <c r="AT577">
        <v>1400428.5714285709</v>
      </c>
      <c r="AU577">
        <v>1459714.2857142859</v>
      </c>
      <c r="AV577">
        <v>1417678.5714285709</v>
      </c>
      <c r="AW577">
        <v>-4.893325504014E-4</v>
      </c>
      <c r="AX577">
        <v>21</v>
      </c>
      <c r="AY577">
        <v>21</v>
      </c>
      <c r="AZ577">
        <v>20</v>
      </c>
      <c r="BA577">
        <v>21</v>
      </c>
      <c r="BB577">
        <v>0.05</v>
      </c>
      <c r="BC577">
        <v>937.13400000000001</v>
      </c>
      <c r="BD577">
        <v>937.13400000000001</v>
      </c>
      <c r="BE577">
        <v>1066.6849999999999</v>
      </c>
      <c r="BF577">
        <v>937.13400000000001</v>
      </c>
      <c r="BG577">
        <v>-0.1214519750441788</v>
      </c>
      <c r="BH577">
        <v>3925.26</v>
      </c>
      <c r="BI577">
        <v>3924.13</v>
      </c>
      <c r="BJ577">
        <v>3916.39</v>
      </c>
      <c r="BK577">
        <v>3822.05</v>
      </c>
      <c r="BL577">
        <v>3913.99</v>
      </c>
      <c r="BM577">
        <v>2.700383E-2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16061885.36132928</v>
      </c>
      <c r="BT577">
        <v>248486.44999768049</v>
      </c>
      <c r="BU577" t="s">
        <v>76</v>
      </c>
      <c r="BV577" t="s">
        <v>77</v>
      </c>
    </row>
    <row r="578" spans="1:74" x14ac:dyDescent="0.3">
      <c r="A578" s="2">
        <v>45320</v>
      </c>
      <c r="B578" s="2">
        <v>45326</v>
      </c>
      <c r="C578">
        <v>2024</v>
      </c>
      <c r="D578">
        <v>2024</v>
      </c>
      <c r="E578">
        <v>2</v>
      </c>
      <c r="F578">
        <v>5</v>
      </c>
      <c r="G578">
        <v>7</v>
      </c>
      <c r="H578" t="s">
        <v>79</v>
      </c>
      <c r="I578" t="s">
        <v>75</v>
      </c>
      <c r="J578">
        <v>54.314794755997823</v>
      </c>
      <c r="K578">
        <v>3373.6</v>
      </c>
      <c r="L578">
        <v>2370.13</v>
      </c>
      <c r="M578">
        <v>1.42</v>
      </c>
      <c r="N578">
        <v>231.6158159632275</v>
      </c>
      <c r="O578">
        <v>6.8655387705485904E-2</v>
      </c>
      <c r="P578">
        <v>961</v>
      </c>
      <c r="Q578">
        <v>7.9942857142857147</v>
      </c>
      <c r="R578">
        <v>71</v>
      </c>
      <c r="S578">
        <v>22.447142857142861</v>
      </c>
      <c r="T578">
        <v>27.02</v>
      </c>
      <c r="U578">
        <v>19.62857142857143</v>
      </c>
      <c r="V578">
        <v>84.565714285714293</v>
      </c>
      <c r="W578">
        <v>16.068571428571431</v>
      </c>
      <c r="X578">
        <v>0.76571428571428579</v>
      </c>
      <c r="Y578">
        <v>0.76142857142857145</v>
      </c>
      <c r="Z578">
        <v>15.651428571428569</v>
      </c>
      <c r="AA578">
        <v>1.601428571428571</v>
      </c>
      <c r="AB578">
        <v>0.30092592592592637</v>
      </c>
      <c r="AC578">
        <v>0.9845223269880804</v>
      </c>
      <c r="AD578">
        <v>0.5245901639344257</v>
      </c>
      <c r="AE578">
        <v>0.38254032804663118</v>
      </c>
      <c r="AF578">
        <v>0.53998324601169545</v>
      </c>
      <c r="AG578">
        <v>0.86199497380350865</v>
      </c>
      <c r="AH578">
        <v>14.01714285714286</v>
      </c>
      <c r="AI578">
        <v>35.75714285714286</v>
      </c>
      <c r="AJ578">
        <v>3.7321428571428581</v>
      </c>
      <c r="AK578">
        <v>28.124642857142859</v>
      </c>
      <c r="AL578">
        <v>0.76464285714285718</v>
      </c>
      <c r="AM578">
        <v>0.7578571428571429</v>
      </c>
      <c r="AN578">
        <v>0</v>
      </c>
      <c r="AO578">
        <v>1</v>
      </c>
      <c r="AP578">
        <v>1</v>
      </c>
      <c r="AQ578">
        <v>0</v>
      </c>
      <c r="AR578">
        <v>0</v>
      </c>
      <c r="AS578">
        <v>1478571.4285714291</v>
      </c>
      <c r="AT578">
        <v>1459000</v>
      </c>
      <c r="AU578">
        <v>1417428.5714285709</v>
      </c>
      <c r="AV578">
        <v>1432964.2857142859</v>
      </c>
      <c r="AW578">
        <v>4.3136464422496301E-2</v>
      </c>
      <c r="AX578">
        <v>26</v>
      </c>
      <c r="AY578">
        <v>21</v>
      </c>
      <c r="AZ578">
        <v>21</v>
      </c>
      <c r="BA578">
        <v>22.25</v>
      </c>
      <c r="BB578">
        <v>0.23809523809523811</v>
      </c>
      <c r="BC578">
        <v>1045.0630000000001</v>
      </c>
      <c r="BD578">
        <v>937.13400000000001</v>
      </c>
      <c r="BE578">
        <v>937.13400000000001</v>
      </c>
      <c r="BF578">
        <v>964.11625000000004</v>
      </c>
      <c r="BG578">
        <v>0.11516922873356431</v>
      </c>
      <c r="BH578">
        <v>3928.11</v>
      </c>
      <c r="BI578">
        <v>3918.66</v>
      </c>
      <c r="BJ578">
        <v>3925.26</v>
      </c>
      <c r="BK578">
        <v>3912.93</v>
      </c>
      <c r="BL578">
        <v>3917.78</v>
      </c>
      <c r="BM578">
        <v>3.87945E-3</v>
      </c>
      <c r="BN578">
        <v>0</v>
      </c>
      <c r="BO578">
        <v>0</v>
      </c>
      <c r="BP578">
        <v>0</v>
      </c>
      <c r="BQ578">
        <v>1</v>
      </c>
      <c r="BR578">
        <v>0</v>
      </c>
      <c r="BS578">
        <v>16061885.36132928</v>
      </c>
      <c r="BT578">
        <v>258595.56758209801</v>
      </c>
      <c r="BU578" t="s">
        <v>76</v>
      </c>
      <c r="BV578" t="s">
        <v>77</v>
      </c>
    </row>
    <row r="579" spans="1:74" x14ac:dyDescent="0.3">
      <c r="A579" s="2">
        <v>45327</v>
      </c>
      <c r="B579" s="2">
        <v>45333</v>
      </c>
      <c r="C579">
        <v>2024</v>
      </c>
      <c r="D579">
        <v>2024</v>
      </c>
      <c r="E579">
        <v>2</v>
      </c>
      <c r="F579">
        <v>6</v>
      </c>
      <c r="G579">
        <v>7</v>
      </c>
      <c r="H579" t="s">
        <v>79</v>
      </c>
      <c r="I579" t="s">
        <v>75</v>
      </c>
      <c r="J579">
        <v>55.907265922158359</v>
      </c>
      <c r="K579">
        <v>3373.6</v>
      </c>
      <c r="L579">
        <v>2370.13</v>
      </c>
      <c r="M579">
        <v>1.42</v>
      </c>
      <c r="N579">
        <v>231.6158159632275</v>
      </c>
      <c r="O579">
        <v>6.8655387705485904E-2</v>
      </c>
      <c r="P579">
        <v>961</v>
      </c>
      <c r="Q579">
        <v>7.0828571428571427</v>
      </c>
      <c r="R579">
        <v>71</v>
      </c>
      <c r="S579">
        <v>22.385714285714279</v>
      </c>
      <c r="T579">
        <v>27.085714285714289</v>
      </c>
      <c r="U579">
        <v>19.328571428571429</v>
      </c>
      <c r="V579">
        <v>83.915714285714287</v>
      </c>
      <c r="W579">
        <v>15.91</v>
      </c>
      <c r="X579">
        <v>0.80142857142857149</v>
      </c>
      <c r="Y579">
        <v>0.79571428571428571</v>
      </c>
      <c r="Z579">
        <v>14.58571428571428</v>
      </c>
      <c r="AA579">
        <v>1.367142857142857</v>
      </c>
      <c r="AB579">
        <v>0.5188746438746441</v>
      </c>
      <c r="AC579">
        <v>0.87101939156733654</v>
      </c>
      <c r="AD579">
        <v>0.55170239596469206</v>
      </c>
      <c r="AE579">
        <v>0.28141520943472942</v>
      </c>
      <c r="AF579">
        <v>0.57949885365434195</v>
      </c>
      <c r="AG579">
        <v>0.8738496560963025</v>
      </c>
      <c r="AH579">
        <v>18.52</v>
      </c>
      <c r="AI579">
        <v>35.465714285714277</v>
      </c>
      <c r="AJ579">
        <v>3.8846428571428571</v>
      </c>
      <c r="AK579">
        <v>28.15285714285714</v>
      </c>
      <c r="AL579">
        <v>0.77</v>
      </c>
      <c r="AM579">
        <v>0.76642857142857146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1488000</v>
      </c>
      <c r="AT579">
        <v>1478571.4285714291</v>
      </c>
      <c r="AU579">
        <v>1393857.142857143</v>
      </c>
      <c r="AV579">
        <v>1456500</v>
      </c>
      <c r="AW579">
        <v>6.7541252434149601E-2</v>
      </c>
      <c r="AX579">
        <v>26</v>
      </c>
      <c r="AY579">
        <v>26</v>
      </c>
      <c r="AZ579">
        <v>21</v>
      </c>
      <c r="BA579">
        <v>23.5</v>
      </c>
      <c r="BB579">
        <v>0.23809523809523811</v>
      </c>
      <c r="BC579">
        <v>1045.0630000000001</v>
      </c>
      <c r="BD579">
        <v>1045.0630000000001</v>
      </c>
      <c r="BE579">
        <v>937.13400000000001</v>
      </c>
      <c r="BF579">
        <v>991.09849999999994</v>
      </c>
      <c r="BG579">
        <v>0.11516922873356431</v>
      </c>
      <c r="BH579">
        <v>3926.08</v>
      </c>
      <c r="BI579">
        <v>3946.21</v>
      </c>
      <c r="BJ579">
        <v>3928.11</v>
      </c>
      <c r="BK579">
        <v>3901.38</v>
      </c>
      <c r="BL579">
        <v>3923.96</v>
      </c>
      <c r="BM579">
        <v>6.3310900000000002E-3</v>
      </c>
      <c r="BN579">
        <v>0</v>
      </c>
      <c r="BO579">
        <v>0</v>
      </c>
      <c r="BP579">
        <v>0</v>
      </c>
      <c r="BQ579">
        <v>1</v>
      </c>
      <c r="BR579">
        <v>0</v>
      </c>
      <c r="BS579">
        <v>16061885.36132928</v>
      </c>
      <c r="BT579">
        <v>266177.40577041107</v>
      </c>
      <c r="BU579" t="s">
        <v>76</v>
      </c>
      <c r="BV579" t="s">
        <v>77</v>
      </c>
    </row>
    <row r="580" spans="1:74" x14ac:dyDescent="0.3">
      <c r="A580" s="2">
        <v>45334</v>
      </c>
      <c r="B580" s="2">
        <v>45340</v>
      </c>
      <c r="C580">
        <v>2024</v>
      </c>
      <c r="D580">
        <v>2024</v>
      </c>
      <c r="E580">
        <v>2</v>
      </c>
      <c r="F580">
        <v>7</v>
      </c>
      <c r="G580">
        <v>7</v>
      </c>
      <c r="H580" t="s">
        <v>79</v>
      </c>
      <c r="I580" t="s">
        <v>75</v>
      </c>
      <c r="J580">
        <v>55.907265922158359</v>
      </c>
      <c r="K580">
        <v>3373.6</v>
      </c>
      <c r="L580">
        <v>2370.13</v>
      </c>
      <c r="M580">
        <v>1.42</v>
      </c>
      <c r="N580">
        <v>231.6158159632275</v>
      </c>
      <c r="O580">
        <v>6.8655387705485904E-2</v>
      </c>
      <c r="P580">
        <v>961</v>
      </c>
      <c r="Q580">
        <v>2.035714285714286</v>
      </c>
      <c r="R580">
        <v>71</v>
      </c>
      <c r="S580">
        <v>23.08</v>
      </c>
      <c r="T580">
        <v>27.71857142857143</v>
      </c>
      <c r="U580">
        <v>20.254285714285711</v>
      </c>
      <c r="V580">
        <v>84.035714285714292</v>
      </c>
      <c r="W580">
        <v>16.614285714285721</v>
      </c>
      <c r="X580">
        <v>0.77571428571428569</v>
      </c>
      <c r="Y580">
        <v>0.7857142857142857</v>
      </c>
      <c r="Z580">
        <v>16.071428571428569</v>
      </c>
      <c r="AA580">
        <v>1.224285714285714</v>
      </c>
      <c r="AB580">
        <v>0.40954415954415951</v>
      </c>
      <c r="AC580">
        <v>0.24248354385340681</v>
      </c>
      <c r="AD580">
        <v>0.2452711223203009</v>
      </c>
      <c r="AE580">
        <v>0.4223939270706249</v>
      </c>
      <c r="AF580">
        <v>0.32863821144447641</v>
      </c>
      <c r="AG580">
        <v>0.79859146343334286</v>
      </c>
      <c r="AH580">
        <v>17.977142857142859</v>
      </c>
      <c r="AI580">
        <v>29.178571428571431</v>
      </c>
      <c r="AJ580">
        <v>-1.77</v>
      </c>
      <c r="AK580">
        <v>27.91</v>
      </c>
      <c r="AL580">
        <v>0.77464285714285719</v>
      </c>
      <c r="AM580">
        <v>0.77035714285714285</v>
      </c>
      <c r="AN580">
        <v>0</v>
      </c>
      <c r="AO580">
        <v>0</v>
      </c>
      <c r="AP580">
        <v>1</v>
      </c>
      <c r="AQ580">
        <v>1</v>
      </c>
      <c r="AR580">
        <v>0</v>
      </c>
      <c r="AS580">
        <v>1455285.7142857141</v>
      </c>
      <c r="AT580">
        <v>1488000</v>
      </c>
      <c r="AU580">
        <v>1400428.5714285709</v>
      </c>
      <c r="AV580">
        <v>1470214.2857142859</v>
      </c>
      <c r="AW580">
        <v>3.9171682138121097E-2</v>
      </c>
      <c r="AX580">
        <v>26</v>
      </c>
      <c r="AY580">
        <v>26</v>
      </c>
      <c r="AZ580">
        <v>21</v>
      </c>
      <c r="BA580">
        <v>24.75</v>
      </c>
      <c r="BB580">
        <v>0.23809523809523811</v>
      </c>
      <c r="BC580">
        <v>1045.0630000000001</v>
      </c>
      <c r="BD580">
        <v>1045.0630000000001</v>
      </c>
      <c r="BE580">
        <v>937.13400000000001</v>
      </c>
      <c r="BF580">
        <v>1018.08075</v>
      </c>
      <c r="BG580">
        <v>0.11516922873356431</v>
      </c>
      <c r="BH580">
        <v>3917.84</v>
      </c>
      <c r="BI580">
        <v>3918.93</v>
      </c>
      <c r="BJ580">
        <v>3926.08</v>
      </c>
      <c r="BK580">
        <v>3916.39</v>
      </c>
      <c r="BL580">
        <v>3924.32</v>
      </c>
      <c r="BM580">
        <v>3.7023999999999998E-4</v>
      </c>
      <c r="BN580">
        <v>0</v>
      </c>
      <c r="BO580">
        <v>0</v>
      </c>
      <c r="BP580">
        <v>0</v>
      </c>
      <c r="BQ580">
        <v>1</v>
      </c>
      <c r="BR580">
        <v>0</v>
      </c>
      <c r="BS580">
        <v>16061885.36132928</v>
      </c>
      <c r="BT580">
        <v>266177.40577041107</v>
      </c>
      <c r="BU580" t="s">
        <v>76</v>
      </c>
      <c r="BV580" t="s">
        <v>77</v>
      </c>
    </row>
    <row r="581" spans="1:74" x14ac:dyDescent="0.3">
      <c r="A581" s="2">
        <v>45341</v>
      </c>
      <c r="B581" s="2">
        <v>45347</v>
      </c>
      <c r="C581">
        <v>2024</v>
      </c>
      <c r="D581">
        <v>2024</v>
      </c>
      <c r="E581">
        <v>2</v>
      </c>
      <c r="F581">
        <v>8</v>
      </c>
      <c r="G581">
        <v>7</v>
      </c>
      <c r="H581" t="s">
        <v>79</v>
      </c>
      <c r="I581" t="s">
        <v>75</v>
      </c>
      <c r="J581">
        <v>55.907265922158359</v>
      </c>
      <c r="K581">
        <v>3373.6</v>
      </c>
      <c r="L581">
        <v>2370.13</v>
      </c>
      <c r="M581">
        <v>1.42</v>
      </c>
      <c r="N581">
        <v>231.6158159632275</v>
      </c>
      <c r="O581">
        <v>6.8655387705485904E-2</v>
      </c>
      <c r="P581">
        <v>961</v>
      </c>
      <c r="Q581">
        <v>4.5957142857142852</v>
      </c>
      <c r="R581">
        <v>71</v>
      </c>
      <c r="S581">
        <v>21.55142857142857</v>
      </c>
      <c r="T581">
        <v>26.144285714285711</v>
      </c>
      <c r="U581">
        <v>18.511428571428571</v>
      </c>
      <c r="V581">
        <v>85.84714285714287</v>
      </c>
      <c r="W581">
        <v>15.398571428571429</v>
      </c>
      <c r="X581">
        <v>0.77428571428571424</v>
      </c>
      <c r="Y581">
        <v>0.78</v>
      </c>
      <c r="Z581">
        <v>18.232857142857149</v>
      </c>
      <c r="AA581">
        <v>2.0099999999999998</v>
      </c>
      <c r="AB581">
        <v>0.38675213675213682</v>
      </c>
      <c r="AC581">
        <v>0.56128802704145153</v>
      </c>
      <c r="AD581">
        <v>0.91992433795712425</v>
      </c>
      <c r="AE581">
        <v>0.6274908499389994</v>
      </c>
      <c r="AF581">
        <v>0.59978996660374173</v>
      </c>
      <c r="AG581">
        <v>0.87993698998112246</v>
      </c>
      <c r="AH581">
        <v>21.708571428571432</v>
      </c>
      <c r="AI581">
        <v>28.32</v>
      </c>
      <c r="AJ581">
        <v>0.37928571428571439</v>
      </c>
      <c r="AK581">
        <v>26.992142857142859</v>
      </c>
      <c r="AL581">
        <v>0.78071428571428569</v>
      </c>
      <c r="AM581">
        <v>0.77928571428571436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1433142.857142857</v>
      </c>
      <c r="AT581">
        <v>1455285.7142857141</v>
      </c>
      <c r="AU581">
        <v>1459000</v>
      </c>
      <c r="AV581">
        <v>1463750</v>
      </c>
      <c r="AW581">
        <v>-1.7722510525800501E-2</v>
      </c>
      <c r="AX581">
        <v>26</v>
      </c>
      <c r="AY581">
        <v>26</v>
      </c>
      <c r="AZ581">
        <v>21</v>
      </c>
      <c r="BA581">
        <v>26</v>
      </c>
      <c r="BB581">
        <v>0.23809523809523811</v>
      </c>
      <c r="BC581">
        <v>1045.0630000000001</v>
      </c>
      <c r="BD581">
        <v>1045.0630000000001</v>
      </c>
      <c r="BE581">
        <v>937.13400000000001</v>
      </c>
      <c r="BF581">
        <v>1045.0630000000001</v>
      </c>
      <c r="BG581">
        <v>0.11516922873356431</v>
      </c>
      <c r="BH581">
        <v>3949.36</v>
      </c>
      <c r="BI581">
        <v>3930.47</v>
      </c>
      <c r="BJ581">
        <v>3917.84</v>
      </c>
      <c r="BK581">
        <v>3925.26</v>
      </c>
      <c r="BL581">
        <v>3930.35</v>
      </c>
      <c r="BM581">
        <v>6.1397200000000004E-3</v>
      </c>
      <c r="BN581">
        <v>0</v>
      </c>
      <c r="BO581">
        <v>0</v>
      </c>
      <c r="BP581">
        <v>0</v>
      </c>
      <c r="BQ581">
        <v>1</v>
      </c>
      <c r="BR581">
        <v>0</v>
      </c>
      <c r="BS581">
        <v>16061885.36132928</v>
      </c>
      <c r="BT581">
        <v>266177.40577041107</v>
      </c>
      <c r="BU581" t="s">
        <v>76</v>
      </c>
      <c r="BV581" t="s">
        <v>77</v>
      </c>
    </row>
    <row r="582" spans="1:74" x14ac:dyDescent="0.3">
      <c r="A582" s="2">
        <v>45348</v>
      </c>
      <c r="B582" s="2">
        <v>45354</v>
      </c>
      <c r="C582">
        <v>2024</v>
      </c>
      <c r="D582">
        <v>2024</v>
      </c>
      <c r="E582">
        <v>2</v>
      </c>
      <c r="F582">
        <v>9</v>
      </c>
      <c r="G582">
        <v>7</v>
      </c>
      <c r="H582" t="s">
        <v>79</v>
      </c>
      <c r="I582" t="s">
        <v>75</v>
      </c>
      <c r="J582">
        <v>52.134753473369443</v>
      </c>
      <c r="K582">
        <v>3373.6</v>
      </c>
      <c r="L582">
        <v>2370.13</v>
      </c>
      <c r="M582">
        <v>1.42</v>
      </c>
      <c r="N582">
        <v>231.6158159632275</v>
      </c>
      <c r="O582">
        <v>6.8655387705485904E-2</v>
      </c>
      <c r="P582">
        <v>961</v>
      </c>
      <c r="Q582">
        <v>5.0785714285714283</v>
      </c>
      <c r="R582">
        <v>71</v>
      </c>
      <c r="S582">
        <v>21.277142857142859</v>
      </c>
      <c r="T582">
        <v>25.778571428571428</v>
      </c>
      <c r="U582">
        <v>18.465714285714281</v>
      </c>
      <c r="V582">
        <v>84.998571428571424</v>
      </c>
      <c r="W582">
        <v>15.052857142857141</v>
      </c>
      <c r="X582">
        <v>0.7857142857142857</v>
      </c>
      <c r="Y582">
        <v>0.78285714285714292</v>
      </c>
      <c r="Z582">
        <v>14.14714285714286</v>
      </c>
      <c r="AA582">
        <v>1.6857142857142851</v>
      </c>
      <c r="AB582">
        <v>0.43019943019943041</v>
      </c>
      <c r="AC582">
        <v>0.62141967621419658</v>
      </c>
      <c r="AD582">
        <v>0.9590163934426218</v>
      </c>
      <c r="AE582">
        <v>0.2397993764402872</v>
      </c>
      <c r="AF582">
        <v>0.58164872445004823</v>
      </c>
      <c r="AG582">
        <v>0.87449461733501443</v>
      </c>
      <c r="AH582">
        <v>18.792857142857141</v>
      </c>
      <c r="AI582">
        <v>32.81</v>
      </c>
      <c r="AJ582">
        <v>-0.65035714285714352</v>
      </c>
      <c r="AK582">
        <v>26.68178571428572</v>
      </c>
      <c r="AL582">
        <v>0.78607142857142853</v>
      </c>
      <c r="AM582">
        <v>0.78428571428571425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1424571.4285714291</v>
      </c>
      <c r="AT582">
        <v>1433142.857142857</v>
      </c>
      <c r="AU582">
        <v>1478571.4285714291</v>
      </c>
      <c r="AV582">
        <v>1450250</v>
      </c>
      <c r="AW582">
        <v>-3.6521739130434702E-2</v>
      </c>
      <c r="AX582">
        <v>26</v>
      </c>
      <c r="AY582">
        <v>26</v>
      </c>
      <c r="AZ582">
        <v>26</v>
      </c>
      <c r="BA582">
        <v>26</v>
      </c>
      <c r="BB582">
        <v>0</v>
      </c>
      <c r="BC582">
        <v>1045.0630000000001</v>
      </c>
      <c r="BD582">
        <v>1045.0630000000001</v>
      </c>
      <c r="BE582">
        <v>1045.0630000000001</v>
      </c>
      <c r="BF582">
        <v>1045.0630000000001</v>
      </c>
      <c r="BG582">
        <v>0</v>
      </c>
      <c r="BH582">
        <v>3934.82</v>
      </c>
      <c r="BI582">
        <v>3940.36</v>
      </c>
      <c r="BJ582">
        <v>3949.36</v>
      </c>
      <c r="BK582">
        <v>3928.11</v>
      </c>
      <c r="BL582">
        <v>3932.03</v>
      </c>
      <c r="BM582">
        <v>1.7082E-3</v>
      </c>
      <c r="BN582">
        <v>0</v>
      </c>
      <c r="BO582">
        <v>0</v>
      </c>
      <c r="BP582">
        <v>0</v>
      </c>
      <c r="BQ582">
        <v>1</v>
      </c>
      <c r="BR582">
        <v>0</v>
      </c>
      <c r="BS582">
        <v>16061885.36132928</v>
      </c>
      <c r="BT582">
        <v>248216.2774574412</v>
      </c>
      <c r="BU582" t="s">
        <v>76</v>
      </c>
      <c r="BV582" t="s">
        <v>77</v>
      </c>
    </row>
    <row r="583" spans="1:74" x14ac:dyDescent="0.3">
      <c r="A583" s="2">
        <v>45355</v>
      </c>
      <c r="B583" s="2">
        <v>45361</v>
      </c>
      <c r="C583">
        <v>2024</v>
      </c>
      <c r="D583">
        <v>2024</v>
      </c>
      <c r="E583">
        <v>3</v>
      </c>
      <c r="F583">
        <v>10</v>
      </c>
      <c r="G583">
        <v>7</v>
      </c>
      <c r="H583" t="s">
        <v>79</v>
      </c>
      <c r="I583" t="s">
        <v>75</v>
      </c>
      <c r="J583">
        <v>47.104736874984233</v>
      </c>
      <c r="K583">
        <v>3373.6</v>
      </c>
      <c r="L583">
        <v>2370.13</v>
      </c>
      <c r="M583">
        <v>1.42</v>
      </c>
      <c r="N583">
        <v>208.60669187493011</v>
      </c>
      <c r="O583">
        <v>6.1835040275945601E-2</v>
      </c>
      <c r="P583">
        <v>865.53256330144438</v>
      </c>
      <c r="Q583">
        <v>4.2285714285714286</v>
      </c>
      <c r="R583">
        <v>71</v>
      </c>
      <c r="S583">
        <v>22.65</v>
      </c>
      <c r="T583">
        <v>27.905714285714289</v>
      </c>
      <c r="U583">
        <v>19.222857142857141</v>
      </c>
      <c r="V583">
        <v>83.012857142857143</v>
      </c>
      <c r="W583">
        <v>15.94</v>
      </c>
      <c r="X583">
        <v>0.78285714285714292</v>
      </c>
      <c r="Y583">
        <v>0.79</v>
      </c>
      <c r="Z583">
        <v>14.578571428571429</v>
      </c>
      <c r="AA583">
        <v>1.5014285714285709</v>
      </c>
      <c r="AB583">
        <v>0.44480056980057009</v>
      </c>
      <c r="AC583">
        <v>0.51556662515566609</v>
      </c>
      <c r="AD583">
        <v>0.43505674653215481</v>
      </c>
      <c r="AE583">
        <v>0.28073742713840288</v>
      </c>
      <c r="AF583">
        <v>0.43544665642291519</v>
      </c>
      <c r="AG583">
        <v>0.83063399692687456</v>
      </c>
      <c r="AH583">
        <v>15.93857142857143</v>
      </c>
      <c r="AI583">
        <v>34.458571428571418</v>
      </c>
      <c r="AJ583">
        <v>-2.773571428571429</v>
      </c>
      <c r="AK583">
        <v>26.886785714285711</v>
      </c>
      <c r="AL583">
        <v>0.7846428571428572</v>
      </c>
      <c r="AM583">
        <v>0.77964285714285708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1443714.2857142859</v>
      </c>
      <c r="AT583">
        <v>1424571.4285714291</v>
      </c>
      <c r="AU583">
        <v>1488000</v>
      </c>
      <c r="AV583">
        <v>1439178.5714285721</v>
      </c>
      <c r="AW583">
        <v>-2.9761904761904601E-2</v>
      </c>
      <c r="AX583">
        <v>26.25</v>
      </c>
      <c r="AY583">
        <v>26</v>
      </c>
      <c r="AZ583">
        <v>26</v>
      </c>
      <c r="BA583">
        <v>26.0625</v>
      </c>
      <c r="BB583">
        <v>9.6153846153844997E-3</v>
      </c>
      <c r="BC583">
        <v>1005.461</v>
      </c>
      <c r="BD583">
        <v>1045.0630000000001</v>
      </c>
      <c r="BE583">
        <v>1045.0630000000001</v>
      </c>
      <c r="BF583">
        <v>1035.1624999999999</v>
      </c>
      <c r="BG583">
        <v>-3.7894366176967398E-2</v>
      </c>
      <c r="BH583">
        <v>3905.45</v>
      </c>
      <c r="BI583">
        <v>3927.58</v>
      </c>
      <c r="BJ583">
        <v>3934.82</v>
      </c>
      <c r="BK583">
        <v>3926.08</v>
      </c>
      <c r="BL583">
        <v>3926.87</v>
      </c>
      <c r="BM583">
        <v>-5.2546099999999998E-3</v>
      </c>
      <c r="BN583">
        <v>0</v>
      </c>
      <c r="BO583">
        <v>0</v>
      </c>
      <c r="BP583">
        <v>0</v>
      </c>
      <c r="BQ583">
        <v>1</v>
      </c>
      <c r="BR583">
        <v>0</v>
      </c>
      <c r="BS583">
        <v>16061885.36132928</v>
      </c>
      <c r="BT583">
        <v>224268.10637348139</v>
      </c>
      <c r="BU583" t="s">
        <v>76</v>
      </c>
      <c r="BV583" t="s">
        <v>77</v>
      </c>
    </row>
    <row r="584" spans="1:74" x14ac:dyDescent="0.3">
      <c r="A584" s="2">
        <v>45362</v>
      </c>
      <c r="B584" s="2">
        <v>45368</v>
      </c>
      <c r="C584">
        <v>2024</v>
      </c>
      <c r="D584">
        <v>2024</v>
      </c>
      <c r="E584">
        <v>3</v>
      </c>
      <c r="F584">
        <v>11</v>
      </c>
      <c r="G584">
        <v>7</v>
      </c>
      <c r="H584" t="s">
        <v>79</v>
      </c>
      <c r="I584" t="s">
        <v>75</v>
      </c>
      <c r="J584">
        <v>47.104736874984233</v>
      </c>
      <c r="K584">
        <v>3373.6</v>
      </c>
      <c r="L584">
        <v>2370.13</v>
      </c>
      <c r="M584">
        <v>1.42</v>
      </c>
      <c r="N584">
        <v>208.60669187493011</v>
      </c>
      <c r="O584">
        <v>6.1835040275945601E-2</v>
      </c>
      <c r="P584">
        <v>865.53256330144438</v>
      </c>
      <c r="Q584">
        <v>1.47</v>
      </c>
      <c r="R584">
        <v>71</v>
      </c>
      <c r="S584">
        <v>23.611428571428569</v>
      </c>
      <c r="T584">
        <v>29.12142857142857</v>
      </c>
      <c r="U584">
        <v>20.137142857142859</v>
      </c>
      <c r="V584">
        <v>81.205714285714294</v>
      </c>
      <c r="W584">
        <v>16.47571428571429</v>
      </c>
      <c r="X584">
        <v>0.75714285714285712</v>
      </c>
      <c r="Y584">
        <v>0.77428571428571424</v>
      </c>
      <c r="Z584">
        <v>15.101428571428571</v>
      </c>
      <c r="AA584">
        <v>1.377142857142857</v>
      </c>
      <c r="AB584">
        <v>0.31695156695156679</v>
      </c>
      <c r="AC584">
        <v>0.1720334460060487</v>
      </c>
      <c r="AD584">
        <v>1.07187894073123E-2</v>
      </c>
      <c r="AE584">
        <v>0.33035109122949702</v>
      </c>
      <c r="AF584">
        <v>0.2061737709708131</v>
      </c>
      <c r="AG584">
        <v>0.76185213129124385</v>
      </c>
      <c r="AH584">
        <v>15.372857142857139</v>
      </c>
      <c r="AI584">
        <v>33.35</v>
      </c>
      <c r="AJ584">
        <v>-2.4457142857142862</v>
      </c>
      <c r="AK584">
        <v>27.237500000000001</v>
      </c>
      <c r="AL584">
        <v>0.78178571428571431</v>
      </c>
      <c r="AM584">
        <v>0.77500000000000002</v>
      </c>
      <c r="AN584">
        <v>0</v>
      </c>
      <c r="AO584">
        <v>0</v>
      </c>
      <c r="AP584">
        <v>1</v>
      </c>
      <c r="AQ584">
        <v>1</v>
      </c>
      <c r="AR584">
        <v>0</v>
      </c>
      <c r="AS584">
        <v>1423714.2857142859</v>
      </c>
      <c r="AT584">
        <v>1443714.2857142859</v>
      </c>
      <c r="AU584">
        <v>1455285.7142857141</v>
      </c>
      <c r="AV584">
        <v>1431285.714285715</v>
      </c>
      <c r="AW584">
        <v>-2.16943162854615E-2</v>
      </c>
      <c r="AX584">
        <v>26.25</v>
      </c>
      <c r="AY584">
        <v>26.25</v>
      </c>
      <c r="AZ584">
        <v>26</v>
      </c>
      <c r="BA584">
        <v>26.125</v>
      </c>
      <c r="BB584">
        <v>9.6153846153844997E-3</v>
      </c>
      <c r="BC584">
        <v>1005.461</v>
      </c>
      <c r="BD584">
        <v>1005.461</v>
      </c>
      <c r="BE584">
        <v>1045.0630000000001</v>
      </c>
      <c r="BF584">
        <v>1025.2619999999999</v>
      </c>
      <c r="BG584">
        <v>-3.7894366176967398E-2</v>
      </c>
      <c r="BH584">
        <v>3884.64</v>
      </c>
      <c r="BI584">
        <v>3901.4</v>
      </c>
      <c r="BJ584">
        <v>3905.45</v>
      </c>
      <c r="BK584">
        <v>3917.84</v>
      </c>
      <c r="BL584">
        <v>3918.57</v>
      </c>
      <c r="BM584">
        <v>-8.4740600000000003E-3</v>
      </c>
      <c r="BN584">
        <v>0</v>
      </c>
      <c r="BO584">
        <v>0</v>
      </c>
      <c r="BP584">
        <v>0</v>
      </c>
      <c r="BQ584">
        <v>1</v>
      </c>
      <c r="BR584">
        <v>0</v>
      </c>
      <c r="BS584">
        <v>16061885.36132928</v>
      </c>
      <c r="BT584">
        <v>224268.10637348139</v>
      </c>
      <c r="BU584" t="s">
        <v>76</v>
      </c>
      <c r="BV584" t="s">
        <v>77</v>
      </c>
    </row>
    <row r="585" spans="1:74" x14ac:dyDescent="0.3">
      <c r="A585" s="2">
        <v>45369</v>
      </c>
      <c r="B585" s="2">
        <v>45375</v>
      </c>
      <c r="C585">
        <v>2024</v>
      </c>
      <c r="D585">
        <v>2024</v>
      </c>
      <c r="E585">
        <v>3</v>
      </c>
      <c r="F585">
        <v>12</v>
      </c>
      <c r="G585">
        <v>7</v>
      </c>
      <c r="H585" t="s">
        <v>79</v>
      </c>
      <c r="I585" t="s">
        <v>75</v>
      </c>
      <c r="J585">
        <v>47.104736874984233</v>
      </c>
      <c r="K585">
        <v>3373.6</v>
      </c>
      <c r="L585">
        <v>2370.13</v>
      </c>
      <c r="M585">
        <v>1.42</v>
      </c>
      <c r="N585">
        <v>208.60669187493011</v>
      </c>
      <c r="O585">
        <v>6.1835040275945601E-2</v>
      </c>
      <c r="P585">
        <v>865.53256330144438</v>
      </c>
      <c r="Q585">
        <v>1.408571428571429</v>
      </c>
      <c r="R585">
        <v>71</v>
      </c>
      <c r="S585">
        <v>21.914285714285711</v>
      </c>
      <c r="T585">
        <v>25.707142857142859</v>
      </c>
      <c r="U585">
        <v>19.350000000000001</v>
      </c>
      <c r="V585">
        <v>86.15428571428572</v>
      </c>
      <c r="W585">
        <v>15.92285714285714</v>
      </c>
      <c r="X585">
        <v>0.76</v>
      </c>
      <c r="Y585">
        <v>0.77000000000000013</v>
      </c>
      <c r="Z585">
        <v>15.34285714285714</v>
      </c>
      <c r="AA585">
        <v>1.3757142857142859</v>
      </c>
      <c r="AB585">
        <v>0.31160968660968708</v>
      </c>
      <c r="AC585">
        <v>0.16438356164383561</v>
      </c>
      <c r="AD585">
        <v>0.75977301387137441</v>
      </c>
      <c r="AE585">
        <v>0.35326013284532998</v>
      </c>
      <c r="AF585">
        <v>0.39309155411899249</v>
      </c>
      <c r="AG585">
        <v>0.81792746623569768</v>
      </c>
      <c r="AH585">
        <v>12.18571428571428</v>
      </c>
      <c r="AI585">
        <v>33.894285714285722</v>
      </c>
      <c r="AJ585">
        <v>-1.277857142857143</v>
      </c>
      <c r="AK585">
        <v>27.128214285714289</v>
      </c>
      <c r="AL585">
        <v>0.77928571428571436</v>
      </c>
      <c r="AM585">
        <v>0.77142857142857146</v>
      </c>
      <c r="AN585">
        <v>0</v>
      </c>
      <c r="AO585">
        <v>0</v>
      </c>
      <c r="AP585">
        <v>1</v>
      </c>
      <c r="AQ585">
        <v>1</v>
      </c>
      <c r="AR585">
        <v>0</v>
      </c>
      <c r="AS585">
        <v>1434428.5714285709</v>
      </c>
      <c r="AT585">
        <v>1423714.2857142859</v>
      </c>
      <c r="AU585">
        <v>1433142.857142857</v>
      </c>
      <c r="AV585">
        <v>1431607.142857143</v>
      </c>
      <c r="AW585">
        <v>8.971291866026E-4</v>
      </c>
      <c r="AX585">
        <v>26.25</v>
      </c>
      <c r="AY585">
        <v>26.25</v>
      </c>
      <c r="AZ585">
        <v>26</v>
      </c>
      <c r="BA585">
        <v>26.1875</v>
      </c>
      <c r="BB585">
        <v>9.6153846153844997E-3</v>
      </c>
      <c r="BC585">
        <v>1005.461</v>
      </c>
      <c r="BD585">
        <v>1005.461</v>
      </c>
      <c r="BE585">
        <v>1045.0630000000001</v>
      </c>
      <c r="BF585">
        <v>1015.3615</v>
      </c>
      <c r="BG585">
        <v>-3.7894366176967398E-2</v>
      </c>
      <c r="BH585">
        <v>3901.51</v>
      </c>
      <c r="BI585">
        <v>3891.08</v>
      </c>
      <c r="BJ585">
        <v>3884.64</v>
      </c>
      <c r="BK585">
        <v>3949.36</v>
      </c>
      <c r="BL585">
        <v>3906.61</v>
      </c>
      <c r="BM585">
        <v>-1.2115890000000001E-2</v>
      </c>
      <c r="BN585">
        <v>0</v>
      </c>
      <c r="BO585">
        <v>0</v>
      </c>
      <c r="BP585">
        <v>0</v>
      </c>
      <c r="BQ585">
        <v>1</v>
      </c>
      <c r="BR585">
        <v>0</v>
      </c>
      <c r="BS585">
        <v>16061885.36132928</v>
      </c>
      <c r="BT585">
        <v>224268.10637348139</v>
      </c>
      <c r="BU585" t="s">
        <v>76</v>
      </c>
      <c r="BV585" t="s">
        <v>77</v>
      </c>
    </row>
    <row r="586" spans="1:74" x14ac:dyDescent="0.3">
      <c r="A586" s="2">
        <v>45376</v>
      </c>
      <c r="B586" s="2">
        <v>45382</v>
      </c>
      <c r="C586">
        <v>2024</v>
      </c>
      <c r="D586">
        <v>2024</v>
      </c>
      <c r="E586">
        <v>3</v>
      </c>
      <c r="F586">
        <v>13</v>
      </c>
      <c r="G586">
        <v>7</v>
      </c>
      <c r="H586" t="s">
        <v>79</v>
      </c>
      <c r="I586" t="s">
        <v>75</v>
      </c>
      <c r="J586">
        <v>47.104736874984233</v>
      </c>
      <c r="K586">
        <v>3373.6</v>
      </c>
      <c r="L586">
        <v>2370.13</v>
      </c>
      <c r="M586">
        <v>1.42</v>
      </c>
      <c r="N586">
        <v>208.60669187493011</v>
      </c>
      <c r="O586">
        <v>6.1835040275945601E-2</v>
      </c>
      <c r="P586">
        <v>865.53256330144438</v>
      </c>
      <c r="Q586">
        <v>4.3942857142857141</v>
      </c>
      <c r="R586">
        <v>71</v>
      </c>
      <c r="S586">
        <v>21.792857142857141</v>
      </c>
      <c r="T586">
        <v>26.782857142857139</v>
      </c>
      <c r="U586">
        <v>18.637142857142859</v>
      </c>
      <c r="V586">
        <v>83.084285714285713</v>
      </c>
      <c r="W586">
        <v>15.03</v>
      </c>
      <c r="X586">
        <v>0.76285714285714279</v>
      </c>
      <c r="Y586">
        <v>0.76857142857142857</v>
      </c>
      <c r="Z586">
        <v>13.27142857142857</v>
      </c>
      <c r="AA586">
        <v>1.468571428571428</v>
      </c>
      <c r="AB586">
        <v>0.31552706552706539</v>
      </c>
      <c r="AC586">
        <v>0.53620352250489223</v>
      </c>
      <c r="AD586">
        <v>0.81336696090794391</v>
      </c>
      <c r="AE586">
        <v>0.15670326691066819</v>
      </c>
      <c r="AF586">
        <v>0.47133258382428211</v>
      </c>
      <c r="AG586">
        <v>0.84139977514728459</v>
      </c>
      <c r="AH586">
        <v>11.501428571428569</v>
      </c>
      <c r="AI586">
        <v>30.294285714285721</v>
      </c>
      <c r="AJ586">
        <v>-0.85178571428571459</v>
      </c>
      <c r="AK586">
        <v>27.379285714285711</v>
      </c>
      <c r="AL586">
        <v>0.7757142857142858</v>
      </c>
      <c r="AM586">
        <v>0.76571428571428568</v>
      </c>
      <c r="AN586">
        <v>0</v>
      </c>
      <c r="AO586">
        <v>0</v>
      </c>
      <c r="AP586">
        <v>1</v>
      </c>
      <c r="AQ586">
        <v>0</v>
      </c>
      <c r="AR586">
        <v>0</v>
      </c>
      <c r="AS586">
        <v>1463000</v>
      </c>
      <c r="AT586">
        <v>1434428.5714285709</v>
      </c>
      <c r="AU586">
        <v>1424571.4285714291</v>
      </c>
      <c r="AV586">
        <v>1441214.2857142859</v>
      </c>
      <c r="AW586">
        <v>2.6975531488166501E-2</v>
      </c>
      <c r="AX586">
        <v>26.25</v>
      </c>
      <c r="AY586">
        <v>26.25</v>
      </c>
      <c r="AZ586">
        <v>26</v>
      </c>
      <c r="BA586">
        <v>26.25</v>
      </c>
      <c r="BB586">
        <v>9.6153846153844997E-3</v>
      </c>
      <c r="BC586">
        <v>1005.461</v>
      </c>
      <c r="BD586">
        <v>1005.461</v>
      </c>
      <c r="BE586">
        <v>1045.0630000000001</v>
      </c>
      <c r="BF586">
        <v>1005.461</v>
      </c>
      <c r="BG586">
        <v>-3.7894366176967398E-2</v>
      </c>
      <c r="BH586">
        <v>3842.3</v>
      </c>
      <c r="BI586">
        <v>3862.6</v>
      </c>
      <c r="BJ586">
        <v>3901.51</v>
      </c>
      <c r="BK586">
        <v>3934.82</v>
      </c>
      <c r="BL586">
        <v>3883.47</v>
      </c>
      <c r="BM586">
        <v>-2.351315E-2</v>
      </c>
      <c r="BN586">
        <v>0</v>
      </c>
      <c r="BO586">
        <v>0</v>
      </c>
      <c r="BP586">
        <v>0</v>
      </c>
      <c r="BQ586">
        <v>1</v>
      </c>
      <c r="BR586">
        <v>0</v>
      </c>
      <c r="BS586">
        <v>16061885.36132928</v>
      </c>
      <c r="BT586">
        <v>224268.10637348139</v>
      </c>
      <c r="BU586" t="s">
        <v>76</v>
      </c>
      <c r="BV586" t="s">
        <v>77</v>
      </c>
    </row>
    <row r="587" spans="1:74" x14ac:dyDescent="0.3">
      <c r="A587" s="2">
        <v>45383</v>
      </c>
      <c r="B587" s="2">
        <v>45389</v>
      </c>
      <c r="C587">
        <v>2024</v>
      </c>
      <c r="D587">
        <v>2024</v>
      </c>
      <c r="E587">
        <v>4</v>
      </c>
      <c r="F587">
        <v>14</v>
      </c>
      <c r="G587">
        <v>7</v>
      </c>
      <c r="H587" t="s">
        <v>79</v>
      </c>
      <c r="I587" t="s">
        <v>75</v>
      </c>
      <c r="J587">
        <v>41.727802570690372</v>
      </c>
      <c r="K587">
        <v>3373.6</v>
      </c>
      <c r="L587">
        <v>2370.13</v>
      </c>
      <c r="M587">
        <v>1.42</v>
      </c>
      <c r="N587">
        <v>178.833439588673</v>
      </c>
      <c r="O587">
        <v>5.3009675002570797E-2</v>
      </c>
      <c r="P587">
        <v>742</v>
      </c>
      <c r="Q587">
        <v>6.5985714285714279</v>
      </c>
      <c r="R587">
        <v>71</v>
      </c>
      <c r="S587">
        <v>21.684285714285721</v>
      </c>
      <c r="T587">
        <v>26.44142857142857</v>
      </c>
      <c r="U587">
        <v>18.607142857142861</v>
      </c>
      <c r="V587">
        <v>84.887142857142862</v>
      </c>
      <c r="W587">
        <v>15.377142857142861</v>
      </c>
      <c r="X587">
        <v>0.79714285714285715</v>
      </c>
      <c r="Y587">
        <v>0.79571428571428571</v>
      </c>
      <c r="Z587">
        <v>13.31</v>
      </c>
      <c r="AA587">
        <v>1.504285714285714</v>
      </c>
      <c r="AB587">
        <v>0.50605413105413111</v>
      </c>
      <c r="AC587">
        <v>0.81070983810709818</v>
      </c>
      <c r="AD587">
        <v>0.86128625472887799</v>
      </c>
      <c r="AE587">
        <v>0.1603632913108308</v>
      </c>
      <c r="AF587">
        <v>0.61917246277456461</v>
      </c>
      <c r="AG587">
        <v>0.88575173883236935</v>
      </c>
      <c r="AH587">
        <v>13.87142857142857</v>
      </c>
      <c r="AI587">
        <v>29.81</v>
      </c>
      <c r="AJ587">
        <v>-0.58107142857142868</v>
      </c>
      <c r="AK587">
        <v>27.01321428571428</v>
      </c>
      <c r="AL587">
        <v>0.77714285714285714</v>
      </c>
      <c r="AM587">
        <v>0.76928571428571424</v>
      </c>
      <c r="AN587">
        <v>0</v>
      </c>
      <c r="AO587">
        <v>0</v>
      </c>
      <c r="AP587">
        <v>1</v>
      </c>
      <c r="AQ587">
        <v>0</v>
      </c>
      <c r="AR587">
        <v>1</v>
      </c>
      <c r="AS587">
        <v>1519428.5714285709</v>
      </c>
      <c r="AT587">
        <v>1463000</v>
      </c>
      <c r="AU587">
        <v>1443714.2857142859</v>
      </c>
      <c r="AV587">
        <v>1460142.857142857</v>
      </c>
      <c r="AW587">
        <v>5.2444092618246098E-2</v>
      </c>
      <c r="AX587">
        <v>24.75</v>
      </c>
      <c r="AY587">
        <v>26.25</v>
      </c>
      <c r="AZ587">
        <v>26.25</v>
      </c>
      <c r="BA587">
        <v>25.875</v>
      </c>
      <c r="BB587">
        <v>-5.7142857142857099E-2</v>
      </c>
      <c r="BC587">
        <v>791.79399999999998</v>
      </c>
      <c r="BD587">
        <v>1005.461</v>
      </c>
      <c r="BE587">
        <v>1005.461</v>
      </c>
      <c r="BF587">
        <v>952.04425000000003</v>
      </c>
      <c r="BG587">
        <v>-0.21250650199261831</v>
      </c>
      <c r="BH587">
        <v>3764.23</v>
      </c>
      <c r="BI587">
        <v>3809.5</v>
      </c>
      <c r="BJ587">
        <v>3842.3</v>
      </c>
      <c r="BK587">
        <v>3905.45</v>
      </c>
      <c r="BL587">
        <v>3848.17</v>
      </c>
      <c r="BM587">
        <v>-3.6159730000000001E-2</v>
      </c>
      <c r="BN587">
        <v>0</v>
      </c>
      <c r="BO587">
        <v>0</v>
      </c>
      <c r="BP587">
        <v>0</v>
      </c>
      <c r="BQ587">
        <v>1</v>
      </c>
      <c r="BR587">
        <v>0</v>
      </c>
      <c r="BS587">
        <v>16061885.36132928</v>
      </c>
      <c r="BT587">
        <v>198668.24201761029</v>
      </c>
      <c r="BU587" t="s">
        <v>76</v>
      </c>
      <c r="BV587" t="s">
        <v>77</v>
      </c>
    </row>
    <row r="588" spans="1:74" x14ac:dyDescent="0.3">
      <c r="A588" s="2">
        <v>45390</v>
      </c>
      <c r="B588" s="2">
        <v>45396</v>
      </c>
      <c r="C588">
        <v>2024</v>
      </c>
      <c r="D588">
        <v>2024</v>
      </c>
      <c r="E588">
        <v>4</v>
      </c>
      <c r="F588">
        <v>15</v>
      </c>
      <c r="G588">
        <v>7</v>
      </c>
      <c r="H588" t="s">
        <v>79</v>
      </c>
      <c r="I588" t="s">
        <v>75</v>
      </c>
      <c r="J588">
        <v>41.727802570690372</v>
      </c>
      <c r="K588">
        <v>3373.6</v>
      </c>
      <c r="L588">
        <v>2370.13</v>
      </c>
      <c r="M588">
        <v>1.42</v>
      </c>
      <c r="N588">
        <v>178.833439588673</v>
      </c>
      <c r="O588">
        <v>5.3009675002570797E-2</v>
      </c>
      <c r="P588">
        <v>742</v>
      </c>
      <c r="Q588">
        <v>2.648571428571429</v>
      </c>
      <c r="R588">
        <v>71</v>
      </c>
      <c r="S588">
        <v>23.344285714285711</v>
      </c>
      <c r="T588">
        <v>28.825714285714291</v>
      </c>
      <c r="U588">
        <v>19.81428571428572</v>
      </c>
      <c r="V588">
        <v>80.688571428571436</v>
      </c>
      <c r="W588">
        <v>16.065714285714289</v>
      </c>
      <c r="X588">
        <v>0.75857142857142867</v>
      </c>
      <c r="Y588">
        <v>0.77571428571428569</v>
      </c>
      <c r="Z588">
        <v>18.514285714285709</v>
      </c>
      <c r="AA588">
        <v>1.47</v>
      </c>
      <c r="AB588">
        <v>0.32585470085470108</v>
      </c>
      <c r="AC588">
        <v>0.31880448318804477</v>
      </c>
      <c r="AD588">
        <v>0.1286254728877668</v>
      </c>
      <c r="AE588">
        <v>0.65419547241426013</v>
      </c>
      <c r="AF588">
        <v>0.32403595518023731</v>
      </c>
      <c r="AG588">
        <v>0.79721078655407118</v>
      </c>
      <c r="AH588">
        <v>15.05</v>
      </c>
      <c r="AI588">
        <v>30.42285714285714</v>
      </c>
      <c r="AJ588">
        <v>-3.2932142857142859</v>
      </c>
      <c r="AK588">
        <v>26.93928571428572</v>
      </c>
      <c r="AL588">
        <v>0.77750000000000008</v>
      </c>
      <c r="AM588">
        <v>0.76964285714285718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1617285.7142857141</v>
      </c>
      <c r="AT588">
        <v>1519428.5714285709</v>
      </c>
      <c r="AU588">
        <v>1423714.2857142859</v>
      </c>
      <c r="AV588">
        <v>1508535.7142857141</v>
      </c>
      <c r="AW588">
        <v>0.1359622717238608</v>
      </c>
      <c r="AX588">
        <v>24.75</v>
      </c>
      <c r="AY588">
        <v>24.75</v>
      </c>
      <c r="AZ588">
        <v>26.25</v>
      </c>
      <c r="BA588">
        <v>25.5</v>
      </c>
      <c r="BB588">
        <v>-5.7142857142857099E-2</v>
      </c>
      <c r="BC588">
        <v>791.79399999999998</v>
      </c>
      <c r="BD588">
        <v>791.79399999999998</v>
      </c>
      <c r="BE588">
        <v>1005.461</v>
      </c>
      <c r="BF588">
        <v>898.62750000000005</v>
      </c>
      <c r="BG588">
        <v>-0.21250650199261831</v>
      </c>
      <c r="BH588">
        <v>3864.97</v>
      </c>
      <c r="BI588">
        <v>3808.85</v>
      </c>
      <c r="BJ588">
        <v>3764.23</v>
      </c>
      <c r="BK588">
        <v>3884.64</v>
      </c>
      <c r="BL588">
        <v>3843.25</v>
      </c>
      <c r="BM588">
        <v>-5.0635300000000001E-3</v>
      </c>
      <c r="BN588">
        <v>0</v>
      </c>
      <c r="BO588">
        <v>0</v>
      </c>
      <c r="BP588">
        <v>0</v>
      </c>
      <c r="BQ588">
        <v>1</v>
      </c>
      <c r="BR588">
        <v>0</v>
      </c>
      <c r="BS588">
        <v>16061885.36132928</v>
      </c>
      <c r="BT588">
        <v>198668.24201761029</v>
      </c>
      <c r="BU588" t="s">
        <v>76</v>
      </c>
      <c r="BV588" t="s">
        <v>77</v>
      </c>
    </row>
    <row r="589" spans="1:74" x14ac:dyDescent="0.3">
      <c r="A589" s="2">
        <v>45397</v>
      </c>
      <c r="B589" s="2">
        <v>45403</v>
      </c>
      <c r="C589">
        <v>2024</v>
      </c>
      <c r="D589">
        <v>2024</v>
      </c>
      <c r="E589">
        <v>4</v>
      </c>
      <c r="F589">
        <v>16</v>
      </c>
      <c r="G589">
        <v>7</v>
      </c>
      <c r="H589" t="s">
        <v>79</v>
      </c>
      <c r="I589" t="s">
        <v>75</v>
      </c>
      <c r="J589">
        <v>41.727802570690372</v>
      </c>
      <c r="K589">
        <v>3373.6</v>
      </c>
      <c r="L589">
        <v>2370.13</v>
      </c>
      <c r="M589">
        <v>1.42</v>
      </c>
      <c r="N589">
        <v>178.833439588673</v>
      </c>
      <c r="O589">
        <v>5.3009675002570797E-2</v>
      </c>
      <c r="P589">
        <v>742</v>
      </c>
      <c r="Q589">
        <v>7.9714285714285724</v>
      </c>
      <c r="R589">
        <v>71</v>
      </c>
      <c r="S589">
        <v>21.894285714285711</v>
      </c>
      <c r="T589">
        <v>26.12</v>
      </c>
      <c r="U589">
        <v>19.321428571428569</v>
      </c>
      <c r="V589">
        <v>86.814285714285717</v>
      </c>
      <c r="W589">
        <v>16.010000000000002</v>
      </c>
      <c r="X589">
        <v>0.78714285714285714</v>
      </c>
      <c r="Y589">
        <v>0.77857142857142858</v>
      </c>
      <c r="Z589">
        <v>15.18285714285714</v>
      </c>
      <c r="AA589">
        <v>1.7914285714285709</v>
      </c>
      <c r="AB589">
        <v>0.42058404558404572</v>
      </c>
      <c r="AC589">
        <v>0.98167585838818705</v>
      </c>
      <c r="AD589">
        <v>0.76860025220681083</v>
      </c>
      <c r="AE589">
        <v>0.33807780940761811</v>
      </c>
      <c r="AF589">
        <v>0.63548511501430816</v>
      </c>
      <c r="AG589">
        <v>0.8906455345042924</v>
      </c>
      <c r="AH589">
        <v>21.612857142857141</v>
      </c>
      <c r="AI589">
        <v>33.798571428571428</v>
      </c>
      <c r="AJ589">
        <v>8.6785714285714896E-2</v>
      </c>
      <c r="AK589">
        <v>27.0425</v>
      </c>
      <c r="AL589">
        <v>0.77964285714285708</v>
      </c>
      <c r="AM589">
        <v>0.77642857142857147</v>
      </c>
      <c r="AN589">
        <v>0</v>
      </c>
      <c r="AO589">
        <v>0</v>
      </c>
      <c r="AP589">
        <v>1</v>
      </c>
      <c r="AQ589">
        <v>0</v>
      </c>
      <c r="AR589">
        <v>1</v>
      </c>
      <c r="AS589">
        <v>1778142.857142857</v>
      </c>
      <c r="AT589">
        <v>1617285.7142857141</v>
      </c>
      <c r="AU589">
        <v>1434428.5714285709</v>
      </c>
      <c r="AV589">
        <v>1594464.285714285</v>
      </c>
      <c r="AW589">
        <v>0.23961756797131789</v>
      </c>
      <c r="AX589">
        <v>24.75</v>
      </c>
      <c r="AY589">
        <v>24.75</v>
      </c>
      <c r="AZ589">
        <v>26.25</v>
      </c>
      <c r="BA589">
        <v>25.125</v>
      </c>
      <c r="BB589">
        <v>-5.7142857142857099E-2</v>
      </c>
      <c r="BC589">
        <v>791.79399999999998</v>
      </c>
      <c r="BD589">
        <v>791.79399999999998</v>
      </c>
      <c r="BE589">
        <v>1005.461</v>
      </c>
      <c r="BF589">
        <v>845.21074999999996</v>
      </c>
      <c r="BG589">
        <v>-0.21250650199261831</v>
      </c>
      <c r="BH589">
        <v>3937.13</v>
      </c>
      <c r="BI589">
        <v>3912.44</v>
      </c>
      <c r="BJ589">
        <v>3864.97</v>
      </c>
      <c r="BK589">
        <v>3901.51</v>
      </c>
      <c r="BL589">
        <v>3852.16</v>
      </c>
      <c r="BM589">
        <v>9.1298000000000004E-3</v>
      </c>
      <c r="BN589">
        <v>0</v>
      </c>
      <c r="BO589">
        <v>0</v>
      </c>
      <c r="BP589">
        <v>0</v>
      </c>
      <c r="BQ589">
        <v>1</v>
      </c>
      <c r="BR589">
        <v>0</v>
      </c>
      <c r="BS589">
        <v>16061885.36132928</v>
      </c>
      <c r="BT589">
        <v>198668.24201761029</v>
      </c>
      <c r="BU589" t="s">
        <v>76</v>
      </c>
      <c r="BV589" t="s">
        <v>77</v>
      </c>
    </row>
    <row r="590" spans="1:74" x14ac:dyDescent="0.3">
      <c r="A590" s="2">
        <v>45404</v>
      </c>
      <c r="B590" s="2">
        <v>45410</v>
      </c>
      <c r="C590">
        <v>2024</v>
      </c>
      <c r="D590">
        <v>2024</v>
      </c>
      <c r="E590">
        <v>4</v>
      </c>
      <c r="F590">
        <v>17</v>
      </c>
      <c r="G590">
        <v>7</v>
      </c>
      <c r="H590" t="s">
        <v>79</v>
      </c>
      <c r="I590" t="s">
        <v>75</v>
      </c>
      <c r="J590">
        <v>41.727802570690372</v>
      </c>
      <c r="K590">
        <v>3373.6</v>
      </c>
      <c r="L590">
        <v>2370.13</v>
      </c>
      <c r="M590">
        <v>1.42</v>
      </c>
      <c r="N590">
        <v>178.833439588673</v>
      </c>
      <c r="O590">
        <v>5.3009675002570797E-2</v>
      </c>
      <c r="P590">
        <v>742</v>
      </c>
      <c r="Q590">
        <v>9.0328571428571447</v>
      </c>
      <c r="R590">
        <v>71</v>
      </c>
      <c r="S590">
        <v>21.418571428571429</v>
      </c>
      <c r="T590">
        <v>25.588571428571431</v>
      </c>
      <c r="U590">
        <v>18.715714285714281</v>
      </c>
      <c r="V590">
        <v>85.78857142857143</v>
      </c>
      <c r="W590">
        <v>15.32285714285714</v>
      </c>
      <c r="X590">
        <v>0.80857142857142861</v>
      </c>
      <c r="Y590">
        <v>0.8</v>
      </c>
      <c r="Z590">
        <v>14.31714285714286</v>
      </c>
      <c r="AA590">
        <v>1.332857142857143</v>
      </c>
      <c r="AB590">
        <v>0.55413105413105446</v>
      </c>
      <c r="AC590">
        <v>1</v>
      </c>
      <c r="AD590">
        <v>0.97856242118537218</v>
      </c>
      <c r="AE590">
        <v>0.25593059509285598</v>
      </c>
      <c r="AF590">
        <v>0.72697606350614052</v>
      </c>
      <c r="AG590">
        <v>0.91809281905184204</v>
      </c>
      <c r="AH590">
        <v>26.251428571428569</v>
      </c>
      <c r="AI590">
        <v>37.752857142857152</v>
      </c>
      <c r="AJ590">
        <v>2.7321428571428581</v>
      </c>
      <c r="AK590">
        <v>26.743928571428569</v>
      </c>
      <c r="AL590">
        <v>0.78749999999999998</v>
      </c>
      <c r="AM590">
        <v>0.78785714285714292</v>
      </c>
      <c r="AN590">
        <v>1</v>
      </c>
      <c r="AO590">
        <v>0</v>
      </c>
      <c r="AP590">
        <v>0</v>
      </c>
      <c r="AQ590">
        <v>0</v>
      </c>
      <c r="AR590">
        <v>1</v>
      </c>
      <c r="AS590">
        <v>1724285.7142857141</v>
      </c>
      <c r="AT590">
        <v>1778142.857142857</v>
      </c>
      <c r="AU590">
        <v>1463000</v>
      </c>
      <c r="AV590">
        <v>1659785.7142857141</v>
      </c>
      <c r="AW590">
        <v>0.17859584024997541</v>
      </c>
      <c r="AX590">
        <v>24.75</v>
      </c>
      <c r="AY590">
        <v>24.75</v>
      </c>
      <c r="AZ590">
        <v>26.25</v>
      </c>
      <c r="BA590">
        <v>24.75</v>
      </c>
      <c r="BB590">
        <v>-5.7142857142857099E-2</v>
      </c>
      <c r="BC590">
        <v>791.79399999999998</v>
      </c>
      <c r="BD590">
        <v>791.79399999999998</v>
      </c>
      <c r="BE590">
        <v>1005.461</v>
      </c>
      <c r="BF590">
        <v>791.79399999999998</v>
      </c>
      <c r="BG590">
        <v>-0.21250650199261831</v>
      </c>
      <c r="BH590">
        <v>3926.02</v>
      </c>
      <c r="BI590">
        <v>3932.03</v>
      </c>
      <c r="BJ590">
        <v>3937.13</v>
      </c>
      <c r="BK590">
        <v>3842.3</v>
      </c>
      <c r="BL590">
        <v>3873.09</v>
      </c>
      <c r="BM590">
        <v>2.1789030000000001E-2</v>
      </c>
      <c r="BN590">
        <v>0</v>
      </c>
      <c r="BO590">
        <v>0</v>
      </c>
      <c r="BP590">
        <v>0</v>
      </c>
      <c r="BQ590">
        <v>1</v>
      </c>
      <c r="BR590">
        <v>0</v>
      </c>
      <c r="BS590">
        <v>16061885.36132928</v>
      </c>
      <c r="BT590">
        <v>198668.24201761029</v>
      </c>
      <c r="BU590" t="s">
        <v>76</v>
      </c>
      <c r="BV590" t="s">
        <v>77</v>
      </c>
    </row>
    <row r="591" spans="1:74" x14ac:dyDescent="0.3">
      <c r="A591" s="2">
        <v>45411</v>
      </c>
      <c r="B591" s="2">
        <v>45417</v>
      </c>
      <c r="C591">
        <v>2024</v>
      </c>
      <c r="D591">
        <v>2024</v>
      </c>
      <c r="E591">
        <v>5</v>
      </c>
      <c r="F591">
        <v>18</v>
      </c>
      <c r="G591">
        <v>7</v>
      </c>
      <c r="H591" t="s">
        <v>79</v>
      </c>
      <c r="I591" t="s">
        <v>75</v>
      </c>
      <c r="J591">
        <v>55.46049822585627</v>
      </c>
      <c r="K591">
        <v>3373.6</v>
      </c>
      <c r="L591">
        <v>2370.13</v>
      </c>
      <c r="M591">
        <v>1.42</v>
      </c>
      <c r="N591">
        <v>269.93726730365739</v>
      </c>
      <c r="O591">
        <v>8.0014603777465401E-2</v>
      </c>
      <c r="P591">
        <v>1120</v>
      </c>
      <c r="Q591">
        <v>7.8928571428571432</v>
      </c>
      <c r="R591">
        <v>71</v>
      </c>
      <c r="S591">
        <v>21.658571428571431</v>
      </c>
      <c r="T591">
        <v>25.87142857142857</v>
      </c>
      <c r="U591">
        <v>19.12714285714285</v>
      </c>
      <c r="V591">
        <v>87.53857142857143</v>
      </c>
      <c r="W591">
        <v>15.934285714285719</v>
      </c>
      <c r="X591">
        <v>0.81714285714285706</v>
      </c>
      <c r="Y591">
        <v>0.81571428571428573</v>
      </c>
      <c r="Z591">
        <v>14.26285714285714</v>
      </c>
      <c r="AA591">
        <v>1.554285714285714</v>
      </c>
      <c r="AB591">
        <v>0.6306980056980056</v>
      </c>
      <c r="AC591">
        <v>0.97189112257605403</v>
      </c>
      <c r="AD591">
        <v>0.8726355611601504</v>
      </c>
      <c r="AE591">
        <v>0.25077944964077531</v>
      </c>
      <c r="AF591">
        <v>0.71949289037446928</v>
      </c>
      <c r="AG591">
        <v>0.91584786711234079</v>
      </c>
      <c r="AH591">
        <v>27.54571428571429</v>
      </c>
      <c r="AI591">
        <v>41.417142857142863</v>
      </c>
      <c r="AJ591">
        <v>4.7875000000000014</v>
      </c>
      <c r="AK591">
        <v>26.601428571428571</v>
      </c>
      <c r="AL591">
        <v>0.79249999999999998</v>
      </c>
      <c r="AM591">
        <v>0.79285714285714293</v>
      </c>
      <c r="AN591">
        <v>1</v>
      </c>
      <c r="AO591">
        <v>0</v>
      </c>
      <c r="AP591">
        <v>0</v>
      </c>
      <c r="AQ591">
        <v>0</v>
      </c>
      <c r="AR591">
        <v>1</v>
      </c>
      <c r="AS591">
        <v>1599714.2857142859</v>
      </c>
      <c r="AT591">
        <v>1724285.7142857141</v>
      </c>
      <c r="AU591">
        <v>1519428.5714285709</v>
      </c>
      <c r="AV591">
        <v>1679857.142857143</v>
      </c>
      <c r="AW591">
        <v>5.2839413313276101E-2</v>
      </c>
      <c r="AX591">
        <v>22.5</v>
      </c>
      <c r="AY591">
        <v>24.75</v>
      </c>
      <c r="AZ591">
        <v>24.75</v>
      </c>
      <c r="BA591">
        <v>24.1875</v>
      </c>
      <c r="BB591">
        <v>-9.0909090909090898E-2</v>
      </c>
      <c r="BC591">
        <v>935.22</v>
      </c>
      <c r="BD591">
        <v>791.79399999999998</v>
      </c>
      <c r="BE591">
        <v>791.79399999999998</v>
      </c>
      <c r="BF591">
        <v>827.65049999999997</v>
      </c>
      <c r="BG591">
        <v>0.1811405491832471</v>
      </c>
      <c r="BH591">
        <v>3895.41</v>
      </c>
      <c r="BI591">
        <v>3898.15</v>
      </c>
      <c r="BJ591">
        <v>3926.02</v>
      </c>
      <c r="BK591">
        <v>3764.23</v>
      </c>
      <c r="BL591">
        <v>3905.88</v>
      </c>
      <c r="BM591">
        <v>3.4849089999999999E-2</v>
      </c>
      <c r="BN591">
        <v>0</v>
      </c>
      <c r="BO591">
        <v>0</v>
      </c>
      <c r="BP591">
        <v>0</v>
      </c>
      <c r="BQ591">
        <v>1</v>
      </c>
      <c r="BR591">
        <v>0</v>
      </c>
      <c r="BS591">
        <v>16061885.36132928</v>
      </c>
      <c r="BT591">
        <v>264050.32149214769</v>
      </c>
      <c r="BU591" t="s">
        <v>76</v>
      </c>
      <c r="BV591" t="s">
        <v>77</v>
      </c>
    </row>
    <row r="592" spans="1:74" x14ac:dyDescent="0.3">
      <c r="A592" s="2">
        <v>45418</v>
      </c>
      <c r="B592" s="2">
        <v>45424</v>
      </c>
      <c r="C592">
        <v>2024</v>
      </c>
      <c r="D592">
        <v>2024</v>
      </c>
      <c r="E592">
        <v>5</v>
      </c>
      <c r="F592">
        <v>19</v>
      </c>
      <c r="G592">
        <v>7</v>
      </c>
      <c r="H592" t="s">
        <v>79</v>
      </c>
      <c r="I592" t="s">
        <v>75</v>
      </c>
      <c r="J592">
        <v>60.953576487922632</v>
      </c>
      <c r="K592">
        <v>3373.6</v>
      </c>
      <c r="L592">
        <v>2370.13</v>
      </c>
      <c r="M592">
        <v>1.42</v>
      </c>
      <c r="N592">
        <v>269.93726730365739</v>
      </c>
      <c r="O592">
        <v>8.0014603777465401E-2</v>
      </c>
      <c r="P592">
        <v>1120</v>
      </c>
      <c r="Q592">
        <v>6.5271428571428567</v>
      </c>
      <c r="R592">
        <v>71</v>
      </c>
      <c r="S592">
        <v>22.101428571428571</v>
      </c>
      <c r="T592">
        <v>26.401428571428571</v>
      </c>
      <c r="U592">
        <v>19.21</v>
      </c>
      <c r="V592">
        <v>86.427142857142854</v>
      </c>
      <c r="W592">
        <v>16.158571428571431</v>
      </c>
      <c r="X592">
        <v>0.81571428571428573</v>
      </c>
      <c r="Y592">
        <v>0.81571428571428573</v>
      </c>
      <c r="Z592">
        <v>14.56428571428572</v>
      </c>
      <c r="AA592">
        <v>1.378571428571429</v>
      </c>
      <c r="AB592">
        <v>0.62642450142450157</v>
      </c>
      <c r="AC592">
        <v>0.80181462373243173</v>
      </c>
      <c r="AD592">
        <v>0.67717528373265945</v>
      </c>
      <c r="AE592">
        <v>0.2793818625457502</v>
      </c>
      <c r="AF592">
        <v>0.63090333174671087</v>
      </c>
      <c r="AG592">
        <v>0.88927099952401323</v>
      </c>
      <c r="AH592">
        <v>31.42428571428572</v>
      </c>
      <c r="AI592">
        <v>46.474285714285713</v>
      </c>
      <c r="AJ592">
        <v>2.1682142857142859</v>
      </c>
      <c r="AK592">
        <v>25.995357142857149</v>
      </c>
      <c r="AL592">
        <v>0.80249999999999999</v>
      </c>
      <c r="AM592">
        <v>0.80714285714285716</v>
      </c>
      <c r="AN592">
        <v>1</v>
      </c>
      <c r="AO592">
        <v>0</v>
      </c>
      <c r="AP592">
        <v>0</v>
      </c>
      <c r="AQ592">
        <v>0</v>
      </c>
      <c r="AR592">
        <v>1</v>
      </c>
      <c r="AS592">
        <v>1518571.4285714291</v>
      </c>
      <c r="AT592">
        <v>1599714.2857142859</v>
      </c>
      <c r="AU592">
        <v>1617285.7142857141</v>
      </c>
      <c r="AV592">
        <v>1655178.5714285721</v>
      </c>
      <c r="AW592">
        <v>-6.10370108647642E-2</v>
      </c>
      <c r="AX592">
        <v>22.5</v>
      </c>
      <c r="AY592">
        <v>22.5</v>
      </c>
      <c r="AZ592">
        <v>24.75</v>
      </c>
      <c r="BA592">
        <v>23.625</v>
      </c>
      <c r="BB592">
        <v>-9.0909090909090898E-2</v>
      </c>
      <c r="BC592">
        <v>935.22</v>
      </c>
      <c r="BD592">
        <v>935.22</v>
      </c>
      <c r="BE592">
        <v>791.79399999999998</v>
      </c>
      <c r="BF592">
        <v>863.50700000000006</v>
      </c>
      <c r="BG592">
        <v>0.1811405491832471</v>
      </c>
      <c r="BH592">
        <v>3888.21</v>
      </c>
      <c r="BI592">
        <v>3893.42</v>
      </c>
      <c r="BJ592">
        <v>3895.41</v>
      </c>
      <c r="BK592">
        <v>3864.97</v>
      </c>
      <c r="BL592">
        <v>3911.69</v>
      </c>
      <c r="BM592">
        <v>6.0129800000000002E-3</v>
      </c>
      <c r="BN592">
        <v>0</v>
      </c>
      <c r="BO592">
        <v>0</v>
      </c>
      <c r="BP592">
        <v>0</v>
      </c>
      <c r="BQ592">
        <v>1</v>
      </c>
      <c r="BR592">
        <v>0</v>
      </c>
      <c r="BS592">
        <v>16061885.36132928</v>
      </c>
      <c r="BT592">
        <v>290203.15328196267</v>
      </c>
      <c r="BU592" t="s">
        <v>76</v>
      </c>
      <c r="BV592" t="s">
        <v>77</v>
      </c>
    </row>
    <row r="593" spans="1:74" x14ac:dyDescent="0.3">
      <c r="A593" s="2">
        <v>45425</v>
      </c>
      <c r="B593" s="2">
        <v>45431</v>
      </c>
      <c r="C593">
        <v>2024</v>
      </c>
      <c r="D593">
        <v>2024</v>
      </c>
      <c r="E593">
        <v>5</v>
      </c>
      <c r="F593">
        <v>20</v>
      </c>
      <c r="G593">
        <v>7</v>
      </c>
      <c r="H593" t="s">
        <v>79</v>
      </c>
      <c r="I593" t="s">
        <v>75</v>
      </c>
      <c r="J593">
        <v>60.953576487922632</v>
      </c>
      <c r="K593">
        <v>3373.6</v>
      </c>
      <c r="L593">
        <v>2370.13</v>
      </c>
      <c r="M593">
        <v>1.42</v>
      </c>
      <c r="N593">
        <v>269.93726730365739</v>
      </c>
      <c r="O593">
        <v>8.0014603777465401E-2</v>
      </c>
      <c r="P593">
        <v>1120</v>
      </c>
      <c r="Q593">
        <v>3.177142857142857</v>
      </c>
      <c r="R593">
        <v>71</v>
      </c>
      <c r="S593">
        <v>22.367142857142859</v>
      </c>
      <c r="T593">
        <v>26.572857142857149</v>
      </c>
      <c r="U593">
        <v>19.61</v>
      </c>
      <c r="V593">
        <v>85.581428571428575</v>
      </c>
      <c r="W593">
        <v>16.251428571428569</v>
      </c>
      <c r="X593">
        <v>0.80571428571428583</v>
      </c>
      <c r="Y593">
        <v>0.80999999999999994</v>
      </c>
      <c r="Z593">
        <v>14.575714285714289</v>
      </c>
      <c r="AA593">
        <v>1.2871428571428569</v>
      </c>
      <c r="AB593">
        <v>0.57799145299145316</v>
      </c>
      <c r="AC593">
        <v>0.3846290695605763</v>
      </c>
      <c r="AD593">
        <v>0.5598991172761667</v>
      </c>
      <c r="AE593">
        <v>0.28046631421987239</v>
      </c>
      <c r="AF593">
        <v>0.4804990023891752</v>
      </c>
      <c r="AG593">
        <v>0.84414970071675255</v>
      </c>
      <c r="AH593">
        <v>26.63</v>
      </c>
      <c r="AI593">
        <v>48.24285714285714</v>
      </c>
      <c r="AJ593">
        <v>-2.2349999999999999</v>
      </c>
      <c r="AK593">
        <v>26.10857142857143</v>
      </c>
      <c r="AL593">
        <v>0.81035714285714289</v>
      </c>
      <c r="AM593">
        <v>0.81178571428571433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1532857.142857143</v>
      </c>
      <c r="AT593">
        <v>1518571.4285714291</v>
      </c>
      <c r="AU593">
        <v>1778142.857142857</v>
      </c>
      <c r="AV593">
        <v>1593857.142857143</v>
      </c>
      <c r="AW593">
        <v>-0.1379448863179881</v>
      </c>
      <c r="AX593">
        <v>22.5</v>
      </c>
      <c r="AY593">
        <v>22.5</v>
      </c>
      <c r="AZ593">
        <v>24.75</v>
      </c>
      <c r="BA593">
        <v>23.0625</v>
      </c>
      <c r="BB593">
        <v>-9.0909090909090898E-2</v>
      </c>
      <c r="BC593">
        <v>935.22</v>
      </c>
      <c r="BD593">
        <v>935.22</v>
      </c>
      <c r="BE593">
        <v>791.79399999999998</v>
      </c>
      <c r="BF593">
        <v>899.36350000000004</v>
      </c>
      <c r="BG593">
        <v>0.1811405491832471</v>
      </c>
      <c r="BH593">
        <v>3832.26</v>
      </c>
      <c r="BI593">
        <v>3851.02</v>
      </c>
      <c r="BJ593">
        <v>3888.21</v>
      </c>
      <c r="BK593">
        <v>3937.13</v>
      </c>
      <c r="BL593">
        <v>3885.47</v>
      </c>
      <c r="BM593">
        <v>-2.6636150000000001E-2</v>
      </c>
      <c r="BN593">
        <v>0</v>
      </c>
      <c r="BO593">
        <v>0</v>
      </c>
      <c r="BP593">
        <v>0</v>
      </c>
      <c r="BQ593">
        <v>1</v>
      </c>
      <c r="BR593">
        <v>0</v>
      </c>
      <c r="BS593">
        <v>16061885.36132928</v>
      </c>
      <c r="BT593">
        <v>290203.15328196267</v>
      </c>
      <c r="BU593" t="s">
        <v>76</v>
      </c>
      <c r="BV593" t="s">
        <v>77</v>
      </c>
    </row>
    <row r="594" spans="1:74" x14ac:dyDescent="0.3">
      <c r="A594" s="2">
        <v>45432</v>
      </c>
      <c r="B594" s="2">
        <v>45438</v>
      </c>
      <c r="C594">
        <v>2024</v>
      </c>
      <c r="D594">
        <v>2024</v>
      </c>
      <c r="E594">
        <v>5</v>
      </c>
      <c r="F594">
        <v>21</v>
      </c>
      <c r="G594">
        <v>7</v>
      </c>
      <c r="H594" t="s">
        <v>79</v>
      </c>
      <c r="I594" t="s">
        <v>75</v>
      </c>
      <c r="J594">
        <v>60.953576487922632</v>
      </c>
      <c r="K594">
        <v>3373.6</v>
      </c>
      <c r="L594">
        <v>2370.13</v>
      </c>
      <c r="M594">
        <v>1.42</v>
      </c>
      <c r="N594">
        <v>269.93726730365739</v>
      </c>
      <c r="O594">
        <v>8.0014603777465401E-2</v>
      </c>
      <c r="P594">
        <v>1120</v>
      </c>
      <c r="Q594">
        <v>6.5271428571428567</v>
      </c>
      <c r="R594">
        <v>71</v>
      </c>
      <c r="S594">
        <v>22.537142857142861</v>
      </c>
      <c r="T594">
        <v>26.44285714285714</v>
      </c>
      <c r="U594">
        <v>19.94142857142857</v>
      </c>
      <c r="V594">
        <v>86.7</v>
      </c>
      <c r="W594">
        <v>16.66</v>
      </c>
      <c r="X594">
        <v>0.80571428571428583</v>
      </c>
      <c r="Y594">
        <v>0.80857142857142861</v>
      </c>
      <c r="Z594">
        <v>14.248571428571431</v>
      </c>
      <c r="AA594">
        <v>1.284285714285714</v>
      </c>
      <c r="AB594">
        <v>0.57336182336182384</v>
      </c>
      <c r="AC594">
        <v>0.80181462373243173</v>
      </c>
      <c r="AD594">
        <v>0.48486759142496783</v>
      </c>
      <c r="AE594">
        <v>0.2494238850481223</v>
      </c>
      <c r="AF594">
        <v>0.55976077472320651</v>
      </c>
      <c r="AG594">
        <v>0.86792823241696193</v>
      </c>
      <c r="AH594">
        <v>24.124285714285708</v>
      </c>
      <c r="AI594">
        <v>50.375714285714288</v>
      </c>
      <c r="AJ594">
        <v>0.71642857142857075</v>
      </c>
      <c r="AK594">
        <v>26.322142857142861</v>
      </c>
      <c r="AL594">
        <v>0.8125</v>
      </c>
      <c r="AM594">
        <v>0.81107142857142867</v>
      </c>
      <c r="AN594">
        <v>1</v>
      </c>
      <c r="AO594">
        <v>0</v>
      </c>
      <c r="AP594">
        <v>0</v>
      </c>
      <c r="AQ594">
        <v>0</v>
      </c>
      <c r="AR594">
        <v>0</v>
      </c>
      <c r="AS594">
        <v>1657428.5714285709</v>
      </c>
      <c r="AT594">
        <v>1532857.142857143</v>
      </c>
      <c r="AU594">
        <v>1724285.7142857141</v>
      </c>
      <c r="AV594">
        <v>1577142.857142857</v>
      </c>
      <c r="AW594">
        <v>-3.8773819386909901E-2</v>
      </c>
      <c r="AX594">
        <v>22.5</v>
      </c>
      <c r="AY594">
        <v>22.5</v>
      </c>
      <c r="AZ594">
        <v>24.75</v>
      </c>
      <c r="BA594">
        <v>22.5</v>
      </c>
      <c r="BB594">
        <v>-9.0909090909090898E-2</v>
      </c>
      <c r="BC594">
        <v>935.22</v>
      </c>
      <c r="BD594">
        <v>935.22</v>
      </c>
      <c r="BE594">
        <v>791.79399999999998</v>
      </c>
      <c r="BF594">
        <v>935.22</v>
      </c>
      <c r="BG594">
        <v>0.1811405491832471</v>
      </c>
      <c r="BH594">
        <v>3878.07</v>
      </c>
      <c r="BI594">
        <v>3841.84</v>
      </c>
      <c r="BJ594">
        <v>3832.26</v>
      </c>
      <c r="BK594">
        <v>3926.02</v>
      </c>
      <c r="BL594">
        <v>3873.49</v>
      </c>
      <c r="BM594">
        <v>-1.2213389999999999E-2</v>
      </c>
      <c r="BN594">
        <v>0</v>
      </c>
      <c r="BO594">
        <v>0</v>
      </c>
      <c r="BP594">
        <v>0</v>
      </c>
      <c r="BQ594">
        <v>1</v>
      </c>
      <c r="BR594">
        <v>0</v>
      </c>
      <c r="BS594">
        <v>16061885.36132928</v>
      </c>
      <c r="BT594">
        <v>290203.15328196267</v>
      </c>
      <c r="BU594" t="s">
        <v>76</v>
      </c>
      <c r="BV594" t="s">
        <v>77</v>
      </c>
    </row>
    <row r="595" spans="1:74" x14ac:dyDescent="0.3">
      <c r="A595" s="2">
        <v>45439</v>
      </c>
      <c r="B595" s="2">
        <v>45445</v>
      </c>
      <c r="C595">
        <v>2024</v>
      </c>
      <c r="D595">
        <v>2024</v>
      </c>
      <c r="E595">
        <v>5</v>
      </c>
      <c r="F595">
        <v>22</v>
      </c>
      <c r="G595">
        <v>7</v>
      </c>
      <c r="H595" t="s">
        <v>79</v>
      </c>
      <c r="I595" t="s">
        <v>75</v>
      </c>
      <c r="J595">
        <v>62.369606853271321</v>
      </c>
      <c r="K595">
        <v>3373.6</v>
      </c>
      <c r="L595">
        <v>2370.13</v>
      </c>
      <c r="M595">
        <v>1.42</v>
      </c>
      <c r="N595">
        <v>269.93726730365739</v>
      </c>
      <c r="O595">
        <v>8.0014603777465401E-2</v>
      </c>
      <c r="P595">
        <v>1120</v>
      </c>
      <c r="Q595">
        <v>17.395714285714291</v>
      </c>
      <c r="R595">
        <v>71</v>
      </c>
      <c r="S595">
        <v>22.811428571428571</v>
      </c>
      <c r="T595">
        <v>28.022857142857141</v>
      </c>
      <c r="U595">
        <v>19.168571428571429</v>
      </c>
      <c r="V595">
        <v>82.690000000000012</v>
      </c>
      <c r="W595">
        <v>15.995714285714291</v>
      </c>
      <c r="X595">
        <v>0.83857142857142863</v>
      </c>
      <c r="Y595">
        <v>0.83142857142857152</v>
      </c>
      <c r="Z595">
        <v>16.085714285714289</v>
      </c>
      <c r="AA595">
        <v>1.112857142857143</v>
      </c>
      <c r="AB595">
        <v>0.74572649572649619</v>
      </c>
      <c r="AC595">
        <v>1</v>
      </c>
      <c r="AD595">
        <v>0.36380832282471548</v>
      </c>
      <c r="AE595">
        <v>0.42374949166327758</v>
      </c>
      <c r="AF595">
        <v>0.66551877795994419</v>
      </c>
      <c r="AG595">
        <v>0.89965563338798327</v>
      </c>
      <c r="AH595">
        <v>33.627142857142857</v>
      </c>
      <c r="AI595">
        <v>61.172857142857147</v>
      </c>
      <c r="AJ595">
        <v>7.0207142857142877</v>
      </c>
      <c r="AK595">
        <v>26.86</v>
      </c>
      <c r="AL595">
        <v>0.8164285714285715</v>
      </c>
      <c r="AM595">
        <v>0.8164285714285715</v>
      </c>
      <c r="AN595">
        <v>1</v>
      </c>
      <c r="AO595">
        <v>0</v>
      </c>
      <c r="AP595">
        <v>0</v>
      </c>
      <c r="AQ595">
        <v>0</v>
      </c>
      <c r="AR595">
        <v>1</v>
      </c>
      <c r="AS595">
        <v>1729142.857142857</v>
      </c>
      <c r="AT595">
        <v>1657428.5714285709</v>
      </c>
      <c r="AU595">
        <v>1599714.2857142859</v>
      </c>
      <c r="AV595">
        <v>1609500</v>
      </c>
      <c r="AW595">
        <v>8.0907304875870306E-2</v>
      </c>
      <c r="AX595">
        <v>22.5</v>
      </c>
      <c r="AY595">
        <v>22.5</v>
      </c>
      <c r="AZ595">
        <v>22.5</v>
      </c>
      <c r="BA595">
        <v>22.5</v>
      </c>
      <c r="BB595">
        <v>0</v>
      </c>
      <c r="BC595">
        <v>935.22</v>
      </c>
      <c r="BD595">
        <v>935.22</v>
      </c>
      <c r="BE595">
        <v>935.22</v>
      </c>
      <c r="BF595">
        <v>935.22</v>
      </c>
      <c r="BG595">
        <v>0</v>
      </c>
      <c r="BH595">
        <v>3860.92</v>
      </c>
      <c r="BI595">
        <v>3867.49</v>
      </c>
      <c r="BJ595">
        <v>3878.07</v>
      </c>
      <c r="BK595">
        <v>3895.41</v>
      </c>
      <c r="BL595">
        <v>3864.87</v>
      </c>
      <c r="BM595">
        <v>-8.8540100000000007E-3</v>
      </c>
      <c r="BN595">
        <v>0</v>
      </c>
      <c r="BO595">
        <v>0</v>
      </c>
      <c r="BP595">
        <v>0</v>
      </c>
      <c r="BQ595">
        <v>1</v>
      </c>
      <c r="BR595">
        <v>0</v>
      </c>
      <c r="BS595">
        <v>16061885.36132928</v>
      </c>
      <c r="BT595">
        <v>296944.94762521383</v>
      </c>
      <c r="BU595" t="s">
        <v>76</v>
      </c>
      <c r="BV595" t="s">
        <v>77</v>
      </c>
    </row>
    <row r="596" spans="1:74" x14ac:dyDescent="0.3">
      <c r="A596" s="2">
        <v>45446</v>
      </c>
      <c r="B596" s="2">
        <v>45452</v>
      </c>
      <c r="C596">
        <v>2024</v>
      </c>
      <c r="D596">
        <v>2024</v>
      </c>
      <c r="E596">
        <v>6</v>
      </c>
      <c r="F596">
        <v>23</v>
      </c>
      <c r="G596">
        <v>7</v>
      </c>
      <c r="H596" t="s">
        <v>79</v>
      </c>
      <c r="I596" t="s">
        <v>75</v>
      </c>
      <c r="J596">
        <v>65.909682766643016</v>
      </c>
      <c r="K596">
        <v>3373.6</v>
      </c>
      <c r="L596">
        <v>2370.13</v>
      </c>
      <c r="M596">
        <v>1.42</v>
      </c>
      <c r="N596">
        <v>282.47006899989861</v>
      </c>
      <c r="O596">
        <v>8.3729567524276294E-2</v>
      </c>
      <c r="P596">
        <v>1172</v>
      </c>
      <c r="Q596">
        <v>5.7757142857142858</v>
      </c>
      <c r="R596">
        <v>71</v>
      </c>
      <c r="S596">
        <v>21.848571428571429</v>
      </c>
      <c r="T596">
        <v>26.99</v>
      </c>
      <c r="U596">
        <v>18.805714285714281</v>
      </c>
      <c r="V596">
        <v>84.414285714285711</v>
      </c>
      <c r="W596">
        <v>15.45142857142857</v>
      </c>
      <c r="X596">
        <v>0.83</v>
      </c>
      <c r="Y596">
        <v>0.83714285714285708</v>
      </c>
      <c r="Z596">
        <v>13.56142857142857</v>
      </c>
      <c r="AA596">
        <v>1.151428571428571</v>
      </c>
      <c r="AB596">
        <v>0.73860398860398835</v>
      </c>
      <c r="AC596">
        <v>0.70823696851094098</v>
      </c>
      <c r="AD596">
        <v>0.78877679697351821</v>
      </c>
      <c r="AE596">
        <v>0.18422122814152089</v>
      </c>
      <c r="AF596">
        <v>0.66039802160373884</v>
      </c>
      <c r="AG596">
        <v>0.89811940648112154</v>
      </c>
      <c r="AH596">
        <v>32.875714285714288</v>
      </c>
      <c r="AI596">
        <v>64.3</v>
      </c>
      <c r="AJ596">
        <v>0.30785714285714327</v>
      </c>
      <c r="AK596">
        <v>27.00714285714286</v>
      </c>
      <c r="AL596">
        <v>0.82178571428571434</v>
      </c>
      <c r="AM596">
        <v>0.82000000000000006</v>
      </c>
      <c r="AN596">
        <v>1</v>
      </c>
      <c r="AO596">
        <v>0</v>
      </c>
      <c r="AP596">
        <v>0</v>
      </c>
      <c r="AQ596">
        <v>0</v>
      </c>
      <c r="AR596">
        <v>1</v>
      </c>
      <c r="AS596">
        <v>1779428.5714285709</v>
      </c>
      <c r="AT596">
        <v>1729142.857142857</v>
      </c>
      <c r="AU596">
        <v>1518571.4285714291</v>
      </c>
      <c r="AV596">
        <v>1674714.285714285</v>
      </c>
      <c r="AW596">
        <v>0.17177798682972639</v>
      </c>
      <c r="AX596">
        <v>23.88</v>
      </c>
      <c r="AY596">
        <v>22.5</v>
      </c>
      <c r="AZ596">
        <v>22.5</v>
      </c>
      <c r="BA596">
        <v>22.844999999999999</v>
      </c>
      <c r="BB596">
        <v>6.1333333333333198E-2</v>
      </c>
      <c r="BC596">
        <v>1023.9589999999999</v>
      </c>
      <c r="BD596">
        <v>935.22</v>
      </c>
      <c r="BE596">
        <v>935.22</v>
      </c>
      <c r="BF596">
        <v>957.40475000000004</v>
      </c>
      <c r="BG596">
        <v>9.4885695344410798E-2</v>
      </c>
      <c r="BH596">
        <v>3944.14</v>
      </c>
      <c r="BI596">
        <v>3912.32</v>
      </c>
      <c r="BJ596">
        <v>3860.92</v>
      </c>
      <c r="BK596">
        <v>3888.21</v>
      </c>
      <c r="BL596">
        <v>3878.85</v>
      </c>
      <c r="BM596">
        <v>1.438451E-2</v>
      </c>
      <c r="BN596">
        <v>0</v>
      </c>
      <c r="BO596">
        <v>0</v>
      </c>
      <c r="BP596">
        <v>0</v>
      </c>
      <c r="BQ596">
        <v>1</v>
      </c>
      <c r="BR596">
        <v>0</v>
      </c>
      <c r="BS596">
        <v>16061885.36132928</v>
      </c>
      <c r="BT596">
        <v>313799.43348334142</v>
      </c>
      <c r="BU596" t="s">
        <v>76</v>
      </c>
      <c r="BV596" t="s">
        <v>77</v>
      </c>
    </row>
    <row r="597" spans="1:74" x14ac:dyDescent="0.3">
      <c r="A597" s="2">
        <v>45453</v>
      </c>
      <c r="B597" s="2">
        <v>45459</v>
      </c>
      <c r="C597">
        <v>2024</v>
      </c>
      <c r="D597">
        <v>2024</v>
      </c>
      <c r="E597">
        <v>6</v>
      </c>
      <c r="F597">
        <v>24</v>
      </c>
      <c r="G597">
        <v>7</v>
      </c>
      <c r="H597" t="s">
        <v>79</v>
      </c>
      <c r="I597" t="s">
        <v>75</v>
      </c>
      <c r="J597">
        <v>65.909682766643016</v>
      </c>
      <c r="K597">
        <v>3373.6</v>
      </c>
      <c r="L597">
        <v>2370.13</v>
      </c>
      <c r="M597">
        <v>1.42</v>
      </c>
      <c r="N597">
        <v>282.47006899989861</v>
      </c>
      <c r="O597">
        <v>8.3729567524276294E-2</v>
      </c>
      <c r="P597">
        <v>1172</v>
      </c>
      <c r="Q597">
        <v>8.0214285714285705</v>
      </c>
      <c r="R597">
        <v>71</v>
      </c>
      <c r="S597">
        <v>21.57</v>
      </c>
      <c r="T597">
        <v>26.27571428571429</v>
      </c>
      <c r="U597">
        <v>18.75</v>
      </c>
      <c r="V597">
        <v>85.498571428571424</v>
      </c>
      <c r="W597">
        <v>15.40285714285714</v>
      </c>
      <c r="X597">
        <v>0.8342857142857143</v>
      </c>
      <c r="Y597">
        <v>0.8342857142857143</v>
      </c>
      <c r="Z597">
        <v>13.411428571428569</v>
      </c>
      <c r="AA597">
        <v>1.3185714285714289</v>
      </c>
      <c r="AB597">
        <v>0.74216524216524227</v>
      </c>
      <c r="AC597">
        <v>0.98790250845045335</v>
      </c>
      <c r="AD597">
        <v>0.91172761664564961</v>
      </c>
      <c r="AE597">
        <v>0.16998779991866589</v>
      </c>
      <c r="AF597">
        <v>0.76016353601966036</v>
      </c>
      <c r="AG597">
        <v>0.928049060805898</v>
      </c>
      <c r="AH597">
        <v>37.72</v>
      </c>
      <c r="AI597">
        <v>64.349999999999994</v>
      </c>
      <c r="AJ597">
        <v>0.1057142857142849</v>
      </c>
      <c r="AK597">
        <v>26.932857142857149</v>
      </c>
      <c r="AL597">
        <v>0.82785714285714285</v>
      </c>
      <c r="AM597">
        <v>0.82714285714285718</v>
      </c>
      <c r="AN597">
        <v>1</v>
      </c>
      <c r="AO597">
        <v>0</v>
      </c>
      <c r="AP597">
        <v>0</v>
      </c>
      <c r="AQ597">
        <v>0</v>
      </c>
      <c r="AR597">
        <v>1</v>
      </c>
      <c r="AS597">
        <v>1803571.4285714291</v>
      </c>
      <c r="AT597">
        <v>1779428.5714285709</v>
      </c>
      <c r="AU597">
        <v>1532857.142857143</v>
      </c>
      <c r="AV597">
        <v>1742392.857142857</v>
      </c>
      <c r="AW597">
        <v>0.17660764212488361</v>
      </c>
      <c r="AX597">
        <v>23.88</v>
      </c>
      <c r="AY597">
        <v>23.88</v>
      </c>
      <c r="AZ597">
        <v>22.5</v>
      </c>
      <c r="BA597">
        <v>23.19</v>
      </c>
      <c r="BB597">
        <v>6.1333333333333198E-2</v>
      </c>
      <c r="BC597">
        <v>1023.9589999999999</v>
      </c>
      <c r="BD597">
        <v>1023.9589999999999</v>
      </c>
      <c r="BE597">
        <v>935.22</v>
      </c>
      <c r="BF597">
        <v>979.58950000000004</v>
      </c>
      <c r="BG597">
        <v>9.4885695344410798E-2</v>
      </c>
      <c r="BH597">
        <v>4151.55</v>
      </c>
      <c r="BI597">
        <v>4040.43</v>
      </c>
      <c r="BJ597">
        <v>3944.14</v>
      </c>
      <c r="BK597">
        <v>3832.26</v>
      </c>
      <c r="BL597">
        <v>3958.67</v>
      </c>
      <c r="BM597">
        <v>8.3316370000000001E-2</v>
      </c>
      <c r="BN597">
        <v>0</v>
      </c>
      <c r="BO597">
        <v>0</v>
      </c>
      <c r="BP597">
        <v>0</v>
      </c>
      <c r="BQ597">
        <v>1</v>
      </c>
      <c r="BR597">
        <v>0</v>
      </c>
      <c r="BS597">
        <v>16061885.36132928</v>
      </c>
      <c r="BT597">
        <v>313799.43348334142</v>
      </c>
      <c r="BU597" t="s">
        <v>76</v>
      </c>
      <c r="BV597" t="s">
        <v>77</v>
      </c>
    </row>
    <row r="598" spans="1:74" x14ac:dyDescent="0.3">
      <c r="A598" s="2">
        <v>45460</v>
      </c>
      <c r="B598" s="2">
        <v>45466</v>
      </c>
      <c r="C598">
        <v>2024</v>
      </c>
      <c r="D598">
        <v>2024</v>
      </c>
      <c r="E598">
        <v>6</v>
      </c>
      <c r="F598">
        <v>25</v>
      </c>
      <c r="G598">
        <v>7</v>
      </c>
      <c r="H598" t="s">
        <v>79</v>
      </c>
      <c r="I598" t="s">
        <v>75</v>
      </c>
      <c r="J598">
        <v>65.909682766643016</v>
      </c>
      <c r="K598">
        <v>3373.6</v>
      </c>
      <c r="L598">
        <v>2370.13</v>
      </c>
      <c r="M598">
        <v>1.42</v>
      </c>
      <c r="N598">
        <v>282.47006899989861</v>
      </c>
      <c r="O598">
        <v>8.3729567524276294E-2</v>
      </c>
      <c r="P598">
        <v>1172</v>
      </c>
      <c r="Q598">
        <v>6.9657142857142862</v>
      </c>
      <c r="R598">
        <v>71</v>
      </c>
      <c r="S598">
        <v>21.341428571428569</v>
      </c>
      <c r="T598">
        <v>25.695714285714281</v>
      </c>
      <c r="U598">
        <v>18.30857142857143</v>
      </c>
      <c r="V598">
        <v>85.641428571428577</v>
      </c>
      <c r="W598">
        <v>15.202857142857139</v>
      </c>
      <c r="X598">
        <v>0.82714285714285718</v>
      </c>
      <c r="Y598">
        <v>0.83571428571428563</v>
      </c>
      <c r="Z598">
        <v>14.645714285714289</v>
      </c>
      <c r="AA598">
        <v>1.3342857142857141</v>
      </c>
      <c r="AB598">
        <v>0.72542735042735029</v>
      </c>
      <c r="AC598">
        <v>0.85643123999288373</v>
      </c>
      <c r="AD598">
        <v>0.9873896595208056</v>
      </c>
      <c r="AE598">
        <v>0.2871085807238713</v>
      </c>
      <c r="AF598">
        <v>0.75792108463657559</v>
      </c>
      <c r="AG598">
        <v>0.92737632539097259</v>
      </c>
      <c r="AH598">
        <v>38.158571428571427</v>
      </c>
      <c r="AI598">
        <v>62.282857142857146</v>
      </c>
      <c r="AJ598">
        <v>2.875</v>
      </c>
      <c r="AK598">
        <v>26.74607142857143</v>
      </c>
      <c r="AL598">
        <v>0.83464285714285713</v>
      </c>
      <c r="AM598">
        <v>0.83250000000000002</v>
      </c>
      <c r="AN598">
        <v>1</v>
      </c>
      <c r="AO598">
        <v>0</v>
      </c>
      <c r="AP598">
        <v>0</v>
      </c>
      <c r="AQ598">
        <v>0</v>
      </c>
      <c r="AR598">
        <v>1</v>
      </c>
      <c r="AS598">
        <v>1858285.7142857141</v>
      </c>
      <c r="AT598">
        <v>1803571.4285714291</v>
      </c>
      <c r="AU598">
        <v>1657428.5714285709</v>
      </c>
      <c r="AV598">
        <v>1792607.142857143</v>
      </c>
      <c r="AW598">
        <v>0.12118600241337719</v>
      </c>
      <c r="AX598">
        <v>23.88</v>
      </c>
      <c r="AY598">
        <v>23.88</v>
      </c>
      <c r="AZ598">
        <v>22.5</v>
      </c>
      <c r="BA598">
        <v>23.535</v>
      </c>
      <c r="BB598">
        <v>6.1333333333333198E-2</v>
      </c>
      <c r="BC598">
        <v>1023.9589999999999</v>
      </c>
      <c r="BD598">
        <v>1023.9589999999999</v>
      </c>
      <c r="BE598">
        <v>935.22</v>
      </c>
      <c r="BF598">
        <v>1001.7742500000001</v>
      </c>
      <c r="BG598">
        <v>9.4885695344410798E-2</v>
      </c>
      <c r="BH598">
        <v>4143.72</v>
      </c>
      <c r="BI598">
        <v>4137.62</v>
      </c>
      <c r="BJ598">
        <v>4151.55</v>
      </c>
      <c r="BK598">
        <v>3878.07</v>
      </c>
      <c r="BL598">
        <v>4025.08</v>
      </c>
      <c r="BM598">
        <v>6.8500569999999997E-2</v>
      </c>
      <c r="BN598">
        <v>0</v>
      </c>
      <c r="BO598">
        <v>0</v>
      </c>
      <c r="BP598">
        <v>0</v>
      </c>
      <c r="BQ598">
        <v>1</v>
      </c>
      <c r="BR598">
        <v>0</v>
      </c>
      <c r="BS598">
        <v>16061885.36132928</v>
      </c>
      <c r="BT598">
        <v>313799.43348334142</v>
      </c>
      <c r="BU598" t="s">
        <v>76</v>
      </c>
      <c r="BV598" t="s">
        <v>77</v>
      </c>
    </row>
    <row r="599" spans="1:74" x14ac:dyDescent="0.3">
      <c r="A599" s="2">
        <v>45467</v>
      </c>
      <c r="B599" s="2">
        <v>45473</v>
      </c>
      <c r="C599">
        <v>2024</v>
      </c>
      <c r="D599">
        <v>2024</v>
      </c>
      <c r="E599">
        <v>6</v>
      </c>
      <c r="F599">
        <v>26</v>
      </c>
      <c r="G599">
        <v>7</v>
      </c>
      <c r="H599" t="s">
        <v>79</v>
      </c>
      <c r="I599" t="s">
        <v>75</v>
      </c>
      <c r="J599">
        <v>65.909682766643016</v>
      </c>
      <c r="K599">
        <v>3373.6</v>
      </c>
      <c r="L599">
        <v>2370.13</v>
      </c>
      <c r="M599">
        <v>1.42</v>
      </c>
      <c r="N599">
        <v>282.47006899989861</v>
      </c>
      <c r="O599">
        <v>8.3729567524276294E-2</v>
      </c>
      <c r="P599">
        <v>1172</v>
      </c>
      <c r="Q599">
        <v>12.09571428571428</v>
      </c>
      <c r="R599">
        <v>71</v>
      </c>
      <c r="S599">
        <v>21.225714285714279</v>
      </c>
      <c r="T599">
        <v>25.80857142857143</v>
      </c>
      <c r="U599">
        <v>18.034285714285708</v>
      </c>
      <c r="V599">
        <v>85.55714285714285</v>
      </c>
      <c r="W599">
        <v>15.098571428571431</v>
      </c>
      <c r="X599">
        <v>0.85142857142857142</v>
      </c>
      <c r="Y599">
        <v>0.84571428571428575</v>
      </c>
      <c r="Z599">
        <v>13.925714285714291</v>
      </c>
      <c r="AA599">
        <v>1.2828571428571429</v>
      </c>
      <c r="AB599">
        <v>0.83048433048433057</v>
      </c>
      <c r="AC599">
        <v>1</v>
      </c>
      <c r="AD599">
        <v>0.93631778058007364</v>
      </c>
      <c r="AE599">
        <v>0.2187881252541683</v>
      </c>
      <c r="AF599">
        <v>0.80756717960265934</v>
      </c>
      <c r="AG599">
        <v>0.9422701538807976</v>
      </c>
      <c r="AH599">
        <v>32.85857142857143</v>
      </c>
      <c r="AI599">
        <v>66.48571428571428</v>
      </c>
      <c r="AJ599">
        <v>8.012142857142857</v>
      </c>
      <c r="AK599">
        <v>26.192499999999999</v>
      </c>
      <c r="AL599">
        <v>0.83821428571428569</v>
      </c>
      <c r="AM599">
        <v>0.83571428571428574</v>
      </c>
      <c r="AN599">
        <v>1</v>
      </c>
      <c r="AO599">
        <v>0</v>
      </c>
      <c r="AP599">
        <v>0</v>
      </c>
      <c r="AQ599">
        <v>0</v>
      </c>
      <c r="AR599">
        <v>1</v>
      </c>
      <c r="AS599">
        <v>1860285.7142857141</v>
      </c>
      <c r="AT599">
        <v>1858285.7142857141</v>
      </c>
      <c r="AU599">
        <v>1729142.857142857</v>
      </c>
      <c r="AV599">
        <v>1825392.857142857</v>
      </c>
      <c r="AW599">
        <v>7.5842696629213294E-2</v>
      </c>
      <c r="AX599">
        <v>23.88</v>
      </c>
      <c r="AY599">
        <v>23.88</v>
      </c>
      <c r="AZ599">
        <v>22.5</v>
      </c>
      <c r="BA599">
        <v>23.88</v>
      </c>
      <c r="BB599">
        <v>6.1333333333333198E-2</v>
      </c>
      <c r="BC599">
        <v>1023.9589999999999</v>
      </c>
      <c r="BD599">
        <v>1023.9589999999999</v>
      </c>
      <c r="BE599">
        <v>935.22</v>
      </c>
      <c r="BF599">
        <v>1023.9589999999999</v>
      </c>
      <c r="BG599">
        <v>9.4885695344410798E-2</v>
      </c>
      <c r="BH599">
        <v>4148.04</v>
      </c>
      <c r="BI599">
        <v>4132.79</v>
      </c>
      <c r="BJ599">
        <v>4143.72</v>
      </c>
      <c r="BK599">
        <v>3860.92</v>
      </c>
      <c r="BL599">
        <v>4096.8599999999997</v>
      </c>
      <c r="BM599">
        <v>7.4365700000000007E-2</v>
      </c>
      <c r="BN599">
        <v>0</v>
      </c>
      <c r="BO599">
        <v>0</v>
      </c>
      <c r="BP599">
        <v>0</v>
      </c>
      <c r="BQ599">
        <v>1</v>
      </c>
      <c r="BR599">
        <v>0</v>
      </c>
      <c r="BS599">
        <v>16061885.36132928</v>
      </c>
      <c r="BT599">
        <v>313799.43348334142</v>
      </c>
      <c r="BU599" t="s">
        <v>76</v>
      </c>
      <c r="BV599" t="s">
        <v>77</v>
      </c>
    </row>
    <row r="600" spans="1:74" x14ac:dyDescent="0.3">
      <c r="A600" s="2">
        <v>45474</v>
      </c>
      <c r="B600" s="2">
        <v>45480</v>
      </c>
      <c r="C600">
        <v>2024</v>
      </c>
      <c r="D600">
        <v>2024</v>
      </c>
      <c r="E600">
        <v>7</v>
      </c>
      <c r="F600">
        <v>27</v>
      </c>
      <c r="G600">
        <v>7</v>
      </c>
      <c r="H600" t="s">
        <v>79</v>
      </c>
      <c r="I600" t="s">
        <v>75</v>
      </c>
      <c r="J600">
        <v>63.069740541762933</v>
      </c>
      <c r="K600">
        <v>3373.6</v>
      </c>
      <c r="L600">
        <v>2370.13</v>
      </c>
      <c r="M600">
        <v>1.42</v>
      </c>
      <c r="N600">
        <v>279.30885097066442</v>
      </c>
      <c r="O600">
        <v>8.2792521629909993E-2</v>
      </c>
      <c r="P600">
        <v>1158.8837518134919</v>
      </c>
      <c r="Q600">
        <v>7.6785714285714288</v>
      </c>
      <c r="R600">
        <v>71</v>
      </c>
      <c r="S600">
        <v>21.504285714285711</v>
      </c>
      <c r="T600">
        <v>26.107142857142861</v>
      </c>
      <c r="U600">
        <v>18.187142857142859</v>
      </c>
      <c r="V600">
        <v>84.131428571428572</v>
      </c>
      <c r="W600">
        <v>15.05857142857143</v>
      </c>
      <c r="X600">
        <v>0.85</v>
      </c>
      <c r="Y600">
        <v>0.85142857142857142</v>
      </c>
      <c r="Z600">
        <v>13.491428571428569</v>
      </c>
      <c r="AA600">
        <v>1.081428571428571</v>
      </c>
      <c r="AB600">
        <v>0.84472934472934469</v>
      </c>
      <c r="AC600">
        <v>0.9452054794520548</v>
      </c>
      <c r="AD600">
        <v>0.94073139974779341</v>
      </c>
      <c r="AE600">
        <v>0.17757896163752179</v>
      </c>
      <c r="AF600">
        <v>0.79377633470086095</v>
      </c>
      <c r="AG600">
        <v>0.93813290041025821</v>
      </c>
      <c r="AH600">
        <v>34.761428571428567</v>
      </c>
      <c r="AI600">
        <v>67.637142857142862</v>
      </c>
      <c r="AJ600">
        <v>4.1607142857142856</v>
      </c>
      <c r="AK600">
        <v>25.971785714285719</v>
      </c>
      <c r="AL600">
        <v>0.84178571428571425</v>
      </c>
      <c r="AM600">
        <v>0.84071428571428575</v>
      </c>
      <c r="AN600">
        <v>1</v>
      </c>
      <c r="AO600">
        <v>0</v>
      </c>
      <c r="AP600">
        <v>0</v>
      </c>
      <c r="AQ600">
        <v>0</v>
      </c>
      <c r="AR600">
        <v>1</v>
      </c>
      <c r="AS600">
        <v>1840857.142857143</v>
      </c>
      <c r="AT600">
        <v>1860285.7142857141</v>
      </c>
      <c r="AU600">
        <v>1779428.5714285709</v>
      </c>
      <c r="AV600">
        <v>1840750</v>
      </c>
      <c r="AW600">
        <v>3.4521515735388801E-2</v>
      </c>
      <c r="AX600">
        <v>25.25</v>
      </c>
      <c r="AY600">
        <v>23.88</v>
      </c>
      <c r="AZ600">
        <v>23.88</v>
      </c>
      <c r="BA600">
        <v>24.2225</v>
      </c>
      <c r="BB600">
        <v>5.7370184254606299E-2</v>
      </c>
      <c r="BC600">
        <v>1019.355</v>
      </c>
      <c r="BD600">
        <v>1023.9589999999999</v>
      </c>
      <c r="BE600">
        <v>1023.9589999999999</v>
      </c>
      <c r="BF600">
        <v>1022.808</v>
      </c>
      <c r="BG600">
        <v>-4.4962737765866E-3</v>
      </c>
      <c r="BH600">
        <v>4093.72</v>
      </c>
      <c r="BI600">
        <v>4115.1000000000004</v>
      </c>
      <c r="BJ600">
        <v>4148.04</v>
      </c>
      <c r="BK600">
        <v>3944.14</v>
      </c>
      <c r="BL600">
        <v>4134.26</v>
      </c>
      <c r="BM600">
        <v>3.7924619999999999E-2</v>
      </c>
      <c r="BN600">
        <v>0</v>
      </c>
      <c r="BO600">
        <v>0</v>
      </c>
      <c r="BP600">
        <v>0</v>
      </c>
      <c r="BQ600">
        <v>1</v>
      </c>
      <c r="BR600">
        <v>0</v>
      </c>
      <c r="BS600">
        <v>16061885.36132928</v>
      </c>
      <c r="BT600">
        <v>300278.32059241697</v>
      </c>
      <c r="BU600" t="s">
        <v>76</v>
      </c>
      <c r="BV600" t="s">
        <v>77</v>
      </c>
    </row>
    <row r="601" spans="1:74" x14ac:dyDescent="0.3">
      <c r="A601" s="2">
        <v>45481</v>
      </c>
      <c r="B601" s="2">
        <v>45487</v>
      </c>
      <c r="C601">
        <v>2024</v>
      </c>
      <c r="D601">
        <v>2024</v>
      </c>
      <c r="E601">
        <v>7</v>
      </c>
      <c r="F601">
        <v>28</v>
      </c>
      <c r="G601">
        <v>7</v>
      </c>
      <c r="H601" t="s">
        <v>79</v>
      </c>
      <c r="I601" t="s">
        <v>75</v>
      </c>
      <c r="J601">
        <v>63.069740541762933</v>
      </c>
      <c r="K601">
        <v>3373.6</v>
      </c>
      <c r="L601">
        <v>2370.13</v>
      </c>
      <c r="M601">
        <v>1.42</v>
      </c>
      <c r="N601">
        <v>279.30885097066442</v>
      </c>
      <c r="O601">
        <v>8.2792521629909993E-2</v>
      </c>
      <c r="P601">
        <v>1158.8837518134919</v>
      </c>
      <c r="Q601">
        <v>6.3971428571428577</v>
      </c>
      <c r="R601">
        <v>71</v>
      </c>
      <c r="S601">
        <v>22.14</v>
      </c>
      <c r="T601">
        <v>27.83285714285714</v>
      </c>
      <c r="U601">
        <v>18.341428571428569</v>
      </c>
      <c r="V601">
        <v>80.688571428571436</v>
      </c>
      <c r="W601">
        <v>14.91</v>
      </c>
      <c r="X601">
        <v>0.82857142857142851</v>
      </c>
      <c r="Y601">
        <v>0.83571428571428563</v>
      </c>
      <c r="Z601">
        <v>15.574285714285709</v>
      </c>
      <c r="AA601">
        <v>1.014285714285714</v>
      </c>
      <c r="AB601">
        <v>0.72970085470085433</v>
      </c>
      <c r="AC601">
        <v>0.78562533357053899</v>
      </c>
      <c r="AD601">
        <v>0.6601513240857515</v>
      </c>
      <c r="AE601">
        <v>0.3752202792463058</v>
      </c>
      <c r="AF601">
        <v>0.67312250544631758</v>
      </c>
      <c r="AG601">
        <v>0.9019367516338952</v>
      </c>
      <c r="AH601">
        <v>33.137142857142862</v>
      </c>
      <c r="AI601">
        <v>70.857142857142861</v>
      </c>
      <c r="AJ601">
        <v>2.801428571428572</v>
      </c>
      <c r="AK601">
        <v>26.361071428571432</v>
      </c>
      <c r="AL601">
        <v>0.84214285714285708</v>
      </c>
      <c r="AM601">
        <v>0.8392857142857143</v>
      </c>
      <c r="AN601">
        <v>1</v>
      </c>
      <c r="AO601">
        <v>0</v>
      </c>
      <c r="AP601">
        <v>0</v>
      </c>
      <c r="AQ601">
        <v>0</v>
      </c>
      <c r="AR601">
        <v>1</v>
      </c>
      <c r="AS601">
        <v>1923285.7142857141</v>
      </c>
      <c r="AT601">
        <v>1840857.142857143</v>
      </c>
      <c r="AU601">
        <v>1803571.4285714291</v>
      </c>
      <c r="AV601">
        <v>1870678.5714285721</v>
      </c>
      <c r="AW601">
        <v>6.6376237623761894E-2</v>
      </c>
      <c r="AX601">
        <v>25.25</v>
      </c>
      <c r="AY601">
        <v>25.25</v>
      </c>
      <c r="AZ601">
        <v>23.88</v>
      </c>
      <c r="BA601">
        <v>24.565000000000001</v>
      </c>
      <c r="BB601">
        <v>5.7370184254606299E-2</v>
      </c>
      <c r="BC601">
        <v>1019.355</v>
      </c>
      <c r="BD601">
        <v>1019.355</v>
      </c>
      <c r="BE601">
        <v>1023.9589999999999</v>
      </c>
      <c r="BF601">
        <v>1021.657</v>
      </c>
      <c r="BG601">
        <v>-4.4962737765866E-3</v>
      </c>
      <c r="BH601">
        <v>3944.97</v>
      </c>
      <c r="BI601">
        <v>4001.07</v>
      </c>
      <c r="BJ601">
        <v>4093.72</v>
      </c>
      <c r="BK601">
        <v>4151.55</v>
      </c>
      <c r="BL601">
        <v>4082.61</v>
      </c>
      <c r="BM601">
        <v>-4.9759730000000002E-2</v>
      </c>
      <c r="BN601">
        <v>0</v>
      </c>
      <c r="BO601">
        <v>0</v>
      </c>
      <c r="BP601">
        <v>0</v>
      </c>
      <c r="BQ601">
        <v>1</v>
      </c>
      <c r="BR601">
        <v>0</v>
      </c>
      <c r="BS601">
        <v>16061885.36132928</v>
      </c>
      <c r="BT601">
        <v>300278.32059241697</v>
      </c>
      <c r="BU601" t="s">
        <v>76</v>
      </c>
      <c r="BV601" t="s">
        <v>77</v>
      </c>
    </row>
    <row r="602" spans="1:74" x14ac:dyDescent="0.3">
      <c r="A602" s="2">
        <v>45488</v>
      </c>
      <c r="B602" s="2">
        <v>45494</v>
      </c>
      <c r="C602">
        <v>2024</v>
      </c>
      <c r="D602">
        <v>2024</v>
      </c>
      <c r="E602">
        <v>7</v>
      </c>
      <c r="F602">
        <v>29</v>
      </c>
      <c r="G602">
        <v>7</v>
      </c>
      <c r="H602" t="s">
        <v>79</v>
      </c>
      <c r="I602" t="s">
        <v>75</v>
      </c>
      <c r="J602">
        <v>63.069740541762933</v>
      </c>
      <c r="K602">
        <v>3373.6</v>
      </c>
      <c r="L602">
        <v>2370.13</v>
      </c>
      <c r="M602">
        <v>1.42</v>
      </c>
      <c r="N602">
        <v>279.30885097066442</v>
      </c>
      <c r="O602">
        <v>8.2792521629909993E-2</v>
      </c>
      <c r="P602">
        <v>1158.8837518134919</v>
      </c>
      <c r="Q602">
        <v>2.765714285714286</v>
      </c>
      <c r="R602">
        <v>71</v>
      </c>
      <c r="S602">
        <v>22.305714285714281</v>
      </c>
      <c r="T602">
        <v>28.965714285714281</v>
      </c>
      <c r="U602">
        <v>17.8</v>
      </c>
      <c r="V602">
        <v>77.58</v>
      </c>
      <c r="W602">
        <v>14.362857142857139</v>
      </c>
      <c r="X602">
        <v>0.80857142857142861</v>
      </c>
      <c r="Y602">
        <v>0.82571428571428562</v>
      </c>
      <c r="Z602">
        <v>15.122857142857139</v>
      </c>
      <c r="AA602">
        <v>1.0585714285714281</v>
      </c>
      <c r="AB602">
        <v>0.63746438746438727</v>
      </c>
      <c r="AC602">
        <v>0.3333926347624977</v>
      </c>
      <c r="AD602">
        <v>0.58701134930643162</v>
      </c>
      <c r="AE602">
        <v>0.33238443811847618</v>
      </c>
      <c r="AF602">
        <v>0.50307119734753925</v>
      </c>
      <c r="AG602">
        <v>0.85092135920426171</v>
      </c>
      <c r="AH602">
        <v>28.937142857142859</v>
      </c>
      <c r="AI602">
        <v>67.095714285714294</v>
      </c>
      <c r="AJ602">
        <v>0.4828571428571426</v>
      </c>
      <c r="AK602">
        <v>27.178571428571431</v>
      </c>
      <c r="AL602">
        <v>0.83964285714285714</v>
      </c>
      <c r="AM602">
        <v>0.83464285714285713</v>
      </c>
      <c r="AN602">
        <v>1</v>
      </c>
      <c r="AO602">
        <v>0</v>
      </c>
      <c r="AP602">
        <v>1</v>
      </c>
      <c r="AQ602">
        <v>0</v>
      </c>
      <c r="AR602">
        <v>0</v>
      </c>
      <c r="AS602">
        <v>1900857.142857143</v>
      </c>
      <c r="AT602">
        <v>1923285.7142857141</v>
      </c>
      <c r="AU602">
        <v>1858285.7142857141</v>
      </c>
      <c r="AV602">
        <v>1881321.4285714291</v>
      </c>
      <c r="AW602">
        <v>2.2908979089791101E-2</v>
      </c>
      <c r="AX602">
        <v>25.25</v>
      </c>
      <c r="AY602">
        <v>25.25</v>
      </c>
      <c r="AZ602">
        <v>23.88</v>
      </c>
      <c r="BA602">
        <v>24.907499999999999</v>
      </c>
      <c r="BB602">
        <v>5.7370184254606299E-2</v>
      </c>
      <c r="BC602">
        <v>1019.355</v>
      </c>
      <c r="BD602">
        <v>1019.355</v>
      </c>
      <c r="BE602">
        <v>1023.9589999999999</v>
      </c>
      <c r="BF602">
        <v>1020.506</v>
      </c>
      <c r="BG602">
        <v>-4.4962737765866E-3</v>
      </c>
      <c r="BH602">
        <v>4040.2</v>
      </c>
      <c r="BI602">
        <v>3999.9</v>
      </c>
      <c r="BJ602">
        <v>3944.97</v>
      </c>
      <c r="BK602">
        <v>4143.72</v>
      </c>
      <c r="BL602">
        <v>4056.73</v>
      </c>
      <c r="BM602">
        <v>-2.4982379999999998E-2</v>
      </c>
      <c r="BN602">
        <v>0</v>
      </c>
      <c r="BO602">
        <v>0</v>
      </c>
      <c r="BP602">
        <v>0</v>
      </c>
      <c r="BQ602">
        <v>1</v>
      </c>
      <c r="BR602">
        <v>0</v>
      </c>
      <c r="BS602">
        <v>16061885.36132928</v>
      </c>
      <c r="BT602">
        <v>300278.32059241697</v>
      </c>
      <c r="BU602" t="s">
        <v>76</v>
      </c>
      <c r="BV602" t="s">
        <v>77</v>
      </c>
    </row>
    <row r="603" spans="1:74" x14ac:dyDescent="0.3">
      <c r="A603" s="2">
        <v>45495</v>
      </c>
      <c r="B603" s="2">
        <v>45501</v>
      </c>
      <c r="C603">
        <v>2024</v>
      </c>
      <c r="D603">
        <v>2024</v>
      </c>
      <c r="E603">
        <v>7</v>
      </c>
      <c r="F603">
        <v>30</v>
      </c>
      <c r="G603">
        <v>7</v>
      </c>
      <c r="H603" t="s">
        <v>79</v>
      </c>
      <c r="I603" t="s">
        <v>75</v>
      </c>
      <c r="J603">
        <v>63.069740541762933</v>
      </c>
      <c r="K603">
        <v>3373.6</v>
      </c>
      <c r="L603">
        <v>2370.13</v>
      </c>
      <c r="M603">
        <v>1.42</v>
      </c>
      <c r="N603">
        <v>279.30885097066442</v>
      </c>
      <c r="O603">
        <v>8.2792521629909993E-2</v>
      </c>
      <c r="P603">
        <v>1158.8837518134919</v>
      </c>
      <c r="Q603">
        <v>1.4414285714285719</v>
      </c>
      <c r="R603">
        <v>71</v>
      </c>
      <c r="S603">
        <v>22.258571428571429</v>
      </c>
      <c r="T603">
        <v>28.412857142857149</v>
      </c>
      <c r="U603">
        <v>18.081428571428571</v>
      </c>
      <c r="V603">
        <v>80.314285714285717</v>
      </c>
      <c r="W603">
        <v>14.89428571428572</v>
      </c>
      <c r="X603">
        <v>0.79285714285714293</v>
      </c>
      <c r="Y603">
        <v>0.80571428571428583</v>
      </c>
      <c r="Z603">
        <v>13.19285714285714</v>
      </c>
      <c r="AA603">
        <v>1.0857142857142861</v>
      </c>
      <c r="AB603">
        <v>0.52564102564102633</v>
      </c>
      <c r="AC603">
        <v>0.16847536025618209</v>
      </c>
      <c r="AD603">
        <v>0.60781841109709922</v>
      </c>
      <c r="AE603">
        <v>0.14924766165107739</v>
      </c>
      <c r="AF603">
        <v>0.4004349510603411</v>
      </c>
      <c r="AG603">
        <v>0.82013048531810229</v>
      </c>
      <c r="AH603">
        <v>18.282857142857139</v>
      </c>
      <c r="AI603">
        <v>51.14142857142857</v>
      </c>
      <c r="AJ603">
        <v>-2.6732142857142862</v>
      </c>
      <c r="AK603">
        <v>27.829642857142851</v>
      </c>
      <c r="AL603">
        <v>0.82964285714285713</v>
      </c>
      <c r="AM603">
        <v>0.82000000000000006</v>
      </c>
      <c r="AN603">
        <v>0</v>
      </c>
      <c r="AO603">
        <v>0</v>
      </c>
      <c r="AP603">
        <v>1</v>
      </c>
      <c r="AQ603">
        <v>1</v>
      </c>
      <c r="AR603">
        <v>0</v>
      </c>
      <c r="AS603">
        <v>1853857.142857143</v>
      </c>
      <c r="AT603">
        <v>1900857.142857143</v>
      </c>
      <c r="AU603">
        <v>1860285.7142857141</v>
      </c>
      <c r="AV603">
        <v>1879714.2857142859</v>
      </c>
      <c r="AW603">
        <v>-3.4556903701426999E-3</v>
      </c>
      <c r="AX603">
        <v>25.25</v>
      </c>
      <c r="AY603">
        <v>25.25</v>
      </c>
      <c r="AZ603">
        <v>23.88</v>
      </c>
      <c r="BA603">
        <v>25.25</v>
      </c>
      <c r="BB603">
        <v>5.7370184254606299E-2</v>
      </c>
      <c r="BC603">
        <v>1019.355</v>
      </c>
      <c r="BD603">
        <v>1019.355</v>
      </c>
      <c r="BE603">
        <v>1023.9589999999999</v>
      </c>
      <c r="BF603">
        <v>1019.355</v>
      </c>
      <c r="BG603">
        <v>-4.4962737765866E-3</v>
      </c>
      <c r="BH603">
        <v>4014.56</v>
      </c>
      <c r="BI603">
        <v>4024.07</v>
      </c>
      <c r="BJ603">
        <v>4040.2</v>
      </c>
      <c r="BK603">
        <v>4148.04</v>
      </c>
      <c r="BL603">
        <v>4023.36</v>
      </c>
      <c r="BM603">
        <v>-3.2179050000000001E-2</v>
      </c>
      <c r="BN603">
        <v>0</v>
      </c>
      <c r="BO603">
        <v>0</v>
      </c>
      <c r="BP603">
        <v>0</v>
      </c>
      <c r="BQ603">
        <v>1</v>
      </c>
      <c r="BR603">
        <v>0</v>
      </c>
      <c r="BS603">
        <v>16061885.36132928</v>
      </c>
      <c r="BT603">
        <v>300278.32059241697</v>
      </c>
      <c r="BU603" t="s">
        <v>76</v>
      </c>
      <c r="BV603" t="s">
        <v>77</v>
      </c>
    </row>
    <row r="604" spans="1:74" x14ac:dyDescent="0.3">
      <c r="A604" s="2">
        <v>45502</v>
      </c>
      <c r="B604" s="2">
        <v>45508</v>
      </c>
      <c r="C604">
        <v>2024</v>
      </c>
      <c r="D604">
        <v>2024</v>
      </c>
      <c r="E604">
        <v>8</v>
      </c>
      <c r="F604">
        <v>31</v>
      </c>
      <c r="G604">
        <v>7</v>
      </c>
      <c r="H604" t="s">
        <v>79</v>
      </c>
      <c r="I604" t="s">
        <v>75</v>
      </c>
      <c r="J604">
        <v>59.65249173005698</v>
      </c>
      <c r="K604">
        <v>3373.6</v>
      </c>
      <c r="L604">
        <v>2370.13</v>
      </c>
      <c r="M604">
        <v>1.42</v>
      </c>
      <c r="N604">
        <v>252.82517267994339</v>
      </c>
      <c r="O604">
        <v>7.4942249430858199E-2</v>
      </c>
      <c r="P604">
        <v>1049</v>
      </c>
      <c r="Q604">
        <v>1.3185714285714289</v>
      </c>
      <c r="R604">
        <v>71</v>
      </c>
      <c r="S604">
        <v>22.331428571428571</v>
      </c>
      <c r="T604">
        <v>27.92</v>
      </c>
      <c r="U604">
        <v>18.670000000000002</v>
      </c>
      <c r="V604">
        <v>79.138571428571439</v>
      </c>
      <c r="W604">
        <v>14.73428571428572</v>
      </c>
      <c r="X604">
        <v>0.77285714285714291</v>
      </c>
      <c r="Y604">
        <v>0.7857142857142857</v>
      </c>
      <c r="Z604">
        <v>15.76</v>
      </c>
      <c r="AA604">
        <v>1.025714285714286</v>
      </c>
      <c r="AB604">
        <v>0.40099715099715111</v>
      </c>
      <c r="AC604">
        <v>0.15317559153175589</v>
      </c>
      <c r="AD604">
        <v>0.57566204287515754</v>
      </c>
      <c r="AE604">
        <v>0.39284261895079281</v>
      </c>
      <c r="AF604">
        <v>0.38148480429335019</v>
      </c>
      <c r="AG604">
        <v>0.814445441288005</v>
      </c>
      <c r="AH604">
        <v>11.92285714285714</v>
      </c>
      <c r="AI604">
        <v>46.684285714285707</v>
      </c>
      <c r="AJ604">
        <v>-0.56857142857142828</v>
      </c>
      <c r="AK604">
        <v>28.282857142857139</v>
      </c>
      <c r="AL604">
        <v>0.81321428571428567</v>
      </c>
      <c r="AM604">
        <v>0.80071428571428571</v>
      </c>
      <c r="AN604">
        <v>0</v>
      </c>
      <c r="AO604">
        <v>0</v>
      </c>
      <c r="AP604">
        <v>1</v>
      </c>
      <c r="AQ604">
        <v>1</v>
      </c>
      <c r="AR604">
        <v>0</v>
      </c>
      <c r="AS604">
        <v>1857285.7142857141</v>
      </c>
      <c r="AT604">
        <v>1853857.142857143</v>
      </c>
      <c r="AU604">
        <v>1840857.142857143</v>
      </c>
      <c r="AV604">
        <v>1883821.4285714291</v>
      </c>
      <c r="AW604">
        <v>8.9244140928136997E-3</v>
      </c>
      <c r="AX604">
        <v>25.38</v>
      </c>
      <c r="AY604">
        <v>25.25</v>
      </c>
      <c r="AZ604">
        <v>25.25</v>
      </c>
      <c r="BA604">
        <v>25.282499999999999</v>
      </c>
      <c r="BB604">
        <v>5.1485148514851002E-3</v>
      </c>
      <c r="BC604">
        <v>1029.58</v>
      </c>
      <c r="BD604">
        <v>1019.355</v>
      </c>
      <c r="BE604">
        <v>1019.355</v>
      </c>
      <c r="BF604">
        <v>1021.91125</v>
      </c>
      <c r="BG604">
        <v>1.00308528432193E-2</v>
      </c>
      <c r="BH604">
        <v>4110.37</v>
      </c>
      <c r="BI604">
        <v>4071.68</v>
      </c>
      <c r="BJ604">
        <v>4014.56</v>
      </c>
      <c r="BK604">
        <v>4093.72</v>
      </c>
      <c r="BL604">
        <v>4027.52</v>
      </c>
      <c r="BM604">
        <v>4.0672099999999999E-3</v>
      </c>
      <c r="BN604">
        <v>0</v>
      </c>
      <c r="BO604">
        <v>0</v>
      </c>
      <c r="BP604">
        <v>0</v>
      </c>
      <c r="BQ604">
        <v>1</v>
      </c>
      <c r="BR604">
        <v>0</v>
      </c>
      <c r="BS604">
        <v>16061885.36132928</v>
      </c>
      <c r="BT604">
        <v>284008.62096449442</v>
      </c>
      <c r="BU604" t="s">
        <v>76</v>
      </c>
      <c r="BV604" t="s">
        <v>77</v>
      </c>
    </row>
    <row r="605" spans="1:74" x14ac:dyDescent="0.3">
      <c r="A605" s="2">
        <v>45509</v>
      </c>
      <c r="B605" s="2">
        <v>45515</v>
      </c>
      <c r="C605">
        <v>2024</v>
      </c>
      <c r="D605">
        <v>2024</v>
      </c>
      <c r="E605">
        <v>8</v>
      </c>
      <c r="F605">
        <v>32</v>
      </c>
      <c r="G605">
        <v>7</v>
      </c>
      <c r="H605" t="s">
        <v>79</v>
      </c>
      <c r="I605" t="s">
        <v>75</v>
      </c>
      <c r="J605">
        <v>57.089555121277527</v>
      </c>
      <c r="K605">
        <v>3373.6</v>
      </c>
      <c r="L605">
        <v>2370.13</v>
      </c>
      <c r="M605">
        <v>1.42</v>
      </c>
      <c r="N605">
        <v>252.82517267994339</v>
      </c>
      <c r="O605">
        <v>7.4942249430858199E-2</v>
      </c>
      <c r="P605">
        <v>1049</v>
      </c>
      <c r="Q605">
        <v>4.1414285714285723</v>
      </c>
      <c r="R605">
        <v>71</v>
      </c>
      <c r="S605">
        <v>21.78</v>
      </c>
      <c r="T605">
        <v>27.46142857142857</v>
      </c>
      <c r="U605">
        <v>18.11</v>
      </c>
      <c r="V605">
        <v>82.060000000000016</v>
      </c>
      <c r="W605">
        <v>14.85</v>
      </c>
      <c r="X605">
        <v>0.7857142857142857</v>
      </c>
      <c r="Y605">
        <v>0.79</v>
      </c>
      <c r="Z605">
        <v>14.45142857142857</v>
      </c>
      <c r="AA605">
        <v>1.3585714285714281</v>
      </c>
      <c r="AB605">
        <v>0.45334757834757849</v>
      </c>
      <c r="AC605">
        <v>0.50471446361857308</v>
      </c>
      <c r="AD605">
        <v>0.81904161412358101</v>
      </c>
      <c r="AE605">
        <v>0.26867290226379259</v>
      </c>
      <c r="AF605">
        <v>0.52991160719675989</v>
      </c>
      <c r="AG605">
        <v>0.85897348215902791</v>
      </c>
      <c r="AH605">
        <v>9.6671428571428564</v>
      </c>
      <c r="AI605">
        <v>42.804285714285712</v>
      </c>
      <c r="AJ605">
        <v>0.21107142857142849</v>
      </c>
      <c r="AK605">
        <v>28.19</v>
      </c>
      <c r="AL605">
        <v>0.80178571428571432</v>
      </c>
      <c r="AM605">
        <v>0.79</v>
      </c>
      <c r="AN605">
        <v>0</v>
      </c>
      <c r="AO605">
        <v>0</v>
      </c>
      <c r="AP605">
        <v>1</v>
      </c>
      <c r="AQ605">
        <v>0</v>
      </c>
      <c r="AR605">
        <v>0</v>
      </c>
      <c r="AS605">
        <v>1914714.2857142859</v>
      </c>
      <c r="AT605">
        <v>1857285.7142857141</v>
      </c>
      <c r="AU605">
        <v>1923285.7142857141</v>
      </c>
      <c r="AV605">
        <v>1881678.5714285721</v>
      </c>
      <c r="AW605">
        <v>-4.4566589913092999E-3</v>
      </c>
      <c r="AX605">
        <v>25.38</v>
      </c>
      <c r="AY605">
        <v>25.38</v>
      </c>
      <c r="AZ605">
        <v>25.25</v>
      </c>
      <c r="BA605">
        <v>25.315000000000001</v>
      </c>
      <c r="BB605">
        <v>5.1485148514851002E-3</v>
      </c>
      <c r="BC605">
        <v>1029.58</v>
      </c>
      <c r="BD605">
        <v>1029.58</v>
      </c>
      <c r="BE605">
        <v>1019.355</v>
      </c>
      <c r="BF605">
        <v>1024.4675</v>
      </c>
      <c r="BG605">
        <v>1.00308528432193E-2</v>
      </c>
      <c r="BH605">
        <v>4064.51</v>
      </c>
      <c r="BI605">
        <v>4113.8599999999997</v>
      </c>
      <c r="BJ605">
        <v>4110.37</v>
      </c>
      <c r="BK605">
        <v>3944.97</v>
      </c>
      <c r="BL605">
        <v>4057.41</v>
      </c>
      <c r="BM605">
        <v>3.030188E-2</v>
      </c>
      <c r="BN605">
        <v>0</v>
      </c>
      <c r="BO605">
        <v>0</v>
      </c>
      <c r="BP605">
        <v>0</v>
      </c>
      <c r="BQ605">
        <v>1</v>
      </c>
      <c r="BR605">
        <v>0</v>
      </c>
      <c r="BS605">
        <v>16061885.36132928</v>
      </c>
      <c r="BT605">
        <v>271806.34624355251</v>
      </c>
      <c r="BU605" t="s">
        <v>76</v>
      </c>
      <c r="BV605" t="s">
        <v>77</v>
      </c>
    </row>
    <row r="606" spans="1:74" x14ac:dyDescent="0.3">
      <c r="A606" s="2">
        <v>45516</v>
      </c>
      <c r="B606" s="2">
        <v>45522</v>
      </c>
      <c r="C606">
        <v>2024</v>
      </c>
      <c r="D606">
        <v>2024</v>
      </c>
      <c r="E606">
        <v>8</v>
      </c>
      <c r="F606">
        <v>33</v>
      </c>
      <c r="G606">
        <v>7</v>
      </c>
      <c r="H606" t="s">
        <v>79</v>
      </c>
      <c r="I606" t="s">
        <v>75</v>
      </c>
      <c r="J606">
        <v>57.089555121277527</v>
      </c>
      <c r="K606">
        <v>3373.6</v>
      </c>
      <c r="L606">
        <v>2370.13</v>
      </c>
      <c r="M606">
        <v>1.42</v>
      </c>
      <c r="N606">
        <v>252.82517267994339</v>
      </c>
      <c r="O606">
        <v>7.4942249430858199E-2</v>
      </c>
      <c r="P606">
        <v>1049</v>
      </c>
      <c r="Q606">
        <v>1.837142857142857</v>
      </c>
      <c r="R606">
        <v>71</v>
      </c>
      <c r="S606">
        <v>22.604285714285709</v>
      </c>
      <c r="T606">
        <v>28.895714285714291</v>
      </c>
      <c r="U606">
        <v>18.19857142857143</v>
      </c>
      <c r="V606">
        <v>77.108571428571423</v>
      </c>
      <c r="W606">
        <v>14.47428571428571</v>
      </c>
      <c r="X606">
        <v>0.76428571428571423</v>
      </c>
      <c r="Y606">
        <v>0.78</v>
      </c>
      <c r="Z606">
        <v>15.92285714285714</v>
      </c>
      <c r="AA606">
        <v>1.0785714285714281</v>
      </c>
      <c r="AB606">
        <v>0.3568376068376069</v>
      </c>
      <c r="AC606">
        <v>0.21775484789183411</v>
      </c>
      <c r="AD606">
        <v>0.45523329129886531</v>
      </c>
      <c r="AE606">
        <v>0.40829605530703511</v>
      </c>
      <c r="AF606">
        <v>0.35438460548689249</v>
      </c>
      <c r="AG606">
        <v>0.80631538164606775</v>
      </c>
      <c r="AH606">
        <v>8.7385714285714293</v>
      </c>
      <c r="AI606">
        <v>37.675714285714292</v>
      </c>
      <c r="AJ606">
        <v>-1.086428571428572</v>
      </c>
      <c r="AK606">
        <v>28.172499999999999</v>
      </c>
      <c r="AL606">
        <v>0.79035714285714287</v>
      </c>
      <c r="AM606">
        <v>0.77892857142857141</v>
      </c>
      <c r="AN606">
        <v>0</v>
      </c>
      <c r="AO606">
        <v>0</v>
      </c>
      <c r="AP606">
        <v>1</v>
      </c>
      <c r="AQ606">
        <v>1</v>
      </c>
      <c r="AR606">
        <v>0</v>
      </c>
      <c r="AS606">
        <v>1912142.857142857</v>
      </c>
      <c r="AT606">
        <v>1914714.2857142859</v>
      </c>
      <c r="AU606">
        <v>1900857.142857143</v>
      </c>
      <c r="AV606">
        <v>1884500</v>
      </c>
      <c r="AW606">
        <v>5.9371712009618997E-3</v>
      </c>
      <c r="AX606">
        <v>25.38</v>
      </c>
      <c r="AY606">
        <v>25.38</v>
      </c>
      <c r="AZ606">
        <v>25.25</v>
      </c>
      <c r="BA606">
        <v>25.3475</v>
      </c>
      <c r="BB606">
        <v>5.1485148514851002E-3</v>
      </c>
      <c r="BC606">
        <v>1029.58</v>
      </c>
      <c r="BD606">
        <v>1029.58</v>
      </c>
      <c r="BE606">
        <v>1019.355</v>
      </c>
      <c r="BF606">
        <v>1027.0237500000001</v>
      </c>
      <c r="BG606">
        <v>1.00308528432193E-2</v>
      </c>
      <c r="BH606">
        <v>4021.63</v>
      </c>
      <c r="BI606">
        <v>4035.03</v>
      </c>
      <c r="BJ606">
        <v>4064.51</v>
      </c>
      <c r="BK606">
        <v>4040.2</v>
      </c>
      <c r="BL606">
        <v>4052.77</v>
      </c>
      <c r="BM606">
        <v>-4.5963100000000002E-3</v>
      </c>
      <c r="BN606">
        <v>0</v>
      </c>
      <c r="BO606">
        <v>0</v>
      </c>
      <c r="BP606">
        <v>0</v>
      </c>
      <c r="BQ606">
        <v>1</v>
      </c>
      <c r="BR606">
        <v>0</v>
      </c>
      <c r="BS606">
        <v>16061885.36132928</v>
      </c>
      <c r="BT606">
        <v>271806.34624355251</v>
      </c>
      <c r="BU606" t="s">
        <v>76</v>
      </c>
      <c r="BV606" t="s">
        <v>77</v>
      </c>
    </row>
    <row r="607" spans="1:74" x14ac:dyDescent="0.3">
      <c r="A607" s="2">
        <v>45523</v>
      </c>
      <c r="B607" s="2">
        <v>45529</v>
      </c>
      <c r="C607">
        <v>2024</v>
      </c>
      <c r="D607">
        <v>2024</v>
      </c>
      <c r="E607">
        <v>8</v>
      </c>
      <c r="F607">
        <v>34</v>
      </c>
      <c r="G607">
        <v>7</v>
      </c>
      <c r="H607" t="s">
        <v>79</v>
      </c>
      <c r="I607" t="s">
        <v>75</v>
      </c>
      <c r="J607">
        <v>57.089555121277527</v>
      </c>
      <c r="K607">
        <v>3373.6</v>
      </c>
      <c r="L607">
        <v>2370.13</v>
      </c>
      <c r="M607">
        <v>1.42</v>
      </c>
      <c r="N607">
        <v>252.82517267994339</v>
      </c>
      <c r="O607">
        <v>7.4942249430858199E-2</v>
      </c>
      <c r="P607">
        <v>1049</v>
      </c>
      <c r="Q607">
        <v>0.69142857142857139</v>
      </c>
      <c r="R607">
        <v>71</v>
      </c>
      <c r="S607">
        <v>22.112857142857141</v>
      </c>
      <c r="T607">
        <v>27.98</v>
      </c>
      <c r="U607">
        <v>18.655714285714289</v>
      </c>
      <c r="V607">
        <v>81.178571428571431</v>
      </c>
      <c r="W607">
        <v>14.95142857142857</v>
      </c>
      <c r="X607">
        <v>0.74714285714285722</v>
      </c>
      <c r="Y607">
        <v>0.76142857142857145</v>
      </c>
      <c r="Z607">
        <v>14.802857142857141</v>
      </c>
      <c r="AA607">
        <v>1.5271428571428569</v>
      </c>
      <c r="AB607">
        <v>0.24537037037037079</v>
      </c>
      <c r="AC607">
        <v>7.50756093221846E-2</v>
      </c>
      <c r="AD607">
        <v>0.67213114754098413</v>
      </c>
      <c r="AE607">
        <v>0.30201979124305273</v>
      </c>
      <c r="AF607">
        <v>0.31798428753187979</v>
      </c>
      <c r="AG607">
        <v>0.79539528625956391</v>
      </c>
      <c r="AH607">
        <v>7.9885714285714284</v>
      </c>
      <c r="AI607">
        <v>26.271428571428569</v>
      </c>
      <c r="AJ607">
        <v>-0.64535714285714285</v>
      </c>
      <c r="AK607">
        <v>28.06428571428572</v>
      </c>
      <c r="AL607">
        <v>0.77928571428571436</v>
      </c>
      <c r="AM607">
        <v>0.76750000000000007</v>
      </c>
      <c r="AN607">
        <v>0</v>
      </c>
      <c r="AO607">
        <v>0</v>
      </c>
      <c r="AP607">
        <v>1</v>
      </c>
      <c r="AQ607">
        <v>1</v>
      </c>
      <c r="AR607">
        <v>0</v>
      </c>
      <c r="AS607">
        <v>1971714.2857142859</v>
      </c>
      <c r="AT607">
        <v>1912142.857142857</v>
      </c>
      <c r="AU607">
        <v>1853857.142857143</v>
      </c>
      <c r="AV607">
        <v>1913964.2857142859</v>
      </c>
      <c r="AW607">
        <v>6.3574015566001396E-2</v>
      </c>
      <c r="AX607">
        <v>25.38</v>
      </c>
      <c r="AY607">
        <v>25.38</v>
      </c>
      <c r="AZ607">
        <v>25.25</v>
      </c>
      <c r="BA607">
        <v>25.38</v>
      </c>
      <c r="BB607">
        <v>5.1485148514851002E-3</v>
      </c>
      <c r="BC607">
        <v>1029.58</v>
      </c>
      <c r="BD607">
        <v>1029.58</v>
      </c>
      <c r="BE607">
        <v>1019.355</v>
      </c>
      <c r="BF607">
        <v>1029.58</v>
      </c>
      <c r="BG607">
        <v>1.00308528432193E-2</v>
      </c>
      <c r="BH607">
        <v>4030.52</v>
      </c>
      <c r="BI607">
        <v>4027.67</v>
      </c>
      <c r="BJ607">
        <v>4021.63</v>
      </c>
      <c r="BK607">
        <v>4014.56</v>
      </c>
      <c r="BL607">
        <v>4056.76</v>
      </c>
      <c r="BM607">
        <v>3.9755299999999997E-3</v>
      </c>
      <c r="BN607">
        <v>0</v>
      </c>
      <c r="BO607">
        <v>0</v>
      </c>
      <c r="BP607">
        <v>0</v>
      </c>
      <c r="BQ607">
        <v>1</v>
      </c>
      <c r="BR607">
        <v>0</v>
      </c>
      <c r="BS607">
        <v>16061885.36132928</v>
      </c>
      <c r="BT607">
        <v>271806.34624355251</v>
      </c>
      <c r="BU607" t="s">
        <v>76</v>
      </c>
      <c r="BV607" t="s">
        <v>77</v>
      </c>
    </row>
    <row r="608" spans="1:74" x14ac:dyDescent="0.3">
      <c r="A608" s="2">
        <v>45530</v>
      </c>
      <c r="B608" s="2">
        <v>45536</v>
      </c>
      <c r="C608">
        <v>2024</v>
      </c>
      <c r="D608">
        <v>2024</v>
      </c>
      <c r="E608">
        <v>8</v>
      </c>
      <c r="F608">
        <v>35</v>
      </c>
      <c r="G608">
        <v>7</v>
      </c>
      <c r="H608" t="s">
        <v>79</v>
      </c>
      <c r="I608" t="s">
        <v>75</v>
      </c>
      <c r="J608">
        <v>57.540029953079369</v>
      </c>
      <c r="K608">
        <v>3373.6</v>
      </c>
      <c r="L608">
        <v>2370.13</v>
      </c>
      <c r="M608">
        <v>1.42</v>
      </c>
      <c r="N608">
        <v>252.82517267994339</v>
      </c>
      <c r="O608">
        <v>7.4942249430858199E-2</v>
      </c>
      <c r="P608">
        <v>1049</v>
      </c>
      <c r="Q608">
        <v>0.24428571428571419</v>
      </c>
      <c r="R608">
        <v>71</v>
      </c>
      <c r="S608">
        <v>22.732857142857149</v>
      </c>
      <c r="T608">
        <v>29.905714285714289</v>
      </c>
      <c r="U608">
        <v>17.53</v>
      </c>
      <c r="V608">
        <v>72.657142857142858</v>
      </c>
      <c r="W608">
        <v>13.57285714285714</v>
      </c>
      <c r="X608">
        <v>0.72999999999999987</v>
      </c>
      <c r="Y608">
        <v>0.74714285714285722</v>
      </c>
      <c r="Z608">
        <v>18.542857142857141</v>
      </c>
      <c r="AA608">
        <v>1.0571428571428569</v>
      </c>
      <c r="AB608">
        <v>0.1477920227920228</v>
      </c>
      <c r="AC608">
        <v>1.9391567336772799E-2</v>
      </c>
      <c r="AD608">
        <v>0.39848675914249643</v>
      </c>
      <c r="AE608">
        <v>0.65690660159956615</v>
      </c>
      <c r="AF608">
        <v>0.25473277983696019</v>
      </c>
      <c r="AG608">
        <v>0.77641983395108805</v>
      </c>
      <c r="AH608">
        <v>6.9142857142857137</v>
      </c>
      <c r="AI608">
        <v>18.837142857142851</v>
      </c>
      <c r="AJ608">
        <v>-1.6125</v>
      </c>
      <c r="AK608">
        <v>28.56071428571429</v>
      </c>
      <c r="AL608">
        <v>0.76964285714285718</v>
      </c>
      <c r="AM608">
        <v>0.75678571428571428</v>
      </c>
      <c r="AN608">
        <v>0</v>
      </c>
      <c r="AO608">
        <v>0</v>
      </c>
      <c r="AP608">
        <v>1</v>
      </c>
      <c r="AQ608">
        <v>1</v>
      </c>
      <c r="AR608">
        <v>0</v>
      </c>
      <c r="AS608">
        <v>2029857.142857143</v>
      </c>
      <c r="AT608">
        <v>1971714.2857142859</v>
      </c>
      <c r="AU608">
        <v>1857285.7142857141</v>
      </c>
      <c r="AV608">
        <v>1957107.142857143</v>
      </c>
      <c r="AW608">
        <v>9.2915929543881504E-2</v>
      </c>
      <c r="AX608">
        <v>25.38</v>
      </c>
      <c r="AY608">
        <v>25.38</v>
      </c>
      <c r="AZ608">
        <v>25.38</v>
      </c>
      <c r="BA608">
        <v>25.38</v>
      </c>
      <c r="BB608">
        <v>0</v>
      </c>
      <c r="BC608">
        <v>1029.58</v>
      </c>
      <c r="BD608">
        <v>1029.58</v>
      </c>
      <c r="BE608">
        <v>1029.58</v>
      </c>
      <c r="BF608">
        <v>1029.58</v>
      </c>
      <c r="BG608">
        <v>0</v>
      </c>
      <c r="BH608">
        <v>4160.3100000000004</v>
      </c>
      <c r="BI608">
        <v>4088.31</v>
      </c>
      <c r="BJ608">
        <v>4030.52</v>
      </c>
      <c r="BK608">
        <v>4110.37</v>
      </c>
      <c r="BL608">
        <v>4069.24</v>
      </c>
      <c r="BM608">
        <v>1.2149760000000001E-2</v>
      </c>
      <c r="BN608">
        <v>0</v>
      </c>
      <c r="BO608">
        <v>0</v>
      </c>
      <c r="BP608">
        <v>0</v>
      </c>
      <c r="BQ608">
        <v>1</v>
      </c>
      <c r="BR608">
        <v>0</v>
      </c>
      <c r="BS608">
        <v>16061885.36132928</v>
      </c>
      <c r="BT608">
        <v>273951.08038706839</v>
      </c>
      <c r="BU608" t="s">
        <v>76</v>
      </c>
      <c r="BV608" t="s">
        <v>77</v>
      </c>
    </row>
    <row r="609" spans="1:74" x14ac:dyDescent="0.3">
      <c r="A609" s="2">
        <v>45537</v>
      </c>
      <c r="B609" s="2">
        <v>45543</v>
      </c>
      <c r="C609">
        <v>2024</v>
      </c>
      <c r="D609">
        <v>2024</v>
      </c>
      <c r="E609">
        <v>9</v>
      </c>
      <c r="F609">
        <v>36</v>
      </c>
      <c r="G609">
        <v>7</v>
      </c>
      <c r="H609" t="s">
        <v>79</v>
      </c>
      <c r="I609" t="s">
        <v>75</v>
      </c>
      <c r="J609">
        <v>60.242878943890368</v>
      </c>
      <c r="K609">
        <v>3373.6</v>
      </c>
      <c r="L609">
        <v>2370.13</v>
      </c>
      <c r="M609">
        <v>1.42</v>
      </c>
      <c r="N609">
        <v>258.18376690238728</v>
      </c>
      <c r="O609">
        <v>7.6530639940238093E-2</v>
      </c>
      <c r="P609">
        <v>1071.2334084844449</v>
      </c>
      <c r="Q609">
        <v>1.788571428571428</v>
      </c>
      <c r="R609">
        <v>71</v>
      </c>
      <c r="S609">
        <v>22.74428571428572</v>
      </c>
      <c r="T609">
        <v>29.03857142857143</v>
      </c>
      <c r="U609">
        <v>18.411428571428569</v>
      </c>
      <c r="V609">
        <v>77.001428571428576</v>
      </c>
      <c r="W609">
        <v>14.61142857142857</v>
      </c>
      <c r="X609">
        <v>0.73428571428571421</v>
      </c>
      <c r="Y609">
        <v>0.74285714285714288</v>
      </c>
      <c r="Z609">
        <v>15.74</v>
      </c>
      <c r="AA609">
        <v>1.2271428571428571</v>
      </c>
      <c r="AB609">
        <v>0.14672364672364671</v>
      </c>
      <c r="AC609">
        <v>0.2117061021170609</v>
      </c>
      <c r="AD609">
        <v>0.393442622950818</v>
      </c>
      <c r="AE609">
        <v>0.3909448285210787</v>
      </c>
      <c r="AF609">
        <v>0.26128218189840791</v>
      </c>
      <c r="AG609">
        <v>0.77838465456952233</v>
      </c>
      <c r="AH609">
        <v>4.5614285714285714</v>
      </c>
      <c r="AI609">
        <v>14.22857142857143</v>
      </c>
      <c r="AJ609">
        <v>-5.1428571428571601E-2</v>
      </c>
      <c r="AK609">
        <v>28.954999999999998</v>
      </c>
      <c r="AL609">
        <v>0.7578571428571429</v>
      </c>
      <c r="AM609">
        <v>0.74392857142857138</v>
      </c>
      <c r="AN609">
        <v>0</v>
      </c>
      <c r="AO609">
        <v>1</v>
      </c>
      <c r="AP609">
        <v>1</v>
      </c>
      <c r="AQ609">
        <v>1</v>
      </c>
      <c r="AR609">
        <v>0</v>
      </c>
      <c r="AS609">
        <v>1989857.142857143</v>
      </c>
      <c r="AT609">
        <v>2029857.142857143</v>
      </c>
      <c r="AU609">
        <v>1914714.2857142859</v>
      </c>
      <c r="AV609">
        <v>1975892.857142857</v>
      </c>
      <c r="AW609">
        <v>3.9244945161530799E-2</v>
      </c>
      <c r="AX609">
        <v>26.25</v>
      </c>
      <c r="AY609">
        <v>25.38</v>
      </c>
      <c r="AZ609">
        <v>25.38</v>
      </c>
      <c r="BA609">
        <v>25.5975</v>
      </c>
      <c r="BB609">
        <v>3.4278959810874803E-2</v>
      </c>
      <c r="BC609">
        <v>998.34100000000001</v>
      </c>
      <c r="BD609">
        <v>1029.58</v>
      </c>
      <c r="BE609">
        <v>1029.58</v>
      </c>
      <c r="BF609">
        <v>1021.77025</v>
      </c>
      <c r="BG609">
        <v>-3.0341498475106199E-2</v>
      </c>
      <c r="BH609">
        <v>4149.79</v>
      </c>
      <c r="BI609">
        <v>4166.33</v>
      </c>
      <c r="BJ609">
        <v>4160.3100000000004</v>
      </c>
      <c r="BK609">
        <v>4064.51</v>
      </c>
      <c r="BL609">
        <v>4090.56</v>
      </c>
      <c r="BM609">
        <v>2.0981619999999999E-2</v>
      </c>
      <c r="BN609">
        <v>0</v>
      </c>
      <c r="BO609">
        <v>0</v>
      </c>
      <c r="BP609">
        <v>0</v>
      </c>
      <c r="BQ609">
        <v>1</v>
      </c>
      <c r="BR609">
        <v>0</v>
      </c>
      <c r="BS609">
        <v>16061885.36132928</v>
      </c>
      <c r="BT609">
        <v>286819.48524816358</v>
      </c>
      <c r="BU609" t="s">
        <v>76</v>
      </c>
      <c r="BV609" t="s">
        <v>77</v>
      </c>
    </row>
    <row r="610" spans="1:74" x14ac:dyDescent="0.3">
      <c r="A610" s="2">
        <v>45544</v>
      </c>
      <c r="B610" s="2">
        <v>45550</v>
      </c>
      <c r="C610">
        <v>2024</v>
      </c>
      <c r="D610">
        <v>2024</v>
      </c>
      <c r="E610">
        <v>9</v>
      </c>
      <c r="F610">
        <v>37</v>
      </c>
      <c r="G610">
        <v>7</v>
      </c>
      <c r="H610" t="s">
        <v>79</v>
      </c>
      <c r="I610" t="s">
        <v>75</v>
      </c>
      <c r="J610">
        <v>60.242878943890368</v>
      </c>
      <c r="K610">
        <v>3373.6</v>
      </c>
      <c r="L610">
        <v>2370.13</v>
      </c>
      <c r="M610">
        <v>1.42</v>
      </c>
      <c r="N610">
        <v>258.18376690238728</v>
      </c>
      <c r="O610">
        <v>7.6530639940238093E-2</v>
      </c>
      <c r="P610">
        <v>1071.2334084844449</v>
      </c>
      <c r="Q610">
        <v>0.2185714285714285</v>
      </c>
      <c r="R610">
        <v>71</v>
      </c>
      <c r="S610">
        <v>22.978571428571431</v>
      </c>
      <c r="T610">
        <v>28.565714285714289</v>
      </c>
      <c r="U610">
        <v>19.065714285714289</v>
      </c>
      <c r="V610">
        <v>78.060000000000016</v>
      </c>
      <c r="W610">
        <v>15.13857142857143</v>
      </c>
      <c r="X610">
        <v>0.71714285714285708</v>
      </c>
      <c r="Y610">
        <v>0.73142857142857143</v>
      </c>
      <c r="Z610">
        <v>18.08428571428572</v>
      </c>
      <c r="AA610">
        <v>1.3814285714285719</v>
      </c>
      <c r="AB610">
        <v>5.8404558404558299E-2</v>
      </c>
      <c r="AC610">
        <v>1.61892901618929E-2</v>
      </c>
      <c r="AD610">
        <v>0.2900378310214371</v>
      </c>
      <c r="AE610">
        <v>0.61339297817541005</v>
      </c>
      <c r="AF610">
        <v>0.18900732246373941</v>
      </c>
      <c r="AG610">
        <v>0.75670219673912176</v>
      </c>
      <c r="AH610">
        <v>2.9428571428571431</v>
      </c>
      <c r="AI610">
        <v>11.681428571428571</v>
      </c>
      <c r="AJ610">
        <v>-1.3574999999999999</v>
      </c>
      <c r="AK610">
        <v>28.872499999999999</v>
      </c>
      <c r="AL610">
        <v>0.74571428571428577</v>
      </c>
      <c r="AM610">
        <v>0.7321428571428571</v>
      </c>
      <c r="AN610">
        <v>0</v>
      </c>
      <c r="AO610">
        <v>1</v>
      </c>
      <c r="AP610">
        <v>1</v>
      </c>
      <c r="AQ610">
        <v>1</v>
      </c>
      <c r="AR610">
        <v>0</v>
      </c>
      <c r="AS610">
        <v>2117857.1428571432</v>
      </c>
      <c r="AT610">
        <v>1989857.142857143</v>
      </c>
      <c r="AU610">
        <v>1912142.857142857</v>
      </c>
      <c r="AV610">
        <v>2027321.4285714291</v>
      </c>
      <c r="AW610">
        <v>0.1075831154277178</v>
      </c>
      <c r="AX610">
        <v>26.25</v>
      </c>
      <c r="AY610">
        <v>26.25</v>
      </c>
      <c r="AZ610">
        <v>25.38</v>
      </c>
      <c r="BA610">
        <v>25.815000000000001</v>
      </c>
      <c r="BB610">
        <v>3.4278959810874803E-2</v>
      </c>
      <c r="BC610">
        <v>998.34100000000001</v>
      </c>
      <c r="BD610">
        <v>998.34100000000001</v>
      </c>
      <c r="BE610">
        <v>1029.58</v>
      </c>
      <c r="BF610">
        <v>1013.9605</v>
      </c>
      <c r="BG610">
        <v>-3.0341498475106199E-2</v>
      </c>
      <c r="BH610">
        <v>4172.13</v>
      </c>
      <c r="BI610">
        <v>4216.46</v>
      </c>
      <c r="BJ610">
        <v>4149.79</v>
      </c>
      <c r="BK610">
        <v>4021.63</v>
      </c>
      <c r="BL610">
        <v>4128.1899999999996</v>
      </c>
      <c r="BM610">
        <v>3.742264E-2</v>
      </c>
      <c r="BN610">
        <v>0</v>
      </c>
      <c r="BO610">
        <v>0</v>
      </c>
      <c r="BP610">
        <v>1</v>
      </c>
      <c r="BQ610">
        <v>1</v>
      </c>
      <c r="BR610">
        <v>0</v>
      </c>
      <c r="BS610">
        <v>16061885.36132928</v>
      </c>
      <c r="BT610">
        <v>286819.48524816358</v>
      </c>
      <c r="BU610" t="s">
        <v>76</v>
      </c>
      <c r="BV610" t="s">
        <v>77</v>
      </c>
    </row>
    <row r="611" spans="1:74" x14ac:dyDescent="0.3">
      <c r="A611" s="2">
        <v>45551</v>
      </c>
      <c r="B611" s="2">
        <v>45557</v>
      </c>
      <c r="C611">
        <v>2024</v>
      </c>
      <c r="D611">
        <v>2024</v>
      </c>
      <c r="E611">
        <v>9</v>
      </c>
      <c r="F611">
        <v>38</v>
      </c>
      <c r="G611">
        <v>7</v>
      </c>
      <c r="H611" t="s">
        <v>79</v>
      </c>
      <c r="I611" t="s">
        <v>75</v>
      </c>
      <c r="J611">
        <v>60.242878943890368</v>
      </c>
      <c r="K611">
        <v>3373.6</v>
      </c>
      <c r="L611">
        <v>2370.13</v>
      </c>
      <c r="M611">
        <v>1.42</v>
      </c>
      <c r="N611">
        <v>258.18376690238728</v>
      </c>
      <c r="O611">
        <v>7.6530639940238093E-2</v>
      </c>
      <c r="P611">
        <v>1071.2334084844449</v>
      </c>
      <c r="Q611">
        <v>0.9514285714285714</v>
      </c>
      <c r="R611">
        <v>71</v>
      </c>
      <c r="S611">
        <v>22.937142857142859</v>
      </c>
      <c r="T611">
        <v>28.80142857142857</v>
      </c>
      <c r="U611">
        <v>19.401428571428571</v>
      </c>
      <c r="V611">
        <v>77.289999999999992</v>
      </c>
      <c r="W611">
        <v>14.892857142857141</v>
      </c>
      <c r="X611">
        <v>0.71</v>
      </c>
      <c r="Y611">
        <v>0.72</v>
      </c>
      <c r="Z611">
        <v>16.374285714285708</v>
      </c>
      <c r="AA611">
        <v>1.428571428571429</v>
      </c>
      <c r="AB611">
        <v>0</v>
      </c>
      <c r="AC611">
        <v>0.10745418964597039</v>
      </c>
      <c r="AD611">
        <v>0.30832282471626699</v>
      </c>
      <c r="AE611">
        <v>0.45113189643486468</v>
      </c>
      <c r="AF611">
        <v>0.17161403805578901</v>
      </c>
      <c r="AG611">
        <v>0.75148421141673671</v>
      </c>
      <c r="AH611">
        <v>3.2028571428571428</v>
      </c>
      <c r="AI611">
        <v>11.19142857142857</v>
      </c>
      <c r="AJ611">
        <v>-3.1853571428571419</v>
      </c>
      <c r="AK611">
        <v>29.077857142857141</v>
      </c>
      <c r="AL611">
        <v>0.73535714285714282</v>
      </c>
      <c r="AM611">
        <v>0.72285714285714275</v>
      </c>
      <c r="AN611">
        <v>0</v>
      </c>
      <c r="AO611">
        <v>1</v>
      </c>
      <c r="AP611">
        <v>1</v>
      </c>
      <c r="AQ611">
        <v>1</v>
      </c>
      <c r="AR611">
        <v>0</v>
      </c>
      <c r="AS611">
        <v>2133000</v>
      </c>
      <c r="AT611">
        <v>2117857.1428571432</v>
      </c>
      <c r="AU611">
        <v>1971714.2857142859</v>
      </c>
      <c r="AV611">
        <v>2067642.857142857</v>
      </c>
      <c r="AW611">
        <v>8.1799739168236296E-2</v>
      </c>
      <c r="AX611">
        <v>26.25</v>
      </c>
      <c r="AY611">
        <v>26.25</v>
      </c>
      <c r="AZ611">
        <v>25.38</v>
      </c>
      <c r="BA611">
        <v>26.032499999999999</v>
      </c>
      <c r="BB611">
        <v>3.4278959810874803E-2</v>
      </c>
      <c r="BC611">
        <v>998.34100000000001</v>
      </c>
      <c r="BD611">
        <v>998.34100000000001</v>
      </c>
      <c r="BE611">
        <v>1029.58</v>
      </c>
      <c r="BF611">
        <v>1006.15075</v>
      </c>
      <c r="BG611">
        <v>-3.0341498475106199E-2</v>
      </c>
      <c r="BH611">
        <v>4156.8900000000003</v>
      </c>
      <c r="BI611">
        <v>4187.2</v>
      </c>
      <c r="BJ611">
        <v>4172.13</v>
      </c>
      <c r="BK611">
        <v>4030.52</v>
      </c>
      <c r="BL611">
        <v>4159.78</v>
      </c>
      <c r="BM611">
        <v>3.1353270000000003E-2</v>
      </c>
      <c r="BN611">
        <v>0</v>
      </c>
      <c r="BO611">
        <v>0</v>
      </c>
      <c r="BP611">
        <v>1</v>
      </c>
      <c r="BQ611">
        <v>1</v>
      </c>
      <c r="BR611">
        <v>0</v>
      </c>
      <c r="BS611">
        <v>16061885.36132928</v>
      </c>
      <c r="BT611">
        <v>286819.48524816358</v>
      </c>
      <c r="BU611" t="s">
        <v>76</v>
      </c>
      <c r="BV611" t="s">
        <v>77</v>
      </c>
    </row>
    <row r="612" spans="1:74" x14ac:dyDescent="0.3">
      <c r="A612" s="2">
        <v>45558</v>
      </c>
      <c r="B612" s="2">
        <v>45564</v>
      </c>
      <c r="C612">
        <v>2024</v>
      </c>
      <c r="D612">
        <v>2024</v>
      </c>
      <c r="E612">
        <v>9</v>
      </c>
      <c r="F612">
        <v>39</v>
      </c>
      <c r="G612">
        <v>7</v>
      </c>
      <c r="H612" t="s">
        <v>79</v>
      </c>
      <c r="I612" t="s">
        <v>75</v>
      </c>
      <c r="J612">
        <v>60.242878943890368</v>
      </c>
      <c r="K612">
        <v>3373.6</v>
      </c>
      <c r="L612">
        <v>2370.13</v>
      </c>
      <c r="M612">
        <v>1.42</v>
      </c>
      <c r="N612">
        <v>258.18376690238728</v>
      </c>
      <c r="O612">
        <v>7.6530639940238093E-2</v>
      </c>
      <c r="P612">
        <v>1071.2334084844449</v>
      </c>
      <c r="Q612">
        <v>5.0142857142857142</v>
      </c>
      <c r="R612">
        <v>71</v>
      </c>
      <c r="S612">
        <v>21.81</v>
      </c>
      <c r="T612">
        <v>26.678571428571431</v>
      </c>
      <c r="U612">
        <v>18.567142857142859</v>
      </c>
      <c r="V612">
        <v>81.968571428571423</v>
      </c>
      <c r="W612">
        <v>14.86142857142857</v>
      </c>
      <c r="X612">
        <v>0.73714285714285721</v>
      </c>
      <c r="Y612">
        <v>0.73285714285714287</v>
      </c>
      <c r="Z612">
        <v>16.081428571428571</v>
      </c>
      <c r="AA612">
        <v>1.592857142857143</v>
      </c>
      <c r="AB612">
        <v>0.1228632478632482</v>
      </c>
      <c r="AC612">
        <v>0.61341398327699681</v>
      </c>
      <c r="AD612">
        <v>0.80580075662042938</v>
      </c>
      <c r="AE612">
        <v>0.4233428222854817</v>
      </c>
      <c r="AF612">
        <v>0.4613072450693157</v>
      </c>
      <c r="AG612">
        <v>0.83839217352079465</v>
      </c>
      <c r="AH612">
        <v>7.9728571428571424</v>
      </c>
      <c r="AI612">
        <v>14.887142857142861</v>
      </c>
      <c r="AJ612">
        <v>1.761785714285715</v>
      </c>
      <c r="AK612">
        <v>28.271071428571432</v>
      </c>
      <c r="AL612">
        <v>0.73178571428571426</v>
      </c>
      <c r="AM612">
        <v>0.72464285714285714</v>
      </c>
      <c r="AN612">
        <v>0</v>
      </c>
      <c r="AO612">
        <v>1</v>
      </c>
      <c r="AP612">
        <v>1</v>
      </c>
      <c r="AQ612">
        <v>0</v>
      </c>
      <c r="AR612">
        <v>0</v>
      </c>
      <c r="AS612">
        <v>2233714.2857142859</v>
      </c>
      <c r="AT612">
        <v>2133000</v>
      </c>
      <c r="AU612">
        <v>2029857.142857143</v>
      </c>
      <c r="AV612">
        <v>2118607.1428571432</v>
      </c>
      <c r="AW612">
        <v>0.10042930536983589</v>
      </c>
      <c r="AX612">
        <v>26.25</v>
      </c>
      <c r="AY612">
        <v>26.25</v>
      </c>
      <c r="AZ612">
        <v>25.38</v>
      </c>
      <c r="BA612">
        <v>26.25</v>
      </c>
      <c r="BB612">
        <v>3.4278959810874803E-2</v>
      </c>
      <c r="BC612">
        <v>998.34100000000001</v>
      </c>
      <c r="BD612">
        <v>998.34100000000001</v>
      </c>
      <c r="BE612">
        <v>1029.58</v>
      </c>
      <c r="BF612">
        <v>998.34100000000001</v>
      </c>
      <c r="BG612">
        <v>-3.0341498475106199E-2</v>
      </c>
      <c r="BH612">
        <v>4164.21</v>
      </c>
      <c r="BI612">
        <v>4165.84</v>
      </c>
      <c r="BJ612">
        <v>4156.8900000000003</v>
      </c>
      <c r="BK612">
        <v>4160.3100000000004</v>
      </c>
      <c r="BL612">
        <v>4160.76</v>
      </c>
      <c r="BM612">
        <v>9.3742999999999995E-4</v>
      </c>
      <c r="BN612">
        <v>0</v>
      </c>
      <c r="BO612">
        <v>0</v>
      </c>
      <c r="BP612">
        <v>1</v>
      </c>
      <c r="BQ612">
        <v>1</v>
      </c>
      <c r="BR612">
        <v>0</v>
      </c>
      <c r="BS612">
        <v>16061885.36132928</v>
      </c>
      <c r="BT612">
        <v>286819.48524816358</v>
      </c>
      <c r="BU612" t="s">
        <v>76</v>
      </c>
      <c r="BV612" t="s">
        <v>77</v>
      </c>
    </row>
    <row r="613" spans="1:74" x14ac:dyDescent="0.3">
      <c r="A613" s="2">
        <v>45565</v>
      </c>
      <c r="B613" s="2">
        <v>45571</v>
      </c>
      <c r="C613">
        <v>2024</v>
      </c>
      <c r="D613">
        <v>2024</v>
      </c>
      <c r="E613">
        <v>10</v>
      </c>
      <c r="F613">
        <v>40</v>
      </c>
      <c r="G613">
        <v>7</v>
      </c>
      <c r="H613" t="s">
        <v>79</v>
      </c>
      <c r="I613" t="s">
        <v>75</v>
      </c>
      <c r="J613">
        <v>71.075222920112694</v>
      </c>
      <c r="K613">
        <v>3373.6</v>
      </c>
      <c r="L613">
        <v>2370.13</v>
      </c>
      <c r="M613">
        <v>1.42</v>
      </c>
      <c r="N613">
        <v>322.75700300961552</v>
      </c>
      <c r="O613">
        <v>9.56713905055772E-2</v>
      </c>
      <c r="P613">
        <v>1339.155008056465</v>
      </c>
      <c r="Q613">
        <v>5.43</v>
      </c>
      <c r="R613">
        <v>71</v>
      </c>
      <c r="S613">
        <v>21.64</v>
      </c>
      <c r="T613">
        <v>27.122857142857139</v>
      </c>
      <c r="U613">
        <v>18.354285714285709</v>
      </c>
      <c r="V613">
        <v>83.212857142857146</v>
      </c>
      <c r="W613">
        <v>14.93571428571428</v>
      </c>
      <c r="X613">
        <v>0.75714285714285712</v>
      </c>
      <c r="Y613">
        <v>0.75</v>
      </c>
      <c r="Z613">
        <v>17.05142857142857</v>
      </c>
      <c r="AA613">
        <v>1.754285714285714</v>
      </c>
      <c r="AB613">
        <v>0.23824786324786329</v>
      </c>
      <c r="AC613">
        <v>0.66518413093755546</v>
      </c>
      <c r="AD613">
        <v>0.88083228247162515</v>
      </c>
      <c r="AE613">
        <v>0.51538565812660941</v>
      </c>
      <c r="AF613">
        <v>0.54719870420803873</v>
      </c>
      <c r="AG613">
        <v>0.86415961126241159</v>
      </c>
      <c r="AH613">
        <v>11.61428571428571</v>
      </c>
      <c r="AI613">
        <v>16.175714285714289</v>
      </c>
      <c r="AJ613">
        <v>-0.37321428571428678</v>
      </c>
      <c r="AK613">
        <v>27.79214285714286</v>
      </c>
      <c r="AL613">
        <v>0.73357142857142854</v>
      </c>
      <c r="AM613">
        <v>0.73035714285714282</v>
      </c>
      <c r="AN613">
        <v>0</v>
      </c>
      <c r="AO613">
        <v>1</v>
      </c>
      <c r="AP613">
        <v>1</v>
      </c>
      <c r="AQ613">
        <v>0</v>
      </c>
      <c r="AR613">
        <v>0</v>
      </c>
      <c r="AS613">
        <v>2169714.2857142859</v>
      </c>
      <c r="AT613">
        <v>2233714.2857142859</v>
      </c>
      <c r="AU613">
        <v>1989857.142857143</v>
      </c>
      <c r="AV613">
        <v>2163571.4285714291</v>
      </c>
      <c r="AW613">
        <v>9.0386962452437297E-2</v>
      </c>
      <c r="AX613">
        <v>28.5</v>
      </c>
      <c r="AY613">
        <v>26.25</v>
      </c>
      <c r="AZ613">
        <v>26.25</v>
      </c>
      <c r="BA613">
        <v>26.8125</v>
      </c>
      <c r="BB613">
        <v>8.5714285714285604E-2</v>
      </c>
      <c r="BC613">
        <v>1039.068</v>
      </c>
      <c r="BD613">
        <v>998.34100000000001</v>
      </c>
      <c r="BE613">
        <v>998.34100000000001</v>
      </c>
      <c r="BF613">
        <v>1008.52275</v>
      </c>
      <c r="BG613">
        <v>4.0794678371418099E-2</v>
      </c>
      <c r="BH613">
        <v>4173.66</v>
      </c>
      <c r="BI613">
        <v>4187.8900000000003</v>
      </c>
      <c r="BJ613">
        <v>4164.21</v>
      </c>
      <c r="BK613">
        <v>4149.79</v>
      </c>
      <c r="BL613">
        <v>4166.72</v>
      </c>
      <c r="BM613">
        <v>5.7520999999999996E-3</v>
      </c>
      <c r="BN613">
        <v>0</v>
      </c>
      <c r="BO613">
        <v>0</v>
      </c>
      <c r="BP613">
        <v>1</v>
      </c>
      <c r="BQ613">
        <v>1</v>
      </c>
      <c r="BR613">
        <v>0</v>
      </c>
      <c r="BS613">
        <v>16061885.36132928</v>
      </c>
      <c r="BT613">
        <v>338392.83927370567</v>
      </c>
      <c r="BU613" t="s">
        <v>76</v>
      </c>
      <c r="BV613" t="s">
        <v>77</v>
      </c>
    </row>
    <row r="614" spans="1:74" x14ac:dyDescent="0.3">
      <c r="A614" s="2">
        <v>45572</v>
      </c>
      <c r="B614" s="2">
        <v>45578</v>
      </c>
      <c r="C614">
        <v>2024</v>
      </c>
      <c r="D614">
        <v>2024</v>
      </c>
      <c r="E614">
        <v>10</v>
      </c>
      <c r="F614">
        <v>41</v>
      </c>
      <c r="G614">
        <v>7</v>
      </c>
      <c r="H614" t="s">
        <v>79</v>
      </c>
      <c r="I614" t="s">
        <v>75</v>
      </c>
      <c r="J614">
        <v>72.880613582816409</v>
      </c>
      <c r="K614">
        <v>3373.6</v>
      </c>
      <c r="L614">
        <v>2370.13</v>
      </c>
      <c r="M614">
        <v>1.42</v>
      </c>
      <c r="N614">
        <v>322.75700300961552</v>
      </c>
      <c r="O614">
        <v>9.56713905055772E-2</v>
      </c>
      <c r="P614">
        <v>1339.155008056465</v>
      </c>
      <c r="Q614">
        <v>7.72</v>
      </c>
      <c r="R614">
        <v>71</v>
      </c>
      <c r="S614">
        <v>21.472857142857141</v>
      </c>
      <c r="T614">
        <v>26.135714285714279</v>
      </c>
      <c r="U614">
        <v>18.45</v>
      </c>
      <c r="V614">
        <v>84.97571428571429</v>
      </c>
      <c r="W614">
        <v>15.117142857142859</v>
      </c>
      <c r="X614">
        <v>0.79142857142857148</v>
      </c>
      <c r="Y614">
        <v>0.78</v>
      </c>
      <c r="Z614">
        <v>15.495714285714291</v>
      </c>
      <c r="AA614">
        <v>1.6057142857142861</v>
      </c>
      <c r="AB614">
        <v>0.43803418803418831</v>
      </c>
      <c r="AC614">
        <v>0.95036470378936122</v>
      </c>
      <c r="AD614">
        <v>0.95460277427490525</v>
      </c>
      <c r="AE614">
        <v>0.36776467398671531</v>
      </c>
      <c r="AF614">
        <v>0.68471853642603975</v>
      </c>
      <c r="AG614">
        <v>0.90541556092781184</v>
      </c>
      <c r="AH614">
        <v>19.11571428571429</v>
      </c>
      <c r="AI614">
        <v>22.058571428571419</v>
      </c>
      <c r="AJ614">
        <v>2.639642857142857</v>
      </c>
      <c r="AK614">
        <v>27.184642857142851</v>
      </c>
      <c r="AL614">
        <v>0.74571428571428577</v>
      </c>
      <c r="AM614">
        <v>0.74892857142857139</v>
      </c>
      <c r="AN614">
        <v>0</v>
      </c>
      <c r="AO614">
        <v>1</v>
      </c>
      <c r="AP614">
        <v>1</v>
      </c>
      <c r="AQ614">
        <v>0</v>
      </c>
      <c r="AR614">
        <v>1</v>
      </c>
      <c r="AS614">
        <v>2120714.2857142859</v>
      </c>
      <c r="AT614">
        <v>2169714.2857142859</v>
      </c>
      <c r="AU614">
        <v>2117857.1428571432</v>
      </c>
      <c r="AV614">
        <v>2164285.714285715</v>
      </c>
      <c r="AW614">
        <v>1.3490725126474E-3</v>
      </c>
      <c r="AX614">
        <v>28.5</v>
      </c>
      <c r="AY614">
        <v>28.5</v>
      </c>
      <c r="AZ614">
        <v>26.25</v>
      </c>
      <c r="BA614">
        <v>27.375</v>
      </c>
      <c r="BB614">
        <v>8.5714285714285604E-2</v>
      </c>
      <c r="BC614">
        <v>1039.068</v>
      </c>
      <c r="BD614">
        <v>1039.068</v>
      </c>
      <c r="BE614">
        <v>998.34100000000001</v>
      </c>
      <c r="BF614">
        <v>1018.7045000000001</v>
      </c>
      <c r="BG614">
        <v>4.0794678371418099E-2</v>
      </c>
      <c r="BH614">
        <v>4192.5600000000004</v>
      </c>
      <c r="BI614">
        <v>4205.41</v>
      </c>
      <c r="BJ614">
        <v>4173.66</v>
      </c>
      <c r="BK614">
        <v>4172.13</v>
      </c>
      <c r="BL614">
        <v>4171.83</v>
      </c>
      <c r="BM614">
        <v>4.8967799999999999E-3</v>
      </c>
      <c r="BN614">
        <v>0</v>
      </c>
      <c r="BO614">
        <v>0</v>
      </c>
      <c r="BP614">
        <v>1</v>
      </c>
      <c r="BQ614">
        <v>1</v>
      </c>
      <c r="BR614">
        <v>0</v>
      </c>
      <c r="BS614">
        <v>16061885.36132928</v>
      </c>
      <c r="BT614">
        <v>346988.3982779627</v>
      </c>
      <c r="BU614" t="s">
        <v>76</v>
      </c>
      <c r="BV614" t="s">
        <v>77</v>
      </c>
    </row>
    <row r="615" spans="1:74" x14ac:dyDescent="0.3">
      <c r="A615" s="2">
        <v>45579</v>
      </c>
      <c r="B615" s="2">
        <v>45585</v>
      </c>
      <c r="C615">
        <v>2024</v>
      </c>
      <c r="D615">
        <v>2024</v>
      </c>
      <c r="E615">
        <v>10</v>
      </c>
      <c r="F615">
        <v>42</v>
      </c>
      <c r="G615">
        <v>7</v>
      </c>
      <c r="H615" t="s">
        <v>79</v>
      </c>
      <c r="I615" t="s">
        <v>75</v>
      </c>
      <c r="J615">
        <v>72.880613582816409</v>
      </c>
      <c r="K615">
        <v>3373.6</v>
      </c>
      <c r="L615">
        <v>2370.13</v>
      </c>
      <c r="M615">
        <v>1.42</v>
      </c>
      <c r="N615">
        <v>322.75700300961552</v>
      </c>
      <c r="O615">
        <v>9.56713905055772E-2</v>
      </c>
      <c r="P615">
        <v>1339.155008056465</v>
      </c>
      <c r="Q615">
        <v>3.9257142857142862</v>
      </c>
      <c r="R615">
        <v>71</v>
      </c>
      <c r="S615">
        <v>22.1</v>
      </c>
      <c r="T615">
        <v>27.05</v>
      </c>
      <c r="U615">
        <v>18.850000000000001</v>
      </c>
      <c r="V615">
        <v>81.67</v>
      </c>
      <c r="W615">
        <v>15.07428571428572</v>
      </c>
      <c r="X615">
        <v>0.75857142857142867</v>
      </c>
      <c r="Y615">
        <v>0.75857142857142867</v>
      </c>
      <c r="Z615">
        <v>19.98</v>
      </c>
      <c r="AA615">
        <v>1.5414285714285709</v>
      </c>
      <c r="AB615">
        <v>0.270299145299146</v>
      </c>
      <c r="AC615">
        <v>0.47785091620708048</v>
      </c>
      <c r="AD615">
        <v>0.67780580075662122</v>
      </c>
      <c r="AE615">
        <v>0.79327639962044172</v>
      </c>
      <c r="AF615">
        <v>0.50251034003869277</v>
      </c>
      <c r="AG615">
        <v>0.85075310201160781</v>
      </c>
      <c r="AH615">
        <v>22.09</v>
      </c>
      <c r="AI615">
        <v>25.292857142857141</v>
      </c>
      <c r="AJ615">
        <v>-0.89107142857142874</v>
      </c>
      <c r="AK615">
        <v>26.746785714285721</v>
      </c>
      <c r="AL615">
        <v>0.75535714285714284</v>
      </c>
      <c r="AM615">
        <v>0.76107142857142862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2215285.7142857141</v>
      </c>
      <c r="AT615">
        <v>2120714.2857142859</v>
      </c>
      <c r="AU615">
        <v>2133000</v>
      </c>
      <c r="AV615">
        <v>2184857.1428571432</v>
      </c>
      <c r="AW615">
        <v>3.8577456298975098E-2</v>
      </c>
      <c r="AX615">
        <v>28.5</v>
      </c>
      <c r="AY615">
        <v>28.5</v>
      </c>
      <c r="AZ615">
        <v>26.25</v>
      </c>
      <c r="BA615">
        <v>27.9375</v>
      </c>
      <c r="BB615">
        <v>8.5714285714285604E-2</v>
      </c>
      <c r="BC615">
        <v>1039.068</v>
      </c>
      <c r="BD615">
        <v>1039.068</v>
      </c>
      <c r="BE615">
        <v>998.34100000000001</v>
      </c>
      <c r="BF615">
        <v>1028.88625</v>
      </c>
      <c r="BG615">
        <v>4.0794678371418099E-2</v>
      </c>
      <c r="BH615">
        <v>4252.1499999999996</v>
      </c>
      <c r="BI615">
        <v>4237.66</v>
      </c>
      <c r="BJ615">
        <v>4192.5600000000004</v>
      </c>
      <c r="BK615">
        <v>4156.8900000000003</v>
      </c>
      <c r="BL615">
        <v>4195.6499999999996</v>
      </c>
      <c r="BM615">
        <v>2.291617E-2</v>
      </c>
      <c r="BN615">
        <v>0</v>
      </c>
      <c r="BO615">
        <v>0</v>
      </c>
      <c r="BP615">
        <v>1</v>
      </c>
      <c r="BQ615">
        <v>1</v>
      </c>
      <c r="BR615">
        <v>0</v>
      </c>
      <c r="BS615">
        <v>16061885.36132928</v>
      </c>
      <c r="BT615">
        <v>346988.3982779627</v>
      </c>
      <c r="BU615" t="s">
        <v>76</v>
      </c>
      <c r="BV615" t="s">
        <v>77</v>
      </c>
    </row>
    <row r="616" spans="1:74" x14ac:dyDescent="0.3">
      <c r="A616" s="2">
        <v>45586</v>
      </c>
      <c r="B616" s="2">
        <v>45592</v>
      </c>
      <c r="C616">
        <v>2024</v>
      </c>
      <c r="D616">
        <v>2024</v>
      </c>
      <c r="E616">
        <v>10</v>
      </c>
      <c r="F616">
        <v>43</v>
      </c>
      <c r="G616">
        <v>7</v>
      </c>
      <c r="H616" t="s">
        <v>79</v>
      </c>
      <c r="I616" t="s">
        <v>75</v>
      </c>
      <c r="J616">
        <v>72.880613582816409</v>
      </c>
      <c r="K616">
        <v>3373.6</v>
      </c>
      <c r="L616">
        <v>2370.13</v>
      </c>
      <c r="M616">
        <v>1.42</v>
      </c>
      <c r="N616">
        <v>322.75700300961552</v>
      </c>
      <c r="O616">
        <v>9.56713905055772E-2</v>
      </c>
      <c r="P616">
        <v>1339.155008056465</v>
      </c>
      <c r="Q616">
        <v>2.745714285714286</v>
      </c>
      <c r="R616">
        <v>71</v>
      </c>
      <c r="S616">
        <v>22.00714285714286</v>
      </c>
      <c r="T616">
        <v>27.14142857142857</v>
      </c>
      <c r="U616">
        <v>18.83285714285714</v>
      </c>
      <c r="V616">
        <v>83.848571428571432</v>
      </c>
      <c r="W616">
        <v>15.452857142857139</v>
      </c>
      <c r="X616">
        <v>0.76142857142857145</v>
      </c>
      <c r="Y616">
        <v>0.76142857142857145</v>
      </c>
      <c r="Z616">
        <v>15.931428571428571</v>
      </c>
      <c r="AA616">
        <v>1.5414285714285709</v>
      </c>
      <c r="AB616">
        <v>0.28810541310541338</v>
      </c>
      <c r="AC616">
        <v>0.33090197473759109</v>
      </c>
      <c r="AD616">
        <v>0.71878940731399621</v>
      </c>
      <c r="AE616">
        <v>0.40910939406262697</v>
      </c>
      <c r="AF616">
        <v>0.42462614920918551</v>
      </c>
      <c r="AG616">
        <v>0.82738784476275562</v>
      </c>
      <c r="AH616">
        <v>19.821428571428569</v>
      </c>
      <c r="AI616">
        <v>27.794285714285721</v>
      </c>
      <c r="AJ616">
        <v>-3.1114285714285712</v>
      </c>
      <c r="AK616">
        <v>26.862500000000001</v>
      </c>
      <c r="AL616">
        <v>0.76250000000000007</v>
      </c>
      <c r="AM616">
        <v>0.76714285714285713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2177428.5714285709</v>
      </c>
      <c r="AT616">
        <v>2215285.7142857141</v>
      </c>
      <c r="AU616">
        <v>2233714.2857142859</v>
      </c>
      <c r="AV616">
        <v>2170785.7142857141</v>
      </c>
      <c r="AW616">
        <v>-2.5198260424661299E-2</v>
      </c>
      <c r="AX616">
        <v>28.5</v>
      </c>
      <c r="AY616">
        <v>28.5</v>
      </c>
      <c r="AZ616">
        <v>26.25</v>
      </c>
      <c r="BA616">
        <v>28.5</v>
      </c>
      <c r="BB616">
        <v>8.5714285714285604E-2</v>
      </c>
      <c r="BC616">
        <v>1039.068</v>
      </c>
      <c r="BD616">
        <v>1039.068</v>
      </c>
      <c r="BE616">
        <v>998.34100000000001</v>
      </c>
      <c r="BF616">
        <v>1039.068</v>
      </c>
      <c r="BG616">
        <v>4.0794678371418099E-2</v>
      </c>
      <c r="BH616">
        <v>4316.7299999999996</v>
      </c>
      <c r="BI616">
        <v>4291.5200000000004</v>
      </c>
      <c r="BJ616">
        <v>4252.1499999999996</v>
      </c>
      <c r="BK616">
        <v>4164.21</v>
      </c>
      <c r="BL616">
        <v>4233.7700000000004</v>
      </c>
      <c r="BM616">
        <v>3.6626390000000002E-2</v>
      </c>
      <c r="BN616">
        <v>0</v>
      </c>
      <c r="BO616">
        <v>0</v>
      </c>
      <c r="BP616">
        <v>1</v>
      </c>
      <c r="BQ616">
        <v>1</v>
      </c>
      <c r="BR616">
        <v>0</v>
      </c>
      <c r="BS616">
        <v>16061885.36132928</v>
      </c>
      <c r="BT616">
        <v>346988.3982779627</v>
      </c>
      <c r="BU616" t="s">
        <v>76</v>
      </c>
      <c r="BV616" t="s">
        <v>77</v>
      </c>
    </row>
    <row r="617" spans="1:74" x14ac:dyDescent="0.3">
      <c r="A617" s="2">
        <v>45593</v>
      </c>
      <c r="B617" s="2">
        <v>45599</v>
      </c>
      <c r="C617">
        <v>2024</v>
      </c>
      <c r="D617">
        <v>2024</v>
      </c>
      <c r="E617">
        <v>10</v>
      </c>
      <c r="F617">
        <v>44</v>
      </c>
      <c r="G617">
        <v>7</v>
      </c>
      <c r="H617" t="s">
        <v>79</v>
      </c>
      <c r="I617" t="s">
        <v>75</v>
      </c>
      <c r="J617">
        <v>84.098749996665617</v>
      </c>
      <c r="K617">
        <v>3373.6</v>
      </c>
      <c r="L617">
        <v>2370.13</v>
      </c>
      <c r="M617">
        <v>1.42</v>
      </c>
      <c r="N617">
        <v>322.75700300961552</v>
      </c>
      <c r="O617">
        <v>9.56713905055772E-2</v>
      </c>
      <c r="P617">
        <v>1339.155008056465</v>
      </c>
      <c r="Q617">
        <v>3.5428571428571418</v>
      </c>
      <c r="R617">
        <v>71</v>
      </c>
      <c r="S617">
        <v>21.75</v>
      </c>
      <c r="T617">
        <v>26.89142857142857</v>
      </c>
      <c r="U617">
        <v>18.510000000000002</v>
      </c>
      <c r="V617">
        <v>83.337142857142865</v>
      </c>
      <c r="W617">
        <v>15.07714285714286</v>
      </c>
      <c r="X617">
        <v>0.75857142857142867</v>
      </c>
      <c r="Y617">
        <v>0.76</v>
      </c>
      <c r="Z617">
        <v>14.89714285714286</v>
      </c>
      <c r="AA617">
        <v>1.58</v>
      </c>
      <c r="AB617">
        <v>0.27492877492877538</v>
      </c>
      <c r="AC617">
        <v>0.43017256715886842</v>
      </c>
      <c r="AD617">
        <v>0.83228247162673408</v>
      </c>
      <c r="AE617">
        <v>0.31096651755456128</v>
      </c>
      <c r="AF617">
        <v>0.4584838085546562</v>
      </c>
      <c r="AG617">
        <v>0.83754514256639678</v>
      </c>
      <c r="AH617">
        <v>17.934285714285711</v>
      </c>
      <c r="AI617">
        <v>29.548571428571432</v>
      </c>
      <c r="AJ617">
        <v>-0.76178571428571518</v>
      </c>
      <c r="AK617">
        <v>26.804642857142859</v>
      </c>
      <c r="AL617">
        <v>0.76500000000000001</v>
      </c>
      <c r="AM617">
        <v>0.76750000000000007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2196428.5714285709</v>
      </c>
      <c r="AT617">
        <v>2177428.5714285709</v>
      </c>
      <c r="AU617">
        <v>2169714.2857142859</v>
      </c>
      <c r="AV617">
        <v>2177464.285714285</v>
      </c>
      <c r="AW617">
        <v>1.2312351856728699E-2</v>
      </c>
      <c r="AX617">
        <v>28.5</v>
      </c>
      <c r="AY617">
        <v>28.5</v>
      </c>
      <c r="AZ617">
        <v>28.5</v>
      </c>
      <c r="BA617">
        <v>28.5</v>
      </c>
      <c r="BB617">
        <v>0</v>
      </c>
      <c r="BC617">
        <v>1039.068</v>
      </c>
      <c r="BD617">
        <v>1039.068</v>
      </c>
      <c r="BE617">
        <v>1039.068</v>
      </c>
      <c r="BF617">
        <v>1039.068</v>
      </c>
      <c r="BG617">
        <v>0</v>
      </c>
      <c r="BH617">
        <v>4414</v>
      </c>
      <c r="BI617">
        <v>4382.58</v>
      </c>
      <c r="BJ617">
        <v>4316.7299999999996</v>
      </c>
      <c r="BK617">
        <v>4173.66</v>
      </c>
      <c r="BL617">
        <v>4293.8599999999997</v>
      </c>
      <c r="BM617">
        <v>5.7584950000000003E-2</v>
      </c>
      <c r="BN617">
        <v>0</v>
      </c>
      <c r="BO617">
        <v>0</v>
      </c>
      <c r="BP617">
        <v>1</v>
      </c>
      <c r="BQ617">
        <v>1</v>
      </c>
      <c r="BR617">
        <v>0</v>
      </c>
      <c r="BS617">
        <v>16061885.36132928</v>
      </c>
      <c r="BT617">
        <v>400398.53019846289</v>
      </c>
      <c r="BU617" t="s">
        <v>76</v>
      </c>
      <c r="BV617" t="s">
        <v>77</v>
      </c>
    </row>
    <row r="618" spans="1:74" x14ac:dyDescent="0.3">
      <c r="A618" s="2">
        <v>45600</v>
      </c>
      <c r="B618" s="2">
        <v>45606</v>
      </c>
      <c r="C618">
        <v>2024</v>
      </c>
      <c r="D618">
        <v>2024</v>
      </c>
      <c r="E618">
        <v>11</v>
      </c>
      <c r="F618">
        <v>45</v>
      </c>
      <c r="G618">
        <v>7</v>
      </c>
      <c r="H618" t="s">
        <v>79</v>
      </c>
      <c r="I618" t="s">
        <v>75</v>
      </c>
      <c r="J618">
        <v>99.056265215131234</v>
      </c>
      <c r="K618">
        <v>3373.6</v>
      </c>
      <c r="L618">
        <v>2370.13</v>
      </c>
      <c r="M618">
        <v>1.42</v>
      </c>
      <c r="N618">
        <v>424.52685092199101</v>
      </c>
      <c r="O618">
        <v>0.12583793304540869</v>
      </c>
      <c r="P618">
        <v>1761.409522227121</v>
      </c>
      <c r="Q618">
        <v>1.832857142857143</v>
      </c>
      <c r="R618">
        <v>71</v>
      </c>
      <c r="S618">
        <v>21.03857142857143</v>
      </c>
      <c r="T618">
        <v>26.10285714285714</v>
      </c>
      <c r="U618">
        <v>18.25</v>
      </c>
      <c r="V618">
        <v>85.988571428571433</v>
      </c>
      <c r="W618">
        <v>14.962857142857141</v>
      </c>
      <c r="X618">
        <v>0.75714285714285712</v>
      </c>
      <c r="Y618">
        <v>0.76285714285714279</v>
      </c>
      <c r="Z618">
        <v>15.51285714285714</v>
      </c>
      <c r="AA618">
        <v>1.9042857142857139</v>
      </c>
      <c r="AB618">
        <v>0.2799145299145297</v>
      </c>
      <c r="AC618">
        <v>0.2172211350293542</v>
      </c>
      <c r="AD618">
        <v>0.85372005044136179</v>
      </c>
      <c r="AE618">
        <v>0.3693913514978987</v>
      </c>
      <c r="AF618">
        <v>0.4211140845624492</v>
      </c>
      <c r="AG618">
        <v>0.82633422536873469</v>
      </c>
      <c r="AH618">
        <v>12.047142857142861</v>
      </c>
      <c r="AI618">
        <v>31.162857142857149</v>
      </c>
      <c r="AJ618">
        <v>-1.635</v>
      </c>
      <c r="AK618">
        <v>26.796428571428571</v>
      </c>
      <c r="AL618">
        <v>0.76071428571428568</v>
      </c>
      <c r="AM618">
        <v>0.75892857142857151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2224571.4285714291</v>
      </c>
      <c r="AT618">
        <v>2196428.5714285709</v>
      </c>
      <c r="AU618">
        <v>2120714.2857142859</v>
      </c>
      <c r="AV618">
        <v>2203428.5714285718</v>
      </c>
      <c r="AW618">
        <v>4.8972718086898098E-2</v>
      </c>
      <c r="AX618">
        <v>21.38</v>
      </c>
      <c r="AY618">
        <v>28.5</v>
      </c>
      <c r="AZ618">
        <v>28.5</v>
      </c>
      <c r="BA618">
        <v>26.72</v>
      </c>
      <c r="BB618">
        <v>-0.24982456140350881</v>
      </c>
      <c r="BC618">
        <v>1193.9490000000001</v>
      </c>
      <c r="BD618">
        <v>1039.068</v>
      </c>
      <c r="BE618">
        <v>1039.068</v>
      </c>
      <c r="BF618">
        <v>1077.7882500000001</v>
      </c>
      <c r="BG618">
        <v>0.1490576170183279</v>
      </c>
      <c r="BH618">
        <v>4346.7</v>
      </c>
      <c r="BI618">
        <v>4388.32</v>
      </c>
      <c r="BJ618">
        <v>4414</v>
      </c>
      <c r="BK618">
        <v>4192.5600000000004</v>
      </c>
      <c r="BL618">
        <v>4332.3900000000003</v>
      </c>
      <c r="BM618">
        <v>3.676513E-2</v>
      </c>
      <c r="BN618">
        <v>0</v>
      </c>
      <c r="BO618">
        <v>0</v>
      </c>
      <c r="BP618">
        <v>1</v>
      </c>
      <c r="BQ618">
        <v>1</v>
      </c>
      <c r="BR618">
        <v>1</v>
      </c>
      <c r="BS618">
        <v>16061885.36132928</v>
      </c>
      <c r="BT618">
        <v>471612.03942579671</v>
      </c>
      <c r="BU618" t="s">
        <v>76</v>
      </c>
      <c r="BV618" t="s">
        <v>77</v>
      </c>
    </row>
    <row r="619" spans="1:74" x14ac:dyDescent="0.3">
      <c r="A619" s="2">
        <v>45607</v>
      </c>
      <c r="B619" s="2">
        <v>45613</v>
      </c>
      <c r="C619">
        <v>2024</v>
      </c>
      <c r="D619">
        <v>2024</v>
      </c>
      <c r="E619">
        <v>11</v>
      </c>
      <c r="F619">
        <v>46</v>
      </c>
      <c r="G619">
        <v>7</v>
      </c>
      <c r="H619" t="s">
        <v>79</v>
      </c>
      <c r="I619" t="s">
        <v>75</v>
      </c>
      <c r="J619">
        <v>99.056265215131234</v>
      </c>
      <c r="K619">
        <v>3373.6</v>
      </c>
      <c r="L619">
        <v>2370.13</v>
      </c>
      <c r="M619">
        <v>1.42</v>
      </c>
      <c r="N619">
        <v>424.52685092199101</v>
      </c>
      <c r="O619">
        <v>0.12583793304540869</v>
      </c>
      <c r="P619">
        <v>1761.409522227121</v>
      </c>
      <c r="Q619">
        <v>3.5214285714285718</v>
      </c>
      <c r="R619">
        <v>71</v>
      </c>
      <c r="S619">
        <v>20.125714285714281</v>
      </c>
      <c r="T619">
        <v>25.032857142857139</v>
      </c>
      <c r="U619">
        <v>17.495714285714289</v>
      </c>
      <c r="V619">
        <v>85.419999999999987</v>
      </c>
      <c r="W619">
        <v>14.02</v>
      </c>
      <c r="X619">
        <v>0.75428571428571434</v>
      </c>
      <c r="Y619">
        <v>0.75142857142857145</v>
      </c>
      <c r="Z619">
        <v>13.21857142857143</v>
      </c>
      <c r="AA619">
        <v>1.88</v>
      </c>
      <c r="AB619">
        <v>0.23433048433048459</v>
      </c>
      <c r="AC619">
        <v>0.4275040028464685</v>
      </c>
      <c r="AD619">
        <v>0.4508196721311456</v>
      </c>
      <c r="AE619">
        <v>0.15168767791785259</v>
      </c>
      <c r="AF619">
        <v>0.32434973994775101</v>
      </c>
      <c r="AG619">
        <v>0.79730492198432523</v>
      </c>
      <c r="AH619">
        <v>11.642857142857141</v>
      </c>
      <c r="AI619">
        <v>33.732857142857142</v>
      </c>
      <c r="AJ619">
        <v>-0.29357142857142809</v>
      </c>
      <c r="AK619">
        <v>26.29214285714286</v>
      </c>
      <c r="AL619">
        <v>0.7589285714285714</v>
      </c>
      <c r="AM619">
        <v>0.7578571428571429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2438857.1428571432</v>
      </c>
      <c r="AT619">
        <v>2224571.4285714291</v>
      </c>
      <c r="AU619">
        <v>2215285.7142857141</v>
      </c>
      <c r="AV619">
        <v>2259321.4285714291</v>
      </c>
      <c r="AW619">
        <v>0.100922164183917</v>
      </c>
      <c r="AX619">
        <v>21.38</v>
      </c>
      <c r="AY619">
        <v>21.38</v>
      </c>
      <c r="AZ619">
        <v>28.5</v>
      </c>
      <c r="BA619">
        <v>24.94</v>
      </c>
      <c r="BB619">
        <v>-0.24982456140350881</v>
      </c>
      <c r="BC619">
        <v>1193.9490000000001</v>
      </c>
      <c r="BD619">
        <v>1193.9490000000001</v>
      </c>
      <c r="BE619">
        <v>1039.068</v>
      </c>
      <c r="BF619">
        <v>1116.5084999999999</v>
      </c>
      <c r="BG619">
        <v>0.1490576170183279</v>
      </c>
      <c r="BH619">
        <v>4454.68</v>
      </c>
      <c r="BI619">
        <v>4424.33</v>
      </c>
      <c r="BJ619">
        <v>4346.7</v>
      </c>
      <c r="BK619">
        <v>4252.1499999999996</v>
      </c>
      <c r="BL619">
        <v>4383.03</v>
      </c>
      <c r="BM619">
        <v>4.7630020000000002E-2</v>
      </c>
      <c r="BN619">
        <v>0</v>
      </c>
      <c r="BO619">
        <v>0</v>
      </c>
      <c r="BP619">
        <v>1</v>
      </c>
      <c r="BQ619">
        <v>1</v>
      </c>
      <c r="BR619">
        <v>1</v>
      </c>
      <c r="BS619">
        <v>16061885.36132928</v>
      </c>
      <c r="BT619">
        <v>471612.03942579671</v>
      </c>
      <c r="BU619" t="s">
        <v>76</v>
      </c>
      <c r="BV619" t="s">
        <v>77</v>
      </c>
    </row>
    <row r="620" spans="1:74" x14ac:dyDescent="0.3">
      <c r="A620" s="2">
        <v>45614</v>
      </c>
      <c r="B620" s="2">
        <v>45620</v>
      </c>
      <c r="C620">
        <v>2024</v>
      </c>
      <c r="D620">
        <v>2024</v>
      </c>
      <c r="E620">
        <v>11</v>
      </c>
      <c r="F620">
        <v>47</v>
      </c>
      <c r="G620">
        <v>7</v>
      </c>
      <c r="H620" t="s">
        <v>79</v>
      </c>
      <c r="I620" t="s">
        <v>75</v>
      </c>
      <c r="J620">
        <v>99.056265215131234</v>
      </c>
      <c r="K620">
        <v>3373.6</v>
      </c>
      <c r="L620">
        <v>2370.13</v>
      </c>
      <c r="M620">
        <v>1.42</v>
      </c>
      <c r="N620">
        <v>424.52685092199101</v>
      </c>
      <c r="O620">
        <v>0.12583793304540869</v>
      </c>
      <c r="P620">
        <v>1761.409522227121</v>
      </c>
      <c r="Q620">
        <v>6.8371428571428572</v>
      </c>
      <c r="R620">
        <v>71</v>
      </c>
      <c r="S620">
        <v>20.381428571428572</v>
      </c>
      <c r="T620">
        <v>24.75714285714286</v>
      </c>
      <c r="U620">
        <v>17.771428571428569</v>
      </c>
      <c r="V620">
        <v>88.364285714285714</v>
      </c>
      <c r="W620">
        <v>14.821428571428569</v>
      </c>
      <c r="X620">
        <v>0.79714285714285715</v>
      </c>
      <c r="Y620">
        <v>0.78428571428571436</v>
      </c>
      <c r="Z620">
        <v>13.491428571428569</v>
      </c>
      <c r="AA620">
        <v>1.611428571428571</v>
      </c>
      <c r="AB620">
        <v>0.46901709401709429</v>
      </c>
      <c r="AC620">
        <v>0.84041985411848408</v>
      </c>
      <c r="AD620">
        <v>0.5636822194199248</v>
      </c>
      <c r="AE620">
        <v>0.17757896163752179</v>
      </c>
      <c r="AF620">
        <v>0.54181834553621355</v>
      </c>
      <c r="AG620">
        <v>0.86254550366086402</v>
      </c>
      <c r="AH620">
        <v>15.73428571428571</v>
      </c>
      <c r="AI620">
        <v>35.555714285714288</v>
      </c>
      <c r="AJ620">
        <v>2.319285714285714</v>
      </c>
      <c r="AK620">
        <v>25.696071428571429</v>
      </c>
      <c r="AL620">
        <v>0.76464285714285718</v>
      </c>
      <c r="AM620">
        <v>0.76678571428571429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2580000</v>
      </c>
      <c r="AT620">
        <v>2438857.1428571432</v>
      </c>
      <c r="AU620">
        <v>2177428.5714285709</v>
      </c>
      <c r="AV620">
        <v>2359964.2857142859</v>
      </c>
      <c r="AW620">
        <v>0.18488387350741409</v>
      </c>
      <c r="AX620">
        <v>21.38</v>
      </c>
      <c r="AY620">
        <v>21.38</v>
      </c>
      <c r="AZ620">
        <v>28.5</v>
      </c>
      <c r="BA620">
        <v>23.16</v>
      </c>
      <c r="BB620">
        <v>-0.24982456140350881</v>
      </c>
      <c r="BC620">
        <v>1193.9490000000001</v>
      </c>
      <c r="BD620">
        <v>1193.9490000000001</v>
      </c>
      <c r="BE620">
        <v>1039.068</v>
      </c>
      <c r="BF620">
        <v>1155.22875</v>
      </c>
      <c r="BG620">
        <v>0.1490576170183279</v>
      </c>
      <c r="BH620">
        <v>4418.58</v>
      </c>
      <c r="BI620">
        <v>4413.57</v>
      </c>
      <c r="BJ620">
        <v>4454.68</v>
      </c>
      <c r="BK620">
        <v>4316.7299999999996</v>
      </c>
      <c r="BL620">
        <v>4408.49</v>
      </c>
      <c r="BM620">
        <v>2.3594250000000001E-2</v>
      </c>
      <c r="BN620">
        <v>0</v>
      </c>
      <c r="BO620">
        <v>0</v>
      </c>
      <c r="BP620">
        <v>1</v>
      </c>
      <c r="BQ620">
        <v>1</v>
      </c>
      <c r="BR620">
        <v>1</v>
      </c>
      <c r="BS620">
        <v>16061885.36132928</v>
      </c>
      <c r="BT620">
        <v>471612.03942579671</v>
      </c>
      <c r="BU620" t="s">
        <v>76</v>
      </c>
      <c r="BV620" t="s">
        <v>77</v>
      </c>
    </row>
    <row r="621" spans="1:74" x14ac:dyDescent="0.3">
      <c r="A621" s="2">
        <v>45621</v>
      </c>
      <c r="B621" s="2">
        <v>45627</v>
      </c>
      <c r="C621">
        <v>2024</v>
      </c>
      <c r="D621">
        <v>2024</v>
      </c>
      <c r="E621">
        <v>11</v>
      </c>
      <c r="F621">
        <v>48</v>
      </c>
      <c r="G621">
        <v>7</v>
      </c>
      <c r="H621" t="s">
        <v>79</v>
      </c>
      <c r="I621" t="s">
        <v>75</v>
      </c>
      <c r="J621">
        <v>98.88605685072902</v>
      </c>
      <c r="K621">
        <v>3373.6</v>
      </c>
      <c r="L621">
        <v>2370.13</v>
      </c>
      <c r="M621">
        <v>1.42</v>
      </c>
      <c r="N621">
        <v>424.52685092199101</v>
      </c>
      <c r="O621">
        <v>0.12583793304540869</v>
      </c>
      <c r="P621">
        <v>1761.409522227121</v>
      </c>
      <c r="Q621">
        <v>3.734285714285714</v>
      </c>
      <c r="R621">
        <v>71</v>
      </c>
      <c r="S621">
        <v>21.58428571428572</v>
      </c>
      <c r="T621">
        <v>26.861428571428569</v>
      </c>
      <c r="U621">
        <v>17.91</v>
      </c>
      <c r="V621">
        <v>83.411428571428573</v>
      </c>
      <c r="W621">
        <v>14.99285714285714</v>
      </c>
      <c r="X621">
        <v>0.77714285714285725</v>
      </c>
      <c r="Y621">
        <v>0.77571428571428569</v>
      </c>
      <c r="Z621">
        <v>14.96857142857143</v>
      </c>
      <c r="AA621">
        <v>1.398571428571429</v>
      </c>
      <c r="AB621">
        <v>0.38141025641025672</v>
      </c>
      <c r="AC621">
        <v>0.45401174168297448</v>
      </c>
      <c r="AD621">
        <v>0.90542244640605241</v>
      </c>
      <c r="AE621">
        <v>0.31774434051782541</v>
      </c>
      <c r="AF621">
        <v>0.52101378784352037</v>
      </c>
      <c r="AG621">
        <v>0.85630413635305602</v>
      </c>
      <c r="AH621">
        <v>15.92571428571428</v>
      </c>
      <c r="AI621">
        <v>33.86</v>
      </c>
      <c r="AJ621">
        <v>-3.4642857142856899E-2</v>
      </c>
      <c r="AK621">
        <v>25.688571428571429</v>
      </c>
      <c r="AL621">
        <v>0.76857142857142857</v>
      </c>
      <c r="AM621">
        <v>0.77142857142857146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2748714.2857142859</v>
      </c>
      <c r="AT621">
        <v>2580000</v>
      </c>
      <c r="AU621">
        <v>2196428.5714285709</v>
      </c>
      <c r="AV621">
        <v>2498035.714285715</v>
      </c>
      <c r="AW621">
        <v>0.25144715447154509</v>
      </c>
      <c r="AX621">
        <v>21.38</v>
      </c>
      <c r="AY621">
        <v>21.38</v>
      </c>
      <c r="AZ621">
        <v>28.5</v>
      </c>
      <c r="BA621">
        <v>21.38</v>
      </c>
      <c r="BB621">
        <v>-0.24982456140350881</v>
      </c>
      <c r="BC621">
        <v>1193.9490000000001</v>
      </c>
      <c r="BD621">
        <v>1193.9490000000001</v>
      </c>
      <c r="BE621">
        <v>1039.068</v>
      </c>
      <c r="BF621">
        <v>1193.9490000000001</v>
      </c>
      <c r="BG621">
        <v>0.1490576170183279</v>
      </c>
      <c r="BH621">
        <v>4419.59</v>
      </c>
      <c r="BI621">
        <v>4408.29</v>
      </c>
      <c r="BJ621">
        <v>4418.58</v>
      </c>
      <c r="BK621">
        <v>4414</v>
      </c>
      <c r="BL621">
        <v>4409.8900000000003</v>
      </c>
      <c r="BM621">
        <v>1.26643E-3</v>
      </c>
      <c r="BN621">
        <v>0</v>
      </c>
      <c r="BO621">
        <v>0</v>
      </c>
      <c r="BP621">
        <v>1</v>
      </c>
      <c r="BQ621">
        <v>1</v>
      </c>
      <c r="BR621">
        <v>1</v>
      </c>
      <c r="BS621">
        <v>16061885.36132928</v>
      </c>
      <c r="BT621">
        <v>470801.66853518481</v>
      </c>
      <c r="BU621" t="s">
        <v>76</v>
      </c>
      <c r="BV621" t="s">
        <v>77</v>
      </c>
    </row>
    <row r="622" spans="1:74" x14ac:dyDescent="0.3">
      <c r="A622" s="2">
        <v>45628</v>
      </c>
      <c r="B622" s="2">
        <v>45634</v>
      </c>
      <c r="C622">
        <v>2024</v>
      </c>
      <c r="D622">
        <v>2024</v>
      </c>
      <c r="E622">
        <v>12</v>
      </c>
      <c r="F622">
        <v>49</v>
      </c>
      <c r="G622">
        <v>7</v>
      </c>
      <c r="H622" t="s">
        <v>79</v>
      </c>
      <c r="I622" t="s">
        <v>75</v>
      </c>
      <c r="J622">
        <v>97.86480666431568</v>
      </c>
      <c r="K622">
        <v>3373.6</v>
      </c>
      <c r="L622">
        <v>2370.13</v>
      </c>
      <c r="M622">
        <v>1.42</v>
      </c>
      <c r="N622">
        <v>433.40128665625508</v>
      </c>
      <c r="O622">
        <v>0.12846848667780861</v>
      </c>
      <c r="P622">
        <v>1798.230551504249</v>
      </c>
      <c r="Q622">
        <v>4.0128571428571433</v>
      </c>
      <c r="R622">
        <v>71</v>
      </c>
      <c r="S622">
        <v>20.80714285714286</v>
      </c>
      <c r="T622">
        <v>24.747142857142851</v>
      </c>
      <c r="U622">
        <v>18.41571428571428</v>
      </c>
      <c r="V622">
        <v>88.334285714285713</v>
      </c>
      <c r="W622">
        <v>15.27142857142857</v>
      </c>
      <c r="X622">
        <v>0.78285714285714292</v>
      </c>
      <c r="Y622">
        <v>0.77857142857142858</v>
      </c>
      <c r="Z622">
        <v>14.10285714285714</v>
      </c>
      <c r="AA622">
        <v>1.622857142857143</v>
      </c>
      <c r="AB622">
        <v>0.407763532763533</v>
      </c>
      <c r="AC622">
        <v>0.48870307774417349</v>
      </c>
      <c r="AD622">
        <v>0.75157629255989811</v>
      </c>
      <c r="AE622">
        <v>0.23559712620306339</v>
      </c>
      <c r="AF622">
        <v>0.48812664797371391</v>
      </c>
      <c r="AG622">
        <v>0.84643799439211409</v>
      </c>
      <c r="AH622">
        <v>18.105714285714281</v>
      </c>
      <c r="AI622">
        <v>30.15285714285714</v>
      </c>
      <c r="AJ622">
        <v>9.7857142857142407E-2</v>
      </c>
      <c r="AK622">
        <v>25.349642857142861</v>
      </c>
      <c r="AL622">
        <v>0.77249999999999996</v>
      </c>
      <c r="AM622">
        <v>0.77785714285714291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2724857.1428571432</v>
      </c>
      <c r="AT622">
        <v>2748714.2857142859</v>
      </c>
      <c r="AU622">
        <v>2224571.4285714291</v>
      </c>
      <c r="AV622">
        <v>2623107.1428571432</v>
      </c>
      <c r="AW622">
        <v>0.224890829694323</v>
      </c>
      <c r="AX622">
        <v>28.13</v>
      </c>
      <c r="AY622">
        <v>21.38</v>
      </c>
      <c r="AZ622">
        <v>21.38</v>
      </c>
      <c r="BA622">
        <v>23.067499999999999</v>
      </c>
      <c r="BB622">
        <v>0.31571562207670723</v>
      </c>
      <c r="BC622">
        <v>1303.9390000000001</v>
      </c>
      <c r="BD622">
        <v>1193.9490000000001</v>
      </c>
      <c r="BE622">
        <v>1193.9490000000001</v>
      </c>
      <c r="BF622">
        <v>1221.4465</v>
      </c>
      <c r="BG622">
        <v>9.2122862869352007E-2</v>
      </c>
      <c r="BH622">
        <v>4396.5200000000004</v>
      </c>
      <c r="BI622">
        <v>4421.55</v>
      </c>
      <c r="BJ622">
        <v>4419.59</v>
      </c>
      <c r="BK622">
        <v>4346.7</v>
      </c>
      <c r="BL622">
        <v>4422.34</v>
      </c>
      <c r="BM622">
        <v>1.1461570000000001E-2</v>
      </c>
      <c r="BN622">
        <v>0</v>
      </c>
      <c r="BO622">
        <v>0</v>
      </c>
      <c r="BP622">
        <v>1</v>
      </c>
      <c r="BQ622">
        <v>1</v>
      </c>
      <c r="BR622">
        <v>1</v>
      </c>
      <c r="BS622">
        <v>16061885.36132928</v>
      </c>
      <c r="BT622">
        <v>465939.44319151418</v>
      </c>
      <c r="BU622" t="s">
        <v>76</v>
      </c>
      <c r="BV622" t="s">
        <v>77</v>
      </c>
    </row>
    <row r="623" spans="1:74" x14ac:dyDescent="0.3">
      <c r="A623" s="2">
        <v>45635</v>
      </c>
      <c r="B623" s="2">
        <v>45641</v>
      </c>
      <c r="C623">
        <v>2024</v>
      </c>
      <c r="D623">
        <v>2024</v>
      </c>
      <c r="E623">
        <v>12</v>
      </c>
      <c r="F623">
        <v>50</v>
      </c>
      <c r="G623">
        <v>7</v>
      </c>
      <c r="H623" t="s">
        <v>79</v>
      </c>
      <c r="I623" t="s">
        <v>75</v>
      </c>
      <c r="J623">
        <v>97.86480666431568</v>
      </c>
      <c r="K623">
        <v>3373.6</v>
      </c>
      <c r="L623">
        <v>2370.13</v>
      </c>
      <c r="M623">
        <v>1.42</v>
      </c>
      <c r="N623">
        <v>433.40128665625508</v>
      </c>
      <c r="O623">
        <v>0.12846848667780861</v>
      </c>
      <c r="P623">
        <v>1798.230551504249</v>
      </c>
      <c r="Q623">
        <v>1.3585714285714281</v>
      </c>
      <c r="R623">
        <v>71</v>
      </c>
      <c r="S623">
        <v>21.425714285714289</v>
      </c>
      <c r="T623">
        <v>26.232857142857149</v>
      </c>
      <c r="U623">
        <v>18.30714285714286</v>
      </c>
      <c r="V623">
        <v>85.78</v>
      </c>
      <c r="W623">
        <v>15.315714285714281</v>
      </c>
      <c r="X623">
        <v>0.75571428571428567</v>
      </c>
      <c r="Y623">
        <v>0.76285714285714279</v>
      </c>
      <c r="Z623">
        <v>13.16285714285714</v>
      </c>
      <c r="AA623">
        <v>1.9971428571428571</v>
      </c>
      <c r="AB623">
        <v>0.27564102564102538</v>
      </c>
      <c r="AC623">
        <v>0.158156911581569</v>
      </c>
      <c r="AD623">
        <v>0.97540983606557286</v>
      </c>
      <c r="AE623">
        <v>0.14640097600650659</v>
      </c>
      <c r="AF623">
        <v>0.4018261922871203</v>
      </c>
      <c r="AG623">
        <v>0.82054785768613603</v>
      </c>
      <c r="AH623">
        <v>15.94285714285714</v>
      </c>
      <c r="AI623">
        <v>27.585714285714289</v>
      </c>
      <c r="AJ623">
        <v>-2.078214285714286</v>
      </c>
      <c r="AK623">
        <v>25.649642857142851</v>
      </c>
      <c r="AL623">
        <v>0.77535714285714286</v>
      </c>
      <c r="AM623">
        <v>0.77821428571428575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2747857.1428571432</v>
      </c>
      <c r="AT623">
        <v>2724857.1428571432</v>
      </c>
      <c r="AU623">
        <v>2438857.1428571432</v>
      </c>
      <c r="AV623">
        <v>2700357.1428571432</v>
      </c>
      <c r="AW623">
        <v>0.126698687910028</v>
      </c>
      <c r="AX623">
        <v>28.13</v>
      </c>
      <c r="AY623">
        <v>28.13</v>
      </c>
      <c r="AZ623">
        <v>21.38</v>
      </c>
      <c r="BA623">
        <v>24.754999999999999</v>
      </c>
      <c r="BB623">
        <v>0.31571562207670723</v>
      </c>
      <c r="BC623">
        <v>1303.9390000000001</v>
      </c>
      <c r="BD623">
        <v>1303.9390000000001</v>
      </c>
      <c r="BE623">
        <v>1193.9490000000001</v>
      </c>
      <c r="BF623">
        <v>1248.944</v>
      </c>
      <c r="BG623">
        <v>9.2122862869352007E-2</v>
      </c>
      <c r="BH623">
        <v>4341.32</v>
      </c>
      <c r="BI623">
        <v>4361.8</v>
      </c>
      <c r="BJ623">
        <v>4396.5200000000004</v>
      </c>
      <c r="BK623">
        <v>4454.68</v>
      </c>
      <c r="BL623">
        <v>4394</v>
      </c>
      <c r="BM623">
        <v>-2.544739E-2</v>
      </c>
      <c r="BN623">
        <v>0</v>
      </c>
      <c r="BO623">
        <v>0</v>
      </c>
      <c r="BP623">
        <v>1</v>
      </c>
      <c r="BQ623">
        <v>1</v>
      </c>
      <c r="BR623">
        <v>1</v>
      </c>
      <c r="BS623">
        <v>16061885.36132928</v>
      </c>
      <c r="BT623">
        <v>465939.44319151418</v>
      </c>
      <c r="BU623" t="s">
        <v>76</v>
      </c>
      <c r="BV623" t="s">
        <v>77</v>
      </c>
    </row>
    <row r="624" spans="1:74" x14ac:dyDescent="0.3">
      <c r="A624" s="2">
        <v>45642</v>
      </c>
      <c r="B624" s="2">
        <v>45648</v>
      </c>
      <c r="C624">
        <v>2024</v>
      </c>
      <c r="D624">
        <v>2024</v>
      </c>
      <c r="E624">
        <v>12</v>
      </c>
      <c r="F624">
        <v>51</v>
      </c>
      <c r="G624">
        <v>7</v>
      </c>
      <c r="H624" t="s">
        <v>79</v>
      </c>
      <c r="I624" t="s">
        <v>75</v>
      </c>
      <c r="J624">
        <v>97.86480666431568</v>
      </c>
      <c r="K624">
        <v>3373.6</v>
      </c>
      <c r="L624">
        <v>2370.13</v>
      </c>
      <c r="M624">
        <v>1.42</v>
      </c>
      <c r="N624">
        <v>433.40128665625508</v>
      </c>
      <c r="O624">
        <v>0.12846848667780861</v>
      </c>
      <c r="P624">
        <v>1798.230551504249</v>
      </c>
      <c r="Q624">
        <v>3.5742857142857138</v>
      </c>
      <c r="R624">
        <v>71</v>
      </c>
      <c r="S624">
        <v>21.932857142857141</v>
      </c>
      <c r="T624">
        <v>27.53857142857143</v>
      </c>
      <c r="U624">
        <v>18.617142857142859</v>
      </c>
      <c r="V624">
        <v>83.781428571428577</v>
      </c>
      <c r="W624">
        <v>15.38857142857143</v>
      </c>
      <c r="X624">
        <v>0.76714285714285713</v>
      </c>
      <c r="Y624">
        <v>0.76428571428571423</v>
      </c>
      <c r="Z624">
        <v>13.818571428571429</v>
      </c>
      <c r="AA624">
        <v>1.444285714285714</v>
      </c>
      <c r="AB624">
        <v>0.31445868945868938</v>
      </c>
      <c r="AC624">
        <v>0.43408646148372171</v>
      </c>
      <c r="AD624">
        <v>0.75157629255989966</v>
      </c>
      <c r="AE624">
        <v>0.208621390809272</v>
      </c>
      <c r="AF624">
        <v>0.43776943844283739</v>
      </c>
      <c r="AG624">
        <v>0.83133083153285114</v>
      </c>
      <c r="AH624">
        <v>12.68</v>
      </c>
      <c r="AI624">
        <v>28.414285714285711</v>
      </c>
      <c r="AJ624">
        <v>-0.41142857142857148</v>
      </c>
      <c r="AK624">
        <v>26.344999999999999</v>
      </c>
      <c r="AL624">
        <v>0.77035714285714285</v>
      </c>
      <c r="AM624">
        <v>0.77071428571428569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2789571.4285714291</v>
      </c>
      <c r="AT624">
        <v>2747857.1428571432</v>
      </c>
      <c r="AU624">
        <v>2580000</v>
      </c>
      <c r="AV624">
        <v>2752750</v>
      </c>
      <c r="AW624">
        <v>8.1229235880398903E-2</v>
      </c>
      <c r="AX624">
        <v>28.13</v>
      </c>
      <c r="AY624">
        <v>28.13</v>
      </c>
      <c r="AZ624">
        <v>21.38</v>
      </c>
      <c r="BA624">
        <v>26.442499999999999</v>
      </c>
      <c r="BB624">
        <v>0.31571562207670723</v>
      </c>
      <c r="BC624">
        <v>1303.9390000000001</v>
      </c>
      <c r="BD624">
        <v>1303.9390000000001</v>
      </c>
      <c r="BE624">
        <v>1193.9490000000001</v>
      </c>
      <c r="BF624">
        <v>1276.4414999999999</v>
      </c>
      <c r="BG624">
        <v>9.2122862869352007E-2</v>
      </c>
      <c r="BH624">
        <v>4374.62</v>
      </c>
      <c r="BI624">
        <v>4359.1000000000004</v>
      </c>
      <c r="BJ624">
        <v>4341.32</v>
      </c>
      <c r="BK624">
        <v>4418.58</v>
      </c>
      <c r="BL624">
        <v>4383.01</v>
      </c>
      <c r="BM624">
        <v>-9.9489000000000001E-3</v>
      </c>
      <c r="BN624">
        <v>0</v>
      </c>
      <c r="BO624">
        <v>0</v>
      </c>
      <c r="BP624">
        <v>1</v>
      </c>
      <c r="BQ624">
        <v>1</v>
      </c>
      <c r="BR624">
        <v>1</v>
      </c>
      <c r="BS624">
        <v>16061885.36132928</v>
      </c>
      <c r="BT624">
        <v>465939.44319151418</v>
      </c>
      <c r="BU624" t="s">
        <v>76</v>
      </c>
      <c r="BV624" t="s">
        <v>77</v>
      </c>
    </row>
    <row r="625" spans="1:74" x14ac:dyDescent="0.3">
      <c r="A625" s="2">
        <v>45649</v>
      </c>
      <c r="B625" s="2">
        <v>45655</v>
      </c>
      <c r="C625">
        <v>2024</v>
      </c>
      <c r="D625">
        <v>2024</v>
      </c>
      <c r="E625">
        <v>12</v>
      </c>
      <c r="F625">
        <v>52</v>
      </c>
      <c r="G625">
        <v>7</v>
      </c>
      <c r="H625" t="s">
        <v>79</v>
      </c>
      <c r="I625" t="s">
        <v>75</v>
      </c>
      <c r="J625">
        <v>97.86480666431568</v>
      </c>
      <c r="K625">
        <v>3373.6</v>
      </c>
      <c r="L625">
        <v>2370.13</v>
      </c>
      <c r="M625">
        <v>1.42</v>
      </c>
      <c r="N625">
        <v>433.40128665625508</v>
      </c>
      <c r="O625">
        <v>0.12846848667780861</v>
      </c>
      <c r="P625">
        <v>1798.230551504249</v>
      </c>
      <c r="Q625">
        <v>6.8157142857142858</v>
      </c>
      <c r="R625">
        <v>71</v>
      </c>
      <c r="S625">
        <v>20.348571428571429</v>
      </c>
      <c r="T625">
        <v>23.98714285714286</v>
      </c>
      <c r="U625">
        <v>18.008571428571429</v>
      </c>
      <c r="V625">
        <v>88.087142857142865</v>
      </c>
      <c r="W625">
        <v>14.79</v>
      </c>
      <c r="X625">
        <v>0.79142857142857148</v>
      </c>
      <c r="Y625">
        <v>0.77714285714285725</v>
      </c>
      <c r="Z625">
        <v>12.69428571428571</v>
      </c>
      <c r="AA625">
        <v>1.6485714285714279</v>
      </c>
      <c r="AB625">
        <v>0.42877492877492929</v>
      </c>
      <c r="AC625">
        <v>0.83775128980608415</v>
      </c>
      <c r="AD625">
        <v>0.54918032786885129</v>
      </c>
      <c r="AE625">
        <v>0.10193845736749341</v>
      </c>
      <c r="AF625">
        <v>0.51209489809508313</v>
      </c>
      <c r="AG625">
        <v>0.85362846942852488</v>
      </c>
      <c r="AH625">
        <v>15.761428571428571</v>
      </c>
      <c r="AI625">
        <v>31.687142857142859</v>
      </c>
      <c r="AJ625">
        <v>2.101428571428571</v>
      </c>
      <c r="AK625">
        <v>25.626428571428569</v>
      </c>
      <c r="AL625">
        <v>0.77071428571428569</v>
      </c>
      <c r="AM625">
        <v>0.77428571428571424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2798142.8571428568</v>
      </c>
      <c r="AT625">
        <v>2789571.4285714291</v>
      </c>
      <c r="AU625">
        <v>2748714.2857142859</v>
      </c>
      <c r="AV625">
        <v>2765107.1428571432</v>
      </c>
      <c r="AW625">
        <v>1.7982433345460101E-2</v>
      </c>
      <c r="AX625">
        <v>28.13</v>
      </c>
      <c r="AY625">
        <v>28.13</v>
      </c>
      <c r="AZ625">
        <v>21.38</v>
      </c>
      <c r="BA625">
        <v>28.13</v>
      </c>
      <c r="BB625">
        <v>0.31571562207670723</v>
      </c>
      <c r="BC625">
        <v>1303.9390000000001</v>
      </c>
      <c r="BD625">
        <v>1303.9390000000001</v>
      </c>
      <c r="BE625">
        <v>1193.9490000000001</v>
      </c>
      <c r="BF625">
        <v>1303.9390000000001</v>
      </c>
      <c r="BG625">
        <v>9.2122862869352007E-2</v>
      </c>
      <c r="BH625">
        <v>4401.9799999999996</v>
      </c>
      <c r="BI625">
        <v>4387.3900000000003</v>
      </c>
      <c r="BJ625">
        <v>4374.62</v>
      </c>
      <c r="BK625">
        <v>4419.59</v>
      </c>
      <c r="BL625">
        <v>4378.6099999999997</v>
      </c>
      <c r="BM625">
        <v>-3.98453E-3</v>
      </c>
      <c r="BN625">
        <v>0</v>
      </c>
      <c r="BO625">
        <v>0</v>
      </c>
      <c r="BP625">
        <v>1</v>
      </c>
      <c r="BQ625">
        <v>1</v>
      </c>
      <c r="BR625">
        <v>1</v>
      </c>
      <c r="BS625">
        <v>16061885.36132928</v>
      </c>
      <c r="BT625">
        <v>465939.44319151418</v>
      </c>
      <c r="BU625" t="s">
        <v>76</v>
      </c>
      <c r="BV625" t="s">
        <v>77</v>
      </c>
    </row>
    <row r="626" spans="1:74" x14ac:dyDescent="0.3">
      <c r="A626" s="2">
        <v>44200</v>
      </c>
      <c r="B626" s="2">
        <v>44206</v>
      </c>
      <c r="C626">
        <v>2021</v>
      </c>
      <c r="D626">
        <v>2021</v>
      </c>
      <c r="E626">
        <v>1</v>
      </c>
      <c r="F626">
        <v>1</v>
      </c>
      <c r="G626">
        <v>7</v>
      </c>
      <c r="H626" t="s">
        <v>80</v>
      </c>
      <c r="I626" t="s">
        <v>75</v>
      </c>
      <c r="J626">
        <v>94.720106441097045</v>
      </c>
      <c r="K626">
        <v>4880.42</v>
      </c>
      <c r="L626">
        <v>4604.17</v>
      </c>
      <c r="M626">
        <v>1.06</v>
      </c>
      <c r="N626">
        <v>419.47475709628691</v>
      </c>
      <c r="O626">
        <v>8.5950544644986804E-2</v>
      </c>
      <c r="P626">
        <v>1081</v>
      </c>
      <c r="Q626">
        <v>7.1242857142857137</v>
      </c>
      <c r="R626">
        <v>71</v>
      </c>
      <c r="S626">
        <v>14.81428571428572</v>
      </c>
      <c r="T626">
        <v>18.10857142857143</v>
      </c>
      <c r="U626">
        <v>12.25</v>
      </c>
      <c r="V626">
        <v>89.921428571428578</v>
      </c>
      <c r="W626">
        <v>11.955714285714279</v>
      </c>
      <c r="X626">
        <v>0.84</v>
      </c>
      <c r="Y626">
        <v>0.83857142857142863</v>
      </c>
      <c r="Z626">
        <v>12.39</v>
      </c>
      <c r="AA626">
        <v>0.78285714285714292</v>
      </c>
      <c r="AB626">
        <v>0.6892377905102065</v>
      </c>
      <c r="AC626">
        <v>0.82782117334219707</v>
      </c>
      <c r="AD626">
        <v>0.66009280742459453</v>
      </c>
      <c r="AE626">
        <v>0.2396361123906034</v>
      </c>
      <c r="AF626">
        <v>0.64915713872886072</v>
      </c>
      <c r="AG626">
        <v>0.8947471416186582</v>
      </c>
      <c r="AH626">
        <v>12.91761904761905</v>
      </c>
      <c r="AI626">
        <v>12.91761904761905</v>
      </c>
      <c r="AJ626">
        <v>2.1482857142857141</v>
      </c>
      <c r="AK626">
        <v>18.83761904761905</v>
      </c>
      <c r="AL626">
        <v>0.83095238095238089</v>
      </c>
      <c r="AM626">
        <v>0.83666666666666667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1050285.7142857141</v>
      </c>
      <c r="AT626">
        <v>1073000</v>
      </c>
      <c r="AV626">
        <v>1061642.857142857</v>
      </c>
      <c r="AX626">
        <v>16.25</v>
      </c>
      <c r="AY626">
        <v>16.25</v>
      </c>
      <c r="BA626">
        <v>16.25</v>
      </c>
      <c r="BC626">
        <v>1072</v>
      </c>
      <c r="BD626">
        <v>1072</v>
      </c>
      <c r="BF626">
        <v>1072</v>
      </c>
      <c r="BH626">
        <v>3478.11</v>
      </c>
      <c r="BI626">
        <v>3449.67</v>
      </c>
      <c r="BJ626">
        <v>3432.5</v>
      </c>
      <c r="BN626">
        <v>0</v>
      </c>
      <c r="BO626">
        <v>0</v>
      </c>
      <c r="BP626">
        <v>0</v>
      </c>
      <c r="BQ626">
        <v>0</v>
      </c>
      <c r="BR626">
        <v>1</v>
      </c>
      <c r="BS626">
        <v>10768530.45442331</v>
      </c>
      <c r="BT626">
        <v>208997.65816408649</v>
      </c>
      <c r="BU626" t="s">
        <v>76</v>
      </c>
      <c r="BV626" t="s">
        <v>77</v>
      </c>
    </row>
    <row r="627" spans="1:74" x14ac:dyDescent="0.3">
      <c r="A627" s="2">
        <v>44207</v>
      </c>
      <c r="B627" s="2">
        <v>44213</v>
      </c>
      <c r="C627">
        <v>2021</v>
      </c>
      <c r="D627">
        <v>2021</v>
      </c>
      <c r="E627">
        <v>1</v>
      </c>
      <c r="F627">
        <v>2</v>
      </c>
      <c r="G627">
        <v>7</v>
      </c>
      <c r="H627" t="s">
        <v>80</v>
      </c>
      <c r="I627" t="s">
        <v>75</v>
      </c>
      <c r="J627">
        <v>94.720106441097045</v>
      </c>
      <c r="K627">
        <v>4880.42</v>
      </c>
      <c r="L627">
        <v>4604.17</v>
      </c>
      <c r="M627">
        <v>1.06</v>
      </c>
      <c r="N627">
        <v>419.47475709628691</v>
      </c>
      <c r="O627">
        <v>8.5950544644986804E-2</v>
      </c>
      <c r="P627">
        <v>1081</v>
      </c>
      <c r="Q627">
        <v>0.63571428571428579</v>
      </c>
      <c r="R627">
        <v>71</v>
      </c>
      <c r="S627">
        <v>16.33428571428572</v>
      </c>
      <c r="T627">
        <v>21.331428571428571</v>
      </c>
      <c r="U627">
        <v>12.77571428571429</v>
      </c>
      <c r="V627">
        <v>84.8</v>
      </c>
      <c r="W627">
        <v>12.292857142857139</v>
      </c>
      <c r="X627">
        <v>0.82428571428571418</v>
      </c>
      <c r="Y627">
        <v>0.83</v>
      </c>
      <c r="Z627">
        <v>15.91571428571428</v>
      </c>
      <c r="AA627">
        <v>0.8571428571428571</v>
      </c>
      <c r="AB627">
        <v>0.65870476473943973</v>
      </c>
      <c r="AC627">
        <v>7.2959946817350796E-2</v>
      </c>
      <c r="AD627">
        <v>0.72273781902552137</v>
      </c>
      <c r="AE627">
        <v>0.52383694150161209</v>
      </c>
      <c r="AF627">
        <v>0.50804665034476371</v>
      </c>
      <c r="AG627">
        <v>0.85241399510342908</v>
      </c>
      <c r="AH627">
        <v>13.553333333333329</v>
      </c>
      <c r="AI627">
        <v>13.553333333333329</v>
      </c>
      <c r="AJ627">
        <v>-3.7410714285714288</v>
      </c>
      <c r="AK627">
        <v>19.66888888888889</v>
      </c>
      <c r="AL627">
        <v>0.83063492063492061</v>
      </c>
      <c r="AM627">
        <v>0.83253968253968258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1068714.2857142859</v>
      </c>
      <c r="AT627">
        <v>1050285.7142857141</v>
      </c>
      <c r="AV627">
        <v>1064000</v>
      </c>
      <c r="AX627">
        <v>16.25</v>
      </c>
      <c r="AY627">
        <v>16.25</v>
      </c>
      <c r="BA627">
        <v>16.25</v>
      </c>
      <c r="BC627">
        <v>1072</v>
      </c>
      <c r="BD627">
        <v>1072</v>
      </c>
      <c r="BF627">
        <v>1072</v>
      </c>
      <c r="BH627">
        <v>3466.8</v>
      </c>
      <c r="BI627">
        <v>3475.08</v>
      </c>
      <c r="BJ627">
        <v>3478.11</v>
      </c>
      <c r="BN627">
        <v>0</v>
      </c>
      <c r="BO627">
        <v>0</v>
      </c>
      <c r="BP627">
        <v>0</v>
      </c>
      <c r="BQ627">
        <v>0</v>
      </c>
      <c r="BR627">
        <v>1</v>
      </c>
      <c r="BS627">
        <v>10768530.45442331</v>
      </c>
      <c r="BT627">
        <v>208997.65816408649</v>
      </c>
      <c r="BU627" t="s">
        <v>76</v>
      </c>
      <c r="BV627" t="s">
        <v>77</v>
      </c>
    </row>
    <row r="628" spans="1:74" x14ac:dyDescent="0.3">
      <c r="A628" s="2">
        <v>44214</v>
      </c>
      <c r="B628" s="2">
        <v>44220</v>
      </c>
      <c r="C628">
        <v>2021</v>
      </c>
      <c r="D628">
        <v>2021</v>
      </c>
      <c r="E628">
        <v>1</v>
      </c>
      <c r="F628">
        <v>3</v>
      </c>
      <c r="G628">
        <v>7</v>
      </c>
      <c r="H628" t="s">
        <v>80</v>
      </c>
      <c r="I628" t="s">
        <v>75</v>
      </c>
      <c r="J628">
        <v>94.720106441097045</v>
      </c>
      <c r="K628">
        <v>4880.42</v>
      </c>
      <c r="L628">
        <v>4604.17</v>
      </c>
      <c r="M628">
        <v>1.06</v>
      </c>
      <c r="N628">
        <v>419.47475709628691</v>
      </c>
      <c r="O628">
        <v>8.5950544644986804E-2</v>
      </c>
      <c r="P628">
        <v>1081</v>
      </c>
      <c r="Q628">
        <v>10.848571428571431</v>
      </c>
      <c r="R628">
        <v>71</v>
      </c>
      <c r="S628">
        <v>16.24428571428572</v>
      </c>
      <c r="T628">
        <v>20.454285714285721</v>
      </c>
      <c r="U628">
        <v>13.331428571428569</v>
      </c>
      <c r="V628">
        <v>86.631428571428572</v>
      </c>
      <c r="W628">
        <v>12.491428571428569</v>
      </c>
      <c r="X628">
        <v>0.82714285714285718</v>
      </c>
      <c r="Y628">
        <v>0.81571428571428573</v>
      </c>
      <c r="Z628">
        <v>13.044285714285721</v>
      </c>
      <c r="AA628">
        <v>0.97142857142857142</v>
      </c>
      <c r="AB628">
        <v>0.64589379170077144</v>
      </c>
      <c r="AC628">
        <v>1</v>
      </c>
      <c r="AD628">
        <v>0.75928074245939592</v>
      </c>
      <c r="AE628">
        <v>0.292376784891755</v>
      </c>
      <c r="AF628">
        <v>0.70973953044388216</v>
      </c>
      <c r="AG628">
        <v>0.91292185913316459</v>
      </c>
      <c r="AH628">
        <v>24.40190476190476</v>
      </c>
      <c r="AI628">
        <v>24.40190476190476</v>
      </c>
      <c r="AJ628">
        <v>5.8375000000000004</v>
      </c>
      <c r="AK628">
        <v>19.865238095238091</v>
      </c>
      <c r="AL628">
        <v>0.82690476190476192</v>
      </c>
      <c r="AM628">
        <v>0.83119047619047615</v>
      </c>
      <c r="AN628">
        <v>1</v>
      </c>
      <c r="AO628">
        <v>0</v>
      </c>
      <c r="AP628">
        <v>0</v>
      </c>
      <c r="AQ628">
        <v>0</v>
      </c>
      <c r="AR628">
        <v>1</v>
      </c>
      <c r="AS628">
        <v>1079142.857142857</v>
      </c>
      <c r="AT628">
        <v>1068714.2857142859</v>
      </c>
      <c r="AV628">
        <v>1067785.7142857141</v>
      </c>
      <c r="AX628">
        <v>16.25</v>
      </c>
      <c r="AY628">
        <v>16.25</v>
      </c>
      <c r="BA628">
        <v>16.25</v>
      </c>
      <c r="BC628">
        <v>1072</v>
      </c>
      <c r="BD628">
        <v>1072</v>
      </c>
      <c r="BF628">
        <v>1072</v>
      </c>
      <c r="BH628">
        <v>3525.25</v>
      </c>
      <c r="BI628">
        <v>3488.54</v>
      </c>
      <c r="BJ628">
        <v>3466.8</v>
      </c>
      <c r="BL628">
        <v>3475.66</v>
      </c>
      <c r="BN628">
        <v>0</v>
      </c>
      <c r="BO628">
        <v>0</v>
      </c>
      <c r="BP628">
        <v>0</v>
      </c>
      <c r="BQ628">
        <v>0</v>
      </c>
      <c r="BR628">
        <v>1</v>
      </c>
      <c r="BS628">
        <v>10768530.45442331</v>
      </c>
      <c r="BT628">
        <v>208997.65816408649</v>
      </c>
      <c r="BU628" t="s">
        <v>76</v>
      </c>
      <c r="BV628" t="s">
        <v>77</v>
      </c>
    </row>
    <row r="629" spans="1:74" x14ac:dyDescent="0.3">
      <c r="A629" s="2">
        <v>44221</v>
      </c>
      <c r="B629" s="2">
        <v>44227</v>
      </c>
      <c r="C629">
        <v>2021</v>
      </c>
      <c r="D629">
        <v>2021</v>
      </c>
      <c r="E629">
        <v>1</v>
      </c>
      <c r="F629">
        <v>4</v>
      </c>
      <c r="G629">
        <v>7</v>
      </c>
      <c r="H629" t="s">
        <v>80</v>
      </c>
      <c r="I629" t="s">
        <v>75</v>
      </c>
      <c r="J629">
        <v>94.720106441097045</v>
      </c>
      <c r="K629">
        <v>4880.42</v>
      </c>
      <c r="L629">
        <v>4604.17</v>
      </c>
      <c r="M629">
        <v>1.06</v>
      </c>
      <c r="N629">
        <v>419.47475709628691</v>
      </c>
      <c r="O629">
        <v>8.5950544644986804E-2</v>
      </c>
      <c r="P629">
        <v>1081</v>
      </c>
      <c r="Q629">
        <v>3.7914285714285709</v>
      </c>
      <c r="R629">
        <v>71</v>
      </c>
      <c r="S629">
        <v>16.14142857142857</v>
      </c>
      <c r="T629">
        <v>20.71</v>
      </c>
      <c r="U629">
        <v>12.758571428571431</v>
      </c>
      <c r="V629">
        <v>86.844285714285704</v>
      </c>
      <c r="W629">
        <v>12.49285714285714</v>
      </c>
      <c r="X629">
        <v>0.85</v>
      </c>
      <c r="Y629">
        <v>0.86428571428571421</v>
      </c>
      <c r="Z629">
        <v>15.35</v>
      </c>
      <c r="AA629">
        <v>0.96285714285714274</v>
      </c>
      <c r="AB629">
        <v>0.73214772924572746</v>
      </c>
      <c r="AC629">
        <v>0.44008642180488611</v>
      </c>
      <c r="AD629">
        <v>0.80104408352668144</v>
      </c>
      <c r="AE629">
        <v>0.47823583602026709</v>
      </c>
      <c r="AF629">
        <v>0.63826970697193652</v>
      </c>
      <c r="AG629">
        <v>0.89148091209158087</v>
      </c>
      <c r="AH629">
        <v>22.4</v>
      </c>
      <c r="AI629">
        <v>28.193333333333332</v>
      </c>
      <c r="AJ629">
        <v>1.5075000000000001</v>
      </c>
      <c r="AK629">
        <v>20.151071428571431</v>
      </c>
      <c r="AL629">
        <v>0.83714285714285719</v>
      </c>
      <c r="AM629">
        <v>0.8353571428571428</v>
      </c>
      <c r="AN629">
        <v>1</v>
      </c>
      <c r="AO629">
        <v>0</v>
      </c>
      <c r="AP629">
        <v>0</v>
      </c>
      <c r="AQ629">
        <v>0</v>
      </c>
      <c r="AR629">
        <v>1</v>
      </c>
      <c r="AS629">
        <v>1094714.2857142859</v>
      </c>
      <c r="AT629">
        <v>1079142.857142857</v>
      </c>
      <c r="AU629">
        <v>1073000</v>
      </c>
      <c r="AV629">
        <v>1073214.2857142859</v>
      </c>
      <c r="AW629">
        <v>2.0236985754227201E-2</v>
      </c>
      <c r="AX629">
        <v>16.25</v>
      </c>
      <c r="AY629">
        <v>16.25</v>
      </c>
      <c r="AZ629">
        <v>16.25</v>
      </c>
      <c r="BA629">
        <v>16.25</v>
      </c>
      <c r="BB629">
        <v>0</v>
      </c>
      <c r="BC629">
        <v>1072</v>
      </c>
      <c r="BD629">
        <v>1072</v>
      </c>
      <c r="BE629">
        <v>1072</v>
      </c>
      <c r="BF629">
        <v>1072</v>
      </c>
      <c r="BG629">
        <v>0</v>
      </c>
      <c r="BH629">
        <v>3559.46</v>
      </c>
      <c r="BI629">
        <v>3577.2</v>
      </c>
      <c r="BJ629">
        <v>3525.25</v>
      </c>
      <c r="BK629">
        <v>3432.5</v>
      </c>
      <c r="BL629">
        <v>3507.41</v>
      </c>
      <c r="BM629">
        <v>3.6987619999999999E-2</v>
      </c>
      <c r="BN629">
        <v>0</v>
      </c>
      <c r="BO629">
        <v>0</v>
      </c>
      <c r="BP629">
        <v>0</v>
      </c>
      <c r="BQ629">
        <v>0</v>
      </c>
      <c r="BR629">
        <v>1</v>
      </c>
      <c r="BS629">
        <v>10768530.45442331</v>
      </c>
      <c r="BT629">
        <v>208997.65816408649</v>
      </c>
      <c r="BU629" t="s">
        <v>76</v>
      </c>
      <c r="BV629" t="s">
        <v>77</v>
      </c>
    </row>
    <row r="630" spans="1:74" x14ac:dyDescent="0.3">
      <c r="A630" s="2">
        <v>44228</v>
      </c>
      <c r="B630" s="2">
        <v>44234</v>
      </c>
      <c r="C630">
        <v>2021</v>
      </c>
      <c r="D630">
        <v>2021</v>
      </c>
      <c r="E630">
        <v>2</v>
      </c>
      <c r="F630">
        <v>5</v>
      </c>
      <c r="G630">
        <v>7</v>
      </c>
      <c r="H630" t="s">
        <v>80</v>
      </c>
      <c r="I630" t="s">
        <v>75</v>
      </c>
      <c r="J630">
        <v>107.3909704221992</v>
      </c>
      <c r="K630">
        <v>4880.42</v>
      </c>
      <c r="L630">
        <v>4604.17</v>
      </c>
      <c r="M630">
        <v>1.06</v>
      </c>
      <c r="N630">
        <v>429.56388168879698</v>
      </c>
      <c r="O630">
        <v>8.8017810288622003E-2</v>
      </c>
      <c r="P630">
        <v>1107</v>
      </c>
      <c r="Q630">
        <v>6.5114285714285716</v>
      </c>
      <c r="R630">
        <v>71</v>
      </c>
      <c r="S630">
        <v>16.30714285714286</v>
      </c>
      <c r="T630">
        <v>20.405714285714289</v>
      </c>
      <c r="U630">
        <v>13.38571428571429</v>
      </c>
      <c r="V630">
        <v>88.998571428571424</v>
      </c>
      <c r="W630">
        <v>12.97571428571429</v>
      </c>
      <c r="X630">
        <v>0.85</v>
      </c>
      <c r="Y630">
        <v>0.8571428571428571</v>
      </c>
      <c r="Z630">
        <v>12.39</v>
      </c>
      <c r="AA630">
        <v>1.0214285714285709</v>
      </c>
      <c r="AB630">
        <v>0.72386958355036324</v>
      </c>
      <c r="AC630">
        <v>0.75652318431111854</v>
      </c>
      <c r="AD630">
        <v>0.73375870069605587</v>
      </c>
      <c r="AE630">
        <v>0.2396361123906032</v>
      </c>
      <c r="AF630">
        <v>0.66187024235301117</v>
      </c>
      <c r="AG630">
        <v>0.89856107270590324</v>
      </c>
      <c r="AH630">
        <v>21.787142857142861</v>
      </c>
      <c r="AI630">
        <v>34.704761904761902</v>
      </c>
      <c r="AJ630">
        <v>2.6946428571428571</v>
      </c>
      <c r="AK630">
        <v>20.725357142857149</v>
      </c>
      <c r="AL630">
        <v>0.84178571428571425</v>
      </c>
      <c r="AM630">
        <v>0.83785714285714286</v>
      </c>
      <c r="AN630">
        <v>1</v>
      </c>
      <c r="AO630">
        <v>0</v>
      </c>
      <c r="AP630">
        <v>0</v>
      </c>
      <c r="AQ630">
        <v>0</v>
      </c>
      <c r="AR630">
        <v>1</v>
      </c>
      <c r="AS630">
        <v>1091000</v>
      </c>
      <c r="AT630">
        <v>1094714.2857142859</v>
      </c>
      <c r="AU630">
        <v>1050285.7142857141</v>
      </c>
      <c r="AV630">
        <v>1083392.857142857</v>
      </c>
      <c r="AW630">
        <v>3.8764961915125302E-2</v>
      </c>
      <c r="AX630">
        <v>16.88</v>
      </c>
      <c r="AY630">
        <v>16.25</v>
      </c>
      <c r="AZ630">
        <v>16.25</v>
      </c>
      <c r="BA630">
        <v>16.407499999999999</v>
      </c>
      <c r="BB630">
        <v>3.8769230769230598E-2</v>
      </c>
      <c r="BC630">
        <v>1273.6400000000001</v>
      </c>
      <c r="BD630">
        <v>1072</v>
      </c>
      <c r="BE630">
        <v>1072</v>
      </c>
      <c r="BF630">
        <v>1122.4100000000001</v>
      </c>
      <c r="BG630">
        <v>0.18809701492537309</v>
      </c>
      <c r="BH630">
        <v>3543.28</v>
      </c>
      <c r="BI630">
        <v>3546.23</v>
      </c>
      <c r="BJ630">
        <v>3559.46</v>
      </c>
      <c r="BK630">
        <v>3478.11</v>
      </c>
      <c r="BL630">
        <v>3523.7</v>
      </c>
      <c r="BM630">
        <v>1.8737190000000001E-2</v>
      </c>
      <c r="BN630">
        <v>0</v>
      </c>
      <c r="BO630">
        <v>0</v>
      </c>
      <c r="BP630">
        <v>0</v>
      </c>
      <c r="BQ630">
        <v>0</v>
      </c>
      <c r="BR630">
        <v>1</v>
      </c>
      <c r="BS630">
        <v>10768530.45442331</v>
      </c>
      <c r="BT630">
        <v>236955.6176561701</v>
      </c>
      <c r="BU630" t="s">
        <v>76</v>
      </c>
      <c r="BV630" t="s">
        <v>77</v>
      </c>
    </row>
    <row r="631" spans="1:74" x14ac:dyDescent="0.3">
      <c r="A631" s="2">
        <v>44235</v>
      </c>
      <c r="B631" s="2">
        <v>44241</v>
      </c>
      <c r="C631">
        <v>2021</v>
      </c>
      <c r="D631">
        <v>2021</v>
      </c>
      <c r="E631">
        <v>2</v>
      </c>
      <c r="F631">
        <v>6</v>
      </c>
      <c r="G631">
        <v>7</v>
      </c>
      <c r="H631" t="s">
        <v>80</v>
      </c>
      <c r="I631" t="s">
        <v>75</v>
      </c>
      <c r="J631">
        <v>107.3909704221992</v>
      </c>
      <c r="K631">
        <v>4880.42</v>
      </c>
      <c r="L631">
        <v>4604.17</v>
      </c>
      <c r="M631">
        <v>1.06</v>
      </c>
      <c r="N631">
        <v>429.56388168879698</v>
      </c>
      <c r="O631">
        <v>8.8017810288622003E-2</v>
      </c>
      <c r="P631">
        <v>1107</v>
      </c>
      <c r="Q631">
        <v>1.72</v>
      </c>
      <c r="R631">
        <v>71</v>
      </c>
      <c r="S631">
        <v>16.787142857142861</v>
      </c>
      <c r="T631">
        <v>20.838571428571431</v>
      </c>
      <c r="U631">
        <v>14.05714285714286</v>
      </c>
      <c r="V631">
        <v>88.147142857142853</v>
      </c>
      <c r="W631">
        <v>13.26285714285714</v>
      </c>
      <c r="X631">
        <v>0.84714285714285709</v>
      </c>
      <c r="Y631">
        <v>0.86142857142857143</v>
      </c>
      <c r="Z631">
        <v>14.848571428571431</v>
      </c>
      <c r="AA631">
        <v>0.65714285714285714</v>
      </c>
      <c r="AB631">
        <v>0.72509115261552182</v>
      </c>
      <c r="AC631">
        <v>0.19910254279541301</v>
      </c>
      <c r="AD631">
        <v>0.53886310904872403</v>
      </c>
      <c r="AE631">
        <v>0.43781667434362043</v>
      </c>
      <c r="AF631">
        <v>0.50394581752800993</v>
      </c>
      <c r="AG631">
        <v>0.8511837452584029</v>
      </c>
      <c r="AH631">
        <v>22.87142857142857</v>
      </c>
      <c r="AI631">
        <v>36.424761904761908</v>
      </c>
      <c r="AJ631">
        <v>-0.41928571428571421</v>
      </c>
      <c r="AK631">
        <v>20.602142857142859</v>
      </c>
      <c r="AL631">
        <v>0.84964285714285714</v>
      </c>
      <c r="AM631">
        <v>0.84357142857142853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1068857.142857143</v>
      </c>
      <c r="AT631">
        <v>1091000</v>
      </c>
      <c r="AU631">
        <v>1068714.2857142859</v>
      </c>
      <c r="AV631">
        <v>1083428.5714285709</v>
      </c>
      <c r="AW631">
        <v>1.3367196898790001E-4</v>
      </c>
      <c r="AX631">
        <v>16.88</v>
      </c>
      <c r="AY631">
        <v>16.88</v>
      </c>
      <c r="AZ631">
        <v>16.25</v>
      </c>
      <c r="BA631">
        <v>16.565000000000001</v>
      </c>
      <c r="BB631">
        <v>3.8769230769230598E-2</v>
      </c>
      <c r="BC631">
        <v>1273.6400000000001</v>
      </c>
      <c r="BD631">
        <v>1273.6400000000001</v>
      </c>
      <c r="BE631">
        <v>1072</v>
      </c>
      <c r="BF631">
        <v>1172.82</v>
      </c>
      <c r="BG631">
        <v>0.18809701492537309</v>
      </c>
      <c r="BH631">
        <v>3515.65</v>
      </c>
      <c r="BI631">
        <v>3542.15</v>
      </c>
      <c r="BJ631">
        <v>3543.28</v>
      </c>
      <c r="BK631">
        <v>3466.8</v>
      </c>
      <c r="BL631">
        <v>3535.91</v>
      </c>
      <c r="BM631">
        <v>1.4090800000000001E-2</v>
      </c>
      <c r="BN631">
        <v>0</v>
      </c>
      <c r="BO631">
        <v>0</v>
      </c>
      <c r="BP631">
        <v>0</v>
      </c>
      <c r="BQ631">
        <v>0</v>
      </c>
      <c r="BR631">
        <v>1</v>
      </c>
      <c r="BS631">
        <v>10768530.45442331</v>
      </c>
      <c r="BT631">
        <v>236955.6176561701</v>
      </c>
      <c r="BU631" t="s">
        <v>76</v>
      </c>
      <c r="BV631" t="s">
        <v>77</v>
      </c>
    </row>
    <row r="632" spans="1:74" x14ac:dyDescent="0.3">
      <c r="A632" s="2">
        <v>44242</v>
      </c>
      <c r="B632" s="2">
        <v>44248</v>
      </c>
      <c r="C632">
        <v>2021</v>
      </c>
      <c r="D632">
        <v>2021</v>
      </c>
      <c r="E632">
        <v>2</v>
      </c>
      <c r="F632">
        <v>7</v>
      </c>
      <c r="G632">
        <v>7</v>
      </c>
      <c r="H632" t="s">
        <v>80</v>
      </c>
      <c r="I632" t="s">
        <v>75</v>
      </c>
      <c r="J632">
        <v>107.3909704221992</v>
      </c>
      <c r="K632">
        <v>4880.42</v>
      </c>
      <c r="L632">
        <v>4604.17</v>
      </c>
      <c r="M632">
        <v>1.06</v>
      </c>
      <c r="N632">
        <v>429.56388168879698</v>
      </c>
      <c r="O632">
        <v>8.8017810288622003E-2</v>
      </c>
      <c r="P632">
        <v>1107</v>
      </c>
      <c r="Q632">
        <v>5.3800000000000008</v>
      </c>
      <c r="R632">
        <v>71</v>
      </c>
      <c r="S632">
        <v>16.587142857142862</v>
      </c>
      <c r="T632">
        <v>20.962857142857139</v>
      </c>
      <c r="U632">
        <v>13.48142857142857</v>
      </c>
      <c r="V632">
        <v>87.671428571428578</v>
      </c>
      <c r="W632">
        <v>12.97857142857143</v>
      </c>
      <c r="X632">
        <v>0.85571428571428576</v>
      </c>
      <c r="Y632">
        <v>0.86857142857142855</v>
      </c>
      <c r="Z632">
        <v>14.8</v>
      </c>
      <c r="AA632">
        <v>0.71</v>
      </c>
      <c r="AB632">
        <v>0.74460525336706596</v>
      </c>
      <c r="AC632">
        <v>0.62489612763835811</v>
      </c>
      <c r="AD632">
        <v>0.62006960556844526</v>
      </c>
      <c r="AE632">
        <v>0.4339014279134038</v>
      </c>
      <c r="AF632">
        <v>0.63693848616718451</v>
      </c>
      <c r="AG632">
        <v>0.89108154585015531</v>
      </c>
      <c r="AH632">
        <v>17.40285714285714</v>
      </c>
      <c r="AI632">
        <v>41.804761904761897</v>
      </c>
      <c r="AJ632">
        <v>0.441071428571429</v>
      </c>
      <c r="AK632">
        <v>20.729285714285719</v>
      </c>
      <c r="AL632">
        <v>0.86285714285714277</v>
      </c>
      <c r="AM632">
        <v>0.85071428571428576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1105857.142857143</v>
      </c>
      <c r="AT632">
        <v>1068857.142857143</v>
      </c>
      <c r="AU632">
        <v>1079142.857142857</v>
      </c>
      <c r="AV632">
        <v>1090107.142857143</v>
      </c>
      <c r="AW632">
        <v>2.4755096637543099E-2</v>
      </c>
      <c r="AX632">
        <v>16.88</v>
      </c>
      <c r="AY632">
        <v>16.88</v>
      </c>
      <c r="AZ632">
        <v>16.25</v>
      </c>
      <c r="BA632">
        <v>16.7225</v>
      </c>
      <c r="BB632">
        <v>3.8769230769230598E-2</v>
      </c>
      <c r="BC632">
        <v>1273.6400000000001</v>
      </c>
      <c r="BD632">
        <v>1273.6400000000001</v>
      </c>
      <c r="BE632">
        <v>1072</v>
      </c>
      <c r="BF632">
        <v>1223.23</v>
      </c>
      <c r="BG632">
        <v>0.18809701492537309</v>
      </c>
      <c r="BH632">
        <v>3555.4</v>
      </c>
      <c r="BI632">
        <v>3534.86</v>
      </c>
      <c r="BJ632">
        <v>3515.65</v>
      </c>
      <c r="BK632">
        <v>3525.25</v>
      </c>
      <c r="BL632">
        <v>3543.45</v>
      </c>
      <c r="BM632">
        <v>8.5525800000000006E-3</v>
      </c>
      <c r="BN632">
        <v>0</v>
      </c>
      <c r="BO632">
        <v>0</v>
      </c>
      <c r="BP632">
        <v>0</v>
      </c>
      <c r="BQ632">
        <v>0</v>
      </c>
      <c r="BR632">
        <v>1</v>
      </c>
      <c r="BS632">
        <v>10768530.45442331</v>
      </c>
      <c r="BT632">
        <v>236955.6176561701</v>
      </c>
      <c r="BU632" t="s">
        <v>76</v>
      </c>
      <c r="BV632" t="s">
        <v>77</v>
      </c>
    </row>
    <row r="633" spans="1:74" x14ac:dyDescent="0.3">
      <c r="A633" s="2">
        <v>44249</v>
      </c>
      <c r="B633" s="2">
        <v>44255</v>
      </c>
      <c r="C633">
        <v>2021</v>
      </c>
      <c r="D633">
        <v>2021</v>
      </c>
      <c r="E633">
        <v>2</v>
      </c>
      <c r="F633">
        <v>8</v>
      </c>
      <c r="G633">
        <v>7</v>
      </c>
      <c r="H633" t="s">
        <v>80</v>
      </c>
      <c r="I633" t="s">
        <v>75</v>
      </c>
      <c r="J633">
        <v>107.3909704221992</v>
      </c>
      <c r="K633">
        <v>4880.42</v>
      </c>
      <c r="L633">
        <v>4604.17</v>
      </c>
      <c r="M633">
        <v>1.06</v>
      </c>
      <c r="N633">
        <v>429.56388168879698</v>
      </c>
      <c r="O633">
        <v>8.8017810288622003E-2</v>
      </c>
      <c r="P633">
        <v>1107</v>
      </c>
      <c r="Q633">
        <v>3.78</v>
      </c>
      <c r="R633">
        <v>71</v>
      </c>
      <c r="S633">
        <v>16.027142857142859</v>
      </c>
      <c r="T633">
        <v>19.995714285714289</v>
      </c>
      <c r="U633">
        <v>12.955714285714279</v>
      </c>
      <c r="V633">
        <v>88.991428571428585</v>
      </c>
      <c r="W633">
        <v>12.75285714285714</v>
      </c>
      <c r="X633">
        <v>0.84428571428571431</v>
      </c>
      <c r="Y633">
        <v>0.8542857142857142</v>
      </c>
      <c r="Z633">
        <v>10.985714285714289</v>
      </c>
      <c r="AA633">
        <v>1.005714285714286</v>
      </c>
      <c r="AB633">
        <v>0.71306768856809766</v>
      </c>
      <c r="AC633">
        <v>0.43875685557586841</v>
      </c>
      <c r="AD633">
        <v>0.84744779582366647</v>
      </c>
      <c r="AE633">
        <v>0.1264394288346383</v>
      </c>
      <c r="AF633">
        <v>0.5900907681739137</v>
      </c>
      <c r="AG633">
        <v>0.87702723045217401</v>
      </c>
      <c r="AH633">
        <v>17.39142857142857</v>
      </c>
      <c r="AI633">
        <v>39.791428571428582</v>
      </c>
      <c r="AJ633">
        <v>0.2825000000000002</v>
      </c>
      <c r="AK633">
        <v>20.550714285714289</v>
      </c>
      <c r="AL633">
        <v>0.86035714285714282</v>
      </c>
      <c r="AM633">
        <v>0.84928571428571431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1188428.5714285709</v>
      </c>
      <c r="AT633">
        <v>1105857.142857143</v>
      </c>
      <c r="AU633">
        <v>1094714.2857142859</v>
      </c>
      <c r="AV633">
        <v>1113535.7142857141</v>
      </c>
      <c r="AW633">
        <v>8.5606159467570705E-2</v>
      </c>
      <c r="AX633">
        <v>16.88</v>
      </c>
      <c r="AY633">
        <v>16.88</v>
      </c>
      <c r="AZ633">
        <v>16.25</v>
      </c>
      <c r="BA633">
        <v>16.88</v>
      </c>
      <c r="BB633">
        <v>3.8769230769230598E-2</v>
      </c>
      <c r="BC633">
        <v>1273.6400000000001</v>
      </c>
      <c r="BD633">
        <v>1273.6400000000001</v>
      </c>
      <c r="BE633">
        <v>1072</v>
      </c>
      <c r="BF633">
        <v>1273.6400000000001</v>
      </c>
      <c r="BG633">
        <v>0.18809701492537309</v>
      </c>
      <c r="BH633">
        <v>3624.39</v>
      </c>
      <c r="BI633">
        <v>3594.78</v>
      </c>
      <c r="BJ633">
        <v>3555.4</v>
      </c>
      <c r="BK633">
        <v>3559.46</v>
      </c>
      <c r="BL633">
        <v>3559.68</v>
      </c>
      <c r="BM633">
        <v>1.8241529999999999E-2</v>
      </c>
      <c r="BN633">
        <v>0</v>
      </c>
      <c r="BO633">
        <v>0</v>
      </c>
      <c r="BP633">
        <v>0</v>
      </c>
      <c r="BQ633">
        <v>0</v>
      </c>
      <c r="BR633">
        <v>1</v>
      </c>
      <c r="BS633">
        <v>10768530.45442331</v>
      </c>
      <c r="BT633">
        <v>236955.6176561701</v>
      </c>
      <c r="BU633" t="s">
        <v>76</v>
      </c>
      <c r="BV633" t="s">
        <v>77</v>
      </c>
    </row>
    <row r="634" spans="1:74" x14ac:dyDescent="0.3">
      <c r="A634" s="2">
        <v>44256</v>
      </c>
      <c r="B634" s="2">
        <v>44262</v>
      </c>
      <c r="C634">
        <v>2021</v>
      </c>
      <c r="D634">
        <v>2021</v>
      </c>
      <c r="E634">
        <v>3</v>
      </c>
      <c r="F634">
        <v>9</v>
      </c>
      <c r="G634">
        <v>7</v>
      </c>
      <c r="H634" t="s">
        <v>80</v>
      </c>
      <c r="I634" t="s">
        <v>75</v>
      </c>
      <c r="J634">
        <v>92.003803666190436</v>
      </c>
      <c r="K634">
        <v>4880.42</v>
      </c>
      <c r="L634">
        <v>4604.17</v>
      </c>
      <c r="M634">
        <v>1.06</v>
      </c>
      <c r="N634">
        <v>407.44541623598627</v>
      </c>
      <c r="O634">
        <v>8.34857279160372E-2</v>
      </c>
      <c r="P634">
        <v>1050</v>
      </c>
      <c r="Q634">
        <v>6.4857142857142867</v>
      </c>
      <c r="R634">
        <v>71</v>
      </c>
      <c r="S634">
        <v>15.428571428571431</v>
      </c>
      <c r="T634">
        <v>19.207142857142859</v>
      </c>
      <c r="U634">
        <v>12.65428571428572</v>
      </c>
      <c r="V634">
        <v>88.76428571428572</v>
      </c>
      <c r="W634">
        <v>12.238571428571429</v>
      </c>
      <c r="X634">
        <v>0.85571428571428576</v>
      </c>
      <c r="Y634">
        <v>0.86428571428571421</v>
      </c>
      <c r="Z634">
        <v>12.241428571428569</v>
      </c>
      <c r="AA634">
        <v>0.71857142857142853</v>
      </c>
      <c r="AB634">
        <v>0.73963836594984733</v>
      </c>
      <c r="AC634">
        <v>0.75353166029582863</v>
      </c>
      <c r="AD634">
        <v>0.90951276102088197</v>
      </c>
      <c r="AE634">
        <v>0.22766006448641171</v>
      </c>
      <c r="AF634">
        <v>0.70878354308458591</v>
      </c>
      <c r="AG634">
        <v>0.91263506292537555</v>
      </c>
      <c r="AH634">
        <v>17.36571428571429</v>
      </c>
      <c r="AI634">
        <v>39.152857142857137</v>
      </c>
      <c r="AJ634">
        <v>-0.4099999999999992</v>
      </c>
      <c r="AK634">
        <v>20.251071428571429</v>
      </c>
      <c r="AL634">
        <v>0.8621428571428571</v>
      </c>
      <c r="AM634">
        <v>0.85071428571428576</v>
      </c>
      <c r="AN634">
        <v>0</v>
      </c>
      <c r="AO634">
        <v>0</v>
      </c>
      <c r="AP634">
        <v>0</v>
      </c>
      <c r="AQ634">
        <v>0</v>
      </c>
      <c r="AR634">
        <v>1</v>
      </c>
      <c r="AS634">
        <v>1170285.7142857141</v>
      </c>
      <c r="AT634">
        <v>1188428.5714285709</v>
      </c>
      <c r="AU634">
        <v>1091000</v>
      </c>
      <c r="AV634">
        <v>1133357.142857143</v>
      </c>
      <c r="AW634">
        <v>7.2672515385622402E-2</v>
      </c>
      <c r="AX634">
        <v>16.25</v>
      </c>
      <c r="AY634">
        <v>16.88</v>
      </c>
      <c r="AZ634">
        <v>16.88</v>
      </c>
      <c r="BA634">
        <v>16.7225</v>
      </c>
      <c r="BB634">
        <v>-3.7322274881516501E-2</v>
      </c>
      <c r="BC634">
        <v>1128.0070000000001</v>
      </c>
      <c r="BD634">
        <v>1273.6400000000001</v>
      </c>
      <c r="BE634">
        <v>1273.6400000000001</v>
      </c>
      <c r="BF634">
        <v>1237.2317499999999</v>
      </c>
      <c r="BG634">
        <v>-0.1143439276404635</v>
      </c>
      <c r="BH634">
        <v>3640.2</v>
      </c>
      <c r="BI634">
        <v>3642.67</v>
      </c>
      <c r="BJ634">
        <v>3624.39</v>
      </c>
      <c r="BK634">
        <v>3543.28</v>
      </c>
      <c r="BL634">
        <v>3583.91</v>
      </c>
      <c r="BM634">
        <v>2.7353189999999999E-2</v>
      </c>
      <c r="BN634">
        <v>0</v>
      </c>
      <c r="BO634">
        <v>0</v>
      </c>
      <c r="BP634">
        <v>0</v>
      </c>
      <c r="BQ634">
        <v>0</v>
      </c>
      <c r="BR634">
        <v>1</v>
      </c>
      <c r="BS634">
        <v>10768530.45442331</v>
      </c>
      <c r="BT634">
        <v>203004.20080692961</v>
      </c>
      <c r="BU634" t="s">
        <v>76</v>
      </c>
      <c r="BV634" t="s">
        <v>77</v>
      </c>
    </row>
    <row r="635" spans="1:74" x14ac:dyDescent="0.3">
      <c r="A635" s="2">
        <v>44263</v>
      </c>
      <c r="B635" s="2">
        <v>44269</v>
      </c>
      <c r="C635">
        <v>2021</v>
      </c>
      <c r="D635">
        <v>2021</v>
      </c>
      <c r="E635">
        <v>3</v>
      </c>
      <c r="F635">
        <v>10</v>
      </c>
      <c r="G635">
        <v>7</v>
      </c>
      <c r="H635" t="s">
        <v>80</v>
      </c>
      <c r="I635" t="s">
        <v>75</v>
      </c>
      <c r="J635">
        <v>92.003803666190436</v>
      </c>
      <c r="K635">
        <v>4880.42</v>
      </c>
      <c r="L635">
        <v>4604.17</v>
      </c>
      <c r="M635">
        <v>1.06</v>
      </c>
      <c r="N635">
        <v>407.44541623598627</v>
      </c>
      <c r="O635">
        <v>8.34857279160372E-2</v>
      </c>
      <c r="P635">
        <v>1050</v>
      </c>
      <c r="Q635">
        <v>5.8371428571428572</v>
      </c>
      <c r="R635">
        <v>71</v>
      </c>
      <c r="S635">
        <v>15.11571428571429</v>
      </c>
      <c r="T635">
        <v>18.907142857142851</v>
      </c>
      <c r="U635">
        <v>11.98714285714286</v>
      </c>
      <c r="V635">
        <v>87.311428571428578</v>
      </c>
      <c r="W635">
        <v>11.78</v>
      </c>
      <c r="X635">
        <v>0.87</v>
      </c>
      <c r="Y635">
        <v>0.89</v>
      </c>
      <c r="Z635">
        <v>12.52285714285714</v>
      </c>
      <c r="AA635">
        <v>0.66</v>
      </c>
      <c r="AB635">
        <v>0.7881662822134583</v>
      </c>
      <c r="AC635">
        <v>0.67807877679906936</v>
      </c>
      <c r="AD635">
        <v>0.78248259860788916</v>
      </c>
      <c r="AE635">
        <v>0.25034546292031318</v>
      </c>
      <c r="AF635">
        <v>0.67855036206449693</v>
      </c>
      <c r="AG635">
        <v>0.90356510861934902</v>
      </c>
      <c r="AH635">
        <v>21.482857142857149</v>
      </c>
      <c r="AI635">
        <v>44.354285714285723</v>
      </c>
      <c r="AJ635">
        <v>-0.56928571428571395</v>
      </c>
      <c r="AK635">
        <v>19.76821428571429</v>
      </c>
      <c r="AL635">
        <v>0.86928571428571422</v>
      </c>
      <c r="AM635">
        <v>0.85642857142857143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1150285.7142857141</v>
      </c>
      <c r="AT635">
        <v>1170285.7142857141</v>
      </c>
      <c r="AU635">
        <v>1068857.142857143</v>
      </c>
      <c r="AV635">
        <v>1153714.285714285</v>
      </c>
      <c r="AW635">
        <v>7.6182838813151299E-2</v>
      </c>
      <c r="AX635">
        <v>16.25</v>
      </c>
      <c r="AY635">
        <v>16.25</v>
      </c>
      <c r="AZ635">
        <v>16.88</v>
      </c>
      <c r="BA635">
        <v>16.565000000000001</v>
      </c>
      <c r="BB635">
        <v>-3.7322274881516501E-2</v>
      </c>
      <c r="BC635">
        <v>1128.0070000000001</v>
      </c>
      <c r="BD635">
        <v>1128.0070000000001</v>
      </c>
      <c r="BE635">
        <v>1273.6400000000001</v>
      </c>
      <c r="BF635">
        <v>1200.8235</v>
      </c>
      <c r="BG635">
        <v>-0.1143439276404635</v>
      </c>
      <c r="BH635">
        <v>3575.3</v>
      </c>
      <c r="BI635">
        <v>3587.1</v>
      </c>
      <c r="BJ635">
        <v>3640.2</v>
      </c>
      <c r="BK635">
        <v>3515.65</v>
      </c>
      <c r="BL635">
        <v>3598.82</v>
      </c>
      <c r="BM635">
        <v>1.6966990000000001E-2</v>
      </c>
      <c r="BN635">
        <v>0</v>
      </c>
      <c r="BO635">
        <v>0</v>
      </c>
      <c r="BP635">
        <v>0</v>
      </c>
      <c r="BQ635">
        <v>0</v>
      </c>
      <c r="BR635">
        <v>1</v>
      </c>
      <c r="BS635">
        <v>10768530.45442331</v>
      </c>
      <c r="BT635">
        <v>203004.20080692961</v>
      </c>
      <c r="BU635" t="s">
        <v>76</v>
      </c>
      <c r="BV635" t="s">
        <v>77</v>
      </c>
    </row>
    <row r="636" spans="1:74" x14ac:dyDescent="0.3">
      <c r="A636" s="2">
        <v>44270</v>
      </c>
      <c r="B636" s="2">
        <v>44276</v>
      </c>
      <c r="C636">
        <v>2021</v>
      </c>
      <c r="D636">
        <v>2021</v>
      </c>
      <c r="E636">
        <v>3</v>
      </c>
      <c r="F636">
        <v>11</v>
      </c>
      <c r="G636">
        <v>7</v>
      </c>
      <c r="H636" t="s">
        <v>80</v>
      </c>
      <c r="I636" t="s">
        <v>75</v>
      </c>
      <c r="J636">
        <v>92.003803666190436</v>
      </c>
      <c r="K636">
        <v>4880.42</v>
      </c>
      <c r="L636">
        <v>4604.17</v>
      </c>
      <c r="M636">
        <v>1.06</v>
      </c>
      <c r="N636">
        <v>407.44541623598627</v>
      </c>
      <c r="O636">
        <v>8.34857279160372E-2</v>
      </c>
      <c r="P636">
        <v>1050</v>
      </c>
      <c r="Q636">
        <v>6.1014285714285714</v>
      </c>
      <c r="R636">
        <v>71</v>
      </c>
      <c r="S636">
        <v>15.32</v>
      </c>
      <c r="T636">
        <v>18.18</v>
      </c>
      <c r="U636">
        <v>13.16714285714286</v>
      </c>
      <c r="V636">
        <v>91.07285714285716</v>
      </c>
      <c r="W636">
        <v>12.50571428571428</v>
      </c>
      <c r="X636">
        <v>0.87571428571428567</v>
      </c>
      <c r="Y636">
        <v>0.90142857142857158</v>
      </c>
      <c r="Z636">
        <v>14.41571428571428</v>
      </c>
      <c r="AA636">
        <v>0.51142857142857145</v>
      </c>
      <c r="AB636">
        <v>0.80890195203016091</v>
      </c>
      <c r="AC636">
        <v>0.7088249958451055</v>
      </c>
      <c r="AD636">
        <v>0.86542923433874663</v>
      </c>
      <c r="AE636">
        <v>0.40292491939198521</v>
      </c>
      <c r="AF636">
        <v>0.73711797866531725</v>
      </c>
      <c r="AG636">
        <v>0.92113539359959518</v>
      </c>
      <c r="AH636">
        <v>22.204285714285721</v>
      </c>
      <c r="AI636">
        <v>39.607142857142861</v>
      </c>
      <c r="AJ636">
        <v>-0.29357142857142898</v>
      </c>
      <c r="AK636">
        <v>19.072500000000002</v>
      </c>
      <c r="AL636">
        <v>0.87749999999999995</v>
      </c>
      <c r="AM636">
        <v>0.86142857142857143</v>
      </c>
      <c r="AN636">
        <v>1</v>
      </c>
      <c r="AO636">
        <v>0</v>
      </c>
      <c r="AP636">
        <v>0</v>
      </c>
      <c r="AQ636">
        <v>0</v>
      </c>
      <c r="AR636">
        <v>1</v>
      </c>
      <c r="AS636">
        <v>1145000</v>
      </c>
      <c r="AT636">
        <v>1150285.7142857141</v>
      </c>
      <c r="AU636">
        <v>1105857.142857143</v>
      </c>
      <c r="AV636">
        <v>1163500</v>
      </c>
      <c r="AW636">
        <v>3.5395943676527403E-2</v>
      </c>
      <c r="AX636">
        <v>16.25</v>
      </c>
      <c r="AY636">
        <v>16.25</v>
      </c>
      <c r="AZ636">
        <v>16.88</v>
      </c>
      <c r="BA636">
        <v>16.407499999999999</v>
      </c>
      <c r="BB636">
        <v>-3.7322274881516501E-2</v>
      </c>
      <c r="BC636">
        <v>1128.0070000000001</v>
      </c>
      <c r="BD636">
        <v>1128.0070000000001</v>
      </c>
      <c r="BE636">
        <v>1273.6400000000001</v>
      </c>
      <c r="BF636">
        <v>1164.41525</v>
      </c>
      <c r="BG636">
        <v>-0.1143439276404635</v>
      </c>
      <c r="BH636">
        <v>3553.34</v>
      </c>
      <c r="BI636">
        <v>3565.51</v>
      </c>
      <c r="BJ636">
        <v>3575.3</v>
      </c>
      <c r="BK636">
        <v>3555.4</v>
      </c>
      <c r="BL636">
        <v>3598.31</v>
      </c>
      <c r="BM636">
        <v>-5.7939999999999999E-4</v>
      </c>
      <c r="BN636">
        <v>0</v>
      </c>
      <c r="BO636">
        <v>0</v>
      </c>
      <c r="BP636">
        <v>0</v>
      </c>
      <c r="BQ636">
        <v>0</v>
      </c>
      <c r="BR636">
        <v>1</v>
      </c>
      <c r="BS636">
        <v>10768530.45442331</v>
      </c>
      <c r="BT636">
        <v>203004.20080692961</v>
      </c>
      <c r="BU636" t="s">
        <v>76</v>
      </c>
      <c r="BV636" t="s">
        <v>77</v>
      </c>
    </row>
    <row r="637" spans="1:74" x14ac:dyDescent="0.3">
      <c r="A637" s="2">
        <v>44277</v>
      </c>
      <c r="B637" s="2">
        <v>44283</v>
      </c>
      <c r="C637">
        <v>2021</v>
      </c>
      <c r="D637">
        <v>2021</v>
      </c>
      <c r="E637">
        <v>3</v>
      </c>
      <c r="F637">
        <v>12</v>
      </c>
      <c r="G637">
        <v>7</v>
      </c>
      <c r="H637" t="s">
        <v>80</v>
      </c>
      <c r="I637" t="s">
        <v>75</v>
      </c>
      <c r="J637">
        <v>92.003803666190436</v>
      </c>
      <c r="K637">
        <v>4880.42</v>
      </c>
      <c r="L637">
        <v>4604.17</v>
      </c>
      <c r="M637">
        <v>1.06</v>
      </c>
      <c r="N637">
        <v>407.44541623598627</v>
      </c>
      <c r="O637">
        <v>8.34857279160372E-2</v>
      </c>
      <c r="P637">
        <v>1050</v>
      </c>
      <c r="Q637">
        <v>5.2814285714285711</v>
      </c>
      <c r="R637">
        <v>71</v>
      </c>
      <c r="S637">
        <v>15.61571428571429</v>
      </c>
      <c r="T637">
        <v>19.555714285714281</v>
      </c>
      <c r="U637">
        <v>12.607142857142859</v>
      </c>
      <c r="V637">
        <v>88.522857142857134</v>
      </c>
      <c r="W637">
        <v>12.34571428571428</v>
      </c>
      <c r="X637">
        <v>0.88571428571428579</v>
      </c>
      <c r="Y637">
        <v>0.91571428571428559</v>
      </c>
      <c r="Z637">
        <v>12.94</v>
      </c>
      <c r="AA637">
        <v>0.81857142857142862</v>
      </c>
      <c r="AB637">
        <v>0.83856685765309913</v>
      </c>
      <c r="AC637">
        <v>0.61342861891307954</v>
      </c>
      <c r="AD637">
        <v>0.985498839907193</v>
      </c>
      <c r="AE637">
        <v>0.28397052049746652</v>
      </c>
      <c r="AF637">
        <v>0.7358258429582728</v>
      </c>
      <c r="AG637">
        <v>0.92074775288748179</v>
      </c>
      <c r="AH637">
        <v>23.70571428571429</v>
      </c>
      <c r="AI637">
        <v>41.097142857142863</v>
      </c>
      <c r="AJ637">
        <v>1.576785714285714</v>
      </c>
      <c r="AK637">
        <v>18.962499999999999</v>
      </c>
      <c r="AL637">
        <v>0.89285714285714279</v>
      </c>
      <c r="AM637">
        <v>0.87178571428571427</v>
      </c>
      <c r="AN637">
        <v>1</v>
      </c>
      <c r="AO637">
        <v>0</v>
      </c>
      <c r="AP637">
        <v>0</v>
      </c>
      <c r="AQ637">
        <v>0</v>
      </c>
      <c r="AR637">
        <v>1</v>
      </c>
      <c r="AS637">
        <v>1158857.142857143</v>
      </c>
      <c r="AT637">
        <v>1145000</v>
      </c>
      <c r="AU637">
        <v>1188428.5714285709</v>
      </c>
      <c r="AV637">
        <v>1156107.142857143</v>
      </c>
      <c r="AW637">
        <v>-2.4882798413270301E-2</v>
      </c>
      <c r="AX637">
        <v>16.25</v>
      </c>
      <c r="AY637">
        <v>16.25</v>
      </c>
      <c r="AZ637">
        <v>16.88</v>
      </c>
      <c r="BA637">
        <v>16.25</v>
      </c>
      <c r="BB637">
        <v>-3.7322274881516501E-2</v>
      </c>
      <c r="BC637">
        <v>1128.0070000000001</v>
      </c>
      <c r="BD637">
        <v>1128.0070000000001</v>
      </c>
      <c r="BE637">
        <v>1273.6400000000001</v>
      </c>
      <c r="BF637">
        <v>1128.0070000000001</v>
      </c>
      <c r="BG637">
        <v>-0.1143439276404635</v>
      </c>
      <c r="BH637">
        <v>3665.41</v>
      </c>
      <c r="BI637">
        <v>3617.24</v>
      </c>
      <c r="BJ637">
        <v>3553.34</v>
      </c>
      <c r="BK637">
        <v>3624.39</v>
      </c>
      <c r="BL637">
        <v>3608.56</v>
      </c>
      <c r="BM637">
        <v>1.131777E-2</v>
      </c>
      <c r="BN637">
        <v>0</v>
      </c>
      <c r="BO637">
        <v>0</v>
      </c>
      <c r="BP637">
        <v>0</v>
      </c>
      <c r="BQ637">
        <v>0</v>
      </c>
      <c r="BR637">
        <v>1</v>
      </c>
      <c r="BS637">
        <v>10768530.45442331</v>
      </c>
      <c r="BT637">
        <v>203004.20080692961</v>
      </c>
      <c r="BU637" t="s">
        <v>76</v>
      </c>
      <c r="BV637" t="s">
        <v>77</v>
      </c>
    </row>
    <row r="638" spans="1:74" x14ac:dyDescent="0.3">
      <c r="A638" s="2">
        <v>44284</v>
      </c>
      <c r="B638" s="2">
        <v>44290</v>
      </c>
      <c r="C638">
        <v>2021</v>
      </c>
      <c r="D638">
        <v>2021</v>
      </c>
      <c r="E638">
        <v>4</v>
      </c>
      <c r="F638">
        <v>13</v>
      </c>
      <c r="G638">
        <v>7</v>
      </c>
      <c r="H638" t="s">
        <v>80</v>
      </c>
      <c r="I638" t="s">
        <v>75</v>
      </c>
      <c r="J638">
        <v>81.338872955497379</v>
      </c>
      <c r="K638">
        <v>4880.42</v>
      </c>
      <c r="L638">
        <v>4604.17</v>
      </c>
      <c r="M638">
        <v>1.06</v>
      </c>
      <c r="N638">
        <v>314.31503538204657</v>
      </c>
      <c r="O638">
        <v>6.4403275820942907E-2</v>
      </c>
      <c r="P638">
        <v>810</v>
      </c>
      <c r="Q638">
        <v>8.8371428571428563</v>
      </c>
      <c r="R638">
        <v>71</v>
      </c>
      <c r="S638">
        <v>15.184285714285719</v>
      </c>
      <c r="T638">
        <v>19.645714285714291</v>
      </c>
      <c r="U638">
        <v>11.91571428571428</v>
      </c>
      <c r="V638">
        <v>89.89</v>
      </c>
      <c r="W638">
        <v>12.22</v>
      </c>
      <c r="X638">
        <v>0.9</v>
      </c>
      <c r="Y638">
        <v>0.93285714285714283</v>
      </c>
      <c r="Z638">
        <v>12.83571428571428</v>
      </c>
      <c r="AA638">
        <v>1.4014285714285719</v>
      </c>
      <c r="AB638">
        <v>0.87716099908227307</v>
      </c>
      <c r="AC638">
        <v>1</v>
      </c>
      <c r="AD638">
        <v>0.8103248259860798</v>
      </c>
      <c r="AE638">
        <v>0.2755642561031782</v>
      </c>
      <c r="AF638">
        <v>0.80092219459079228</v>
      </c>
      <c r="AG638">
        <v>0.94027665837723762</v>
      </c>
      <c r="AH638">
        <v>26.05714285714286</v>
      </c>
      <c r="AI638">
        <v>43.422857142857147</v>
      </c>
      <c r="AJ638">
        <v>3.4507142857142852</v>
      </c>
      <c r="AK638">
        <v>19.072142857142861</v>
      </c>
      <c r="AL638">
        <v>0.91</v>
      </c>
      <c r="AM638">
        <v>0.8828571428571429</v>
      </c>
      <c r="AN638">
        <v>1</v>
      </c>
      <c r="AO638">
        <v>0</v>
      </c>
      <c r="AP638">
        <v>0</v>
      </c>
      <c r="AQ638">
        <v>0</v>
      </c>
      <c r="AR638">
        <v>1</v>
      </c>
      <c r="AS638">
        <v>1138571.4285714291</v>
      </c>
      <c r="AT638">
        <v>1158857.142857143</v>
      </c>
      <c r="AU638">
        <v>1170285.7142857141</v>
      </c>
      <c r="AV638">
        <v>1148178.5714285721</v>
      </c>
      <c r="AW638">
        <v>-2.7099609374999299E-2</v>
      </c>
      <c r="AX638">
        <v>15.38</v>
      </c>
      <c r="AY638">
        <v>16.25</v>
      </c>
      <c r="AZ638">
        <v>16.25</v>
      </c>
      <c r="BA638">
        <v>16.032499999999999</v>
      </c>
      <c r="BB638">
        <v>-5.35384615384615E-2</v>
      </c>
      <c r="BC638">
        <v>1035.027</v>
      </c>
      <c r="BD638">
        <v>1128.0070000000001</v>
      </c>
      <c r="BE638">
        <v>1128.0070000000001</v>
      </c>
      <c r="BF638">
        <v>1104.7619999999999</v>
      </c>
      <c r="BG638">
        <v>-8.2428566489392299E-2</v>
      </c>
      <c r="BH638">
        <v>3678.62</v>
      </c>
      <c r="BI638">
        <v>3688.95</v>
      </c>
      <c r="BJ638">
        <v>3665.41</v>
      </c>
      <c r="BK638">
        <v>3640.2</v>
      </c>
      <c r="BL638">
        <v>3618.17</v>
      </c>
      <c r="BM638">
        <v>1.055437E-2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10768530.45442331</v>
      </c>
      <c r="BT638">
        <v>179472.28528482019</v>
      </c>
      <c r="BU638" t="s">
        <v>76</v>
      </c>
      <c r="BV638" t="s">
        <v>77</v>
      </c>
    </row>
    <row r="639" spans="1:74" x14ac:dyDescent="0.3">
      <c r="A639" s="2">
        <v>44291</v>
      </c>
      <c r="B639" s="2">
        <v>44297</v>
      </c>
      <c r="C639">
        <v>2021</v>
      </c>
      <c r="D639">
        <v>2021</v>
      </c>
      <c r="E639">
        <v>4</v>
      </c>
      <c r="F639">
        <v>14</v>
      </c>
      <c r="G639">
        <v>7</v>
      </c>
      <c r="H639" t="s">
        <v>80</v>
      </c>
      <c r="I639" t="s">
        <v>75</v>
      </c>
      <c r="J639">
        <v>73.34017492247753</v>
      </c>
      <c r="K639">
        <v>4880.42</v>
      </c>
      <c r="L639">
        <v>4604.17</v>
      </c>
      <c r="M639">
        <v>1.06</v>
      </c>
      <c r="N639">
        <v>314.31503538204657</v>
      </c>
      <c r="O639">
        <v>6.4403275820942907E-2</v>
      </c>
      <c r="P639">
        <v>810</v>
      </c>
      <c r="Q639">
        <v>5.1100000000000003</v>
      </c>
      <c r="R639">
        <v>71</v>
      </c>
      <c r="S639">
        <v>15.042857142857139</v>
      </c>
      <c r="T639">
        <v>19.148571428571419</v>
      </c>
      <c r="U639">
        <v>11.91285714285714</v>
      </c>
      <c r="V639">
        <v>89.015714285714282</v>
      </c>
      <c r="W639">
        <v>11.97571428571429</v>
      </c>
      <c r="X639">
        <v>0.90142857142857158</v>
      </c>
      <c r="Y639">
        <v>0.93714285714285706</v>
      </c>
      <c r="Z639">
        <v>13.48142857142857</v>
      </c>
      <c r="AA639">
        <v>1.245714285714286</v>
      </c>
      <c r="AB639">
        <v>0.88400054567552133</v>
      </c>
      <c r="AC639">
        <v>0.59348512547781285</v>
      </c>
      <c r="AD639">
        <v>0.7529002320185616</v>
      </c>
      <c r="AE639">
        <v>0.32761400276370328</v>
      </c>
      <c r="AF639">
        <v>0.69513863077508153</v>
      </c>
      <c r="AG639">
        <v>0.90854158923252437</v>
      </c>
      <c r="AH639">
        <v>25.33</v>
      </c>
      <c r="AI639">
        <v>46.812857142857141</v>
      </c>
      <c r="AJ639">
        <v>-1.3807142857142849</v>
      </c>
      <c r="AK639">
        <v>19.1325</v>
      </c>
      <c r="AL639">
        <v>0.92178571428571443</v>
      </c>
      <c r="AM639">
        <v>0.89071428571428579</v>
      </c>
      <c r="AN639">
        <v>1</v>
      </c>
      <c r="AO639">
        <v>0</v>
      </c>
      <c r="AP639">
        <v>0</v>
      </c>
      <c r="AQ639">
        <v>0</v>
      </c>
      <c r="AR639">
        <v>1</v>
      </c>
      <c r="AS639">
        <v>1165428.5714285709</v>
      </c>
      <c r="AT639">
        <v>1138571.4285714291</v>
      </c>
      <c r="AU639">
        <v>1150285.7142857141</v>
      </c>
      <c r="AV639">
        <v>1151964.2857142859</v>
      </c>
      <c r="AW639">
        <v>1.31644311972178E-2</v>
      </c>
      <c r="AX639">
        <v>15.38</v>
      </c>
      <c r="AY639">
        <v>15.38</v>
      </c>
      <c r="AZ639">
        <v>16.25</v>
      </c>
      <c r="BA639">
        <v>15.815</v>
      </c>
      <c r="BB639">
        <v>-5.35384615384615E-2</v>
      </c>
      <c r="BC639">
        <v>1035.027</v>
      </c>
      <c r="BD639">
        <v>1035.027</v>
      </c>
      <c r="BE639">
        <v>1128.0070000000001</v>
      </c>
      <c r="BF639">
        <v>1081.5170000000001</v>
      </c>
      <c r="BG639">
        <v>-8.2428566489392299E-2</v>
      </c>
      <c r="BH639">
        <v>3650.23</v>
      </c>
      <c r="BI639">
        <v>3649.1</v>
      </c>
      <c r="BJ639">
        <v>3678.62</v>
      </c>
      <c r="BK639">
        <v>3575.3</v>
      </c>
      <c r="BL639">
        <v>3636.9</v>
      </c>
      <c r="BM639">
        <v>2.0957679999999999E-2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10768530.45442331</v>
      </c>
      <c r="BT639">
        <v>161823.3486432381</v>
      </c>
      <c r="BU639" t="s">
        <v>76</v>
      </c>
      <c r="BV639" t="s">
        <v>77</v>
      </c>
    </row>
    <row r="640" spans="1:74" x14ac:dyDescent="0.3">
      <c r="A640" s="2">
        <v>44298</v>
      </c>
      <c r="B640" s="2">
        <v>44304</v>
      </c>
      <c r="C640">
        <v>2021</v>
      </c>
      <c r="D640">
        <v>2021</v>
      </c>
      <c r="E640">
        <v>4</v>
      </c>
      <c r="F640">
        <v>15</v>
      </c>
      <c r="G640">
        <v>7</v>
      </c>
      <c r="H640" t="s">
        <v>80</v>
      </c>
      <c r="I640" t="s">
        <v>75</v>
      </c>
      <c r="J640">
        <v>73.34017492247753</v>
      </c>
      <c r="K640">
        <v>4880.42</v>
      </c>
      <c r="L640">
        <v>4604.17</v>
      </c>
      <c r="M640">
        <v>1.06</v>
      </c>
      <c r="N640">
        <v>314.31503538204657</v>
      </c>
      <c r="O640">
        <v>6.4403275820942907E-2</v>
      </c>
      <c r="P640">
        <v>810</v>
      </c>
      <c r="Q640">
        <v>13.11142857142857</v>
      </c>
      <c r="R640">
        <v>71</v>
      </c>
      <c r="S640">
        <v>14.97714285714286</v>
      </c>
      <c r="T640">
        <v>18.504285714285711</v>
      </c>
      <c r="U640">
        <v>12.204285714285721</v>
      </c>
      <c r="V640">
        <v>91.392857142857139</v>
      </c>
      <c r="W640">
        <v>12.26285714285714</v>
      </c>
      <c r="X640">
        <v>0.9214285714285716</v>
      </c>
      <c r="Y640">
        <v>0.96285714285714274</v>
      </c>
      <c r="Z640">
        <v>12.10857142857143</v>
      </c>
      <c r="AA640">
        <v>1.4485714285714291</v>
      </c>
      <c r="AB640">
        <v>0.94001909864325217</v>
      </c>
      <c r="AC640">
        <v>1</v>
      </c>
      <c r="AD640">
        <v>0.72621809744779597</v>
      </c>
      <c r="AE640">
        <v>0.2169507139567019</v>
      </c>
      <c r="AF640">
        <v>0.79310381598059254</v>
      </c>
      <c r="AG640">
        <v>0.93793114479417761</v>
      </c>
      <c r="AH640">
        <v>32.340000000000003</v>
      </c>
      <c r="AI640">
        <v>54.544285714285706</v>
      </c>
      <c r="AJ640">
        <v>8.4621428571428581</v>
      </c>
      <c r="AK640">
        <v>19.213571428571431</v>
      </c>
      <c r="AL640">
        <v>0.93714285714285717</v>
      </c>
      <c r="AM640">
        <v>0.90214285714285725</v>
      </c>
      <c r="AN640">
        <v>1</v>
      </c>
      <c r="AO640">
        <v>0</v>
      </c>
      <c r="AP640">
        <v>0</v>
      </c>
      <c r="AQ640">
        <v>0</v>
      </c>
      <c r="AR640">
        <v>1</v>
      </c>
      <c r="AS640">
        <v>1191285.7142857141</v>
      </c>
      <c r="AT640">
        <v>1165428.5714285709</v>
      </c>
      <c r="AU640">
        <v>1145000</v>
      </c>
      <c r="AV640">
        <v>1163535.7142857141</v>
      </c>
      <c r="AW640">
        <v>4.0424204616344099E-2</v>
      </c>
      <c r="AX640">
        <v>15.38</v>
      </c>
      <c r="AY640">
        <v>15.38</v>
      </c>
      <c r="AZ640">
        <v>16.25</v>
      </c>
      <c r="BA640">
        <v>15.5975</v>
      </c>
      <c r="BB640">
        <v>-5.35384615384615E-2</v>
      </c>
      <c r="BC640">
        <v>1035.027</v>
      </c>
      <c r="BD640">
        <v>1035.027</v>
      </c>
      <c r="BE640">
        <v>1128.0070000000001</v>
      </c>
      <c r="BF640">
        <v>1058.2719999999999</v>
      </c>
      <c r="BG640">
        <v>-8.2428566489392299E-2</v>
      </c>
      <c r="BH640">
        <v>3595.57</v>
      </c>
      <c r="BI640">
        <v>3635.29</v>
      </c>
      <c r="BJ640">
        <v>3650.23</v>
      </c>
      <c r="BK640">
        <v>3553.34</v>
      </c>
      <c r="BL640">
        <v>3647.46</v>
      </c>
      <c r="BM640">
        <v>1.188459E-2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10768530.45442331</v>
      </c>
      <c r="BT640">
        <v>161823.3486432381</v>
      </c>
      <c r="BU640" t="s">
        <v>76</v>
      </c>
      <c r="BV640" t="s">
        <v>77</v>
      </c>
    </row>
    <row r="641" spans="1:74" x14ac:dyDescent="0.3">
      <c r="A641" s="2">
        <v>44305</v>
      </c>
      <c r="B641" s="2">
        <v>44311</v>
      </c>
      <c r="C641">
        <v>2021</v>
      </c>
      <c r="D641">
        <v>2021</v>
      </c>
      <c r="E641">
        <v>4</v>
      </c>
      <c r="F641">
        <v>16</v>
      </c>
      <c r="G641">
        <v>7</v>
      </c>
      <c r="H641" t="s">
        <v>80</v>
      </c>
      <c r="I641" t="s">
        <v>75</v>
      </c>
      <c r="J641">
        <v>73.34017492247753</v>
      </c>
      <c r="K641">
        <v>4880.42</v>
      </c>
      <c r="L641">
        <v>4604.17</v>
      </c>
      <c r="M641">
        <v>1.06</v>
      </c>
      <c r="N641">
        <v>314.31503538204657</v>
      </c>
      <c r="O641">
        <v>6.4403275820942907E-2</v>
      </c>
      <c r="P641">
        <v>810</v>
      </c>
      <c r="Q641">
        <v>7.9985714285714282</v>
      </c>
      <c r="R641">
        <v>71</v>
      </c>
      <c r="S641">
        <v>15.43285714285714</v>
      </c>
      <c r="T641">
        <v>19.645714285714281</v>
      </c>
      <c r="U641">
        <v>11.908571428571429</v>
      </c>
      <c r="V641">
        <v>88.888571428571439</v>
      </c>
      <c r="W641">
        <v>12.25571428571428</v>
      </c>
      <c r="X641">
        <v>0.92428571428571438</v>
      </c>
      <c r="Y641">
        <v>0.97</v>
      </c>
      <c r="Z641">
        <v>14.505714285714291</v>
      </c>
      <c r="AA641">
        <v>1.0671428571428569</v>
      </c>
      <c r="AB641">
        <v>0.95204256269067644</v>
      </c>
      <c r="AC641">
        <v>0.92953298986205757</v>
      </c>
      <c r="AD641">
        <v>0.91125290023201877</v>
      </c>
      <c r="AE641">
        <v>0.41017964071856289</v>
      </c>
      <c r="AF641">
        <v>0.85493831557304023</v>
      </c>
      <c r="AG641">
        <v>0.95648149467191201</v>
      </c>
      <c r="AH641">
        <v>35.057142857142857</v>
      </c>
      <c r="AI641">
        <v>58.762857142857143</v>
      </c>
      <c r="AJ641">
        <v>-2.1992857142857138</v>
      </c>
      <c r="AK641">
        <v>19.236071428571432</v>
      </c>
      <c r="AL641">
        <v>0.95071428571428562</v>
      </c>
      <c r="AM641">
        <v>0.91178571428571442</v>
      </c>
      <c r="AN641">
        <v>1</v>
      </c>
      <c r="AO641">
        <v>0</v>
      </c>
      <c r="AP641">
        <v>0</v>
      </c>
      <c r="AQ641">
        <v>0</v>
      </c>
      <c r="AR641">
        <v>1</v>
      </c>
      <c r="AS641">
        <v>1229142.857142857</v>
      </c>
      <c r="AT641">
        <v>1191285.7142857141</v>
      </c>
      <c r="AU641">
        <v>1158857.142857143</v>
      </c>
      <c r="AV641">
        <v>1181107.142857143</v>
      </c>
      <c r="AW641">
        <v>6.0650887573964397E-2</v>
      </c>
      <c r="AX641">
        <v>15.38</v>
      </c>
      <c r="AY641">
        <v>15.38</v>
      </c>
      <c r="AZ641">
        <v>16.25</v>
      </c>
      <c r="BA641">
        <v>15.38</v>
      </c>
      <c r="BB641">
        <v>-5.35384615384615E-2</v>
      </c>
      <c r="BC641">
        <v>1035.027</v>
      </c>
      <c r="BD641">
        <v>1035.027</v>
      </c>
      <c r="BE641">
        <v>1128.0070000000001</v>
      </c>
      <c r="BF641">
        <v>1035.027</v>
      </c>
      <c r="BG641">
        <v>-8.2428566489392299E-2</v>
      </c>
      <c r="BH641">
        <v>3640.07</v>
      </c>
      <c r="BI641">
        <v>3626.9</v>
      </c>
      <c r="BJ641">
        <v>3595.57</v>
      </c>
      <c r="BK641">
        <v>3665.41</v>
      </c>
      <c r="BL641">
        <v>3641.12</v>
      </c>
      <c r="BM641">
        <v>-6.9132799999999999E-3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10768530.45442331</v>
      </c>
      <c r="BT641">
        <v>161823.3486432381</v>
      </c>
      <c r="BU641" t="s">
        <v>76</v>
      </c>
      <c r="BV641" t="s">
        <v>77</v>
      </c>
    </row>
    <row r="642" spans="1:74" x14ac:dyDescent="0.3">
      <c r="A642" s="2">
        <v>44312</v>
      </c>
      <c r="B642" s="2">
        <v>44318</v>
      </c>
      <c r="C642">
        <v>2021</v>
      </c>
      <c r="D642">
        <v>2021</v>
      </c>
      <c r="E642">
        <v>4</v>
      </c>
      <c r="F642">
        <v>17</v>
      </c>
      <c r="G642">
        <v>7</v>
      </c>
      <c r="H642" t="s">
        <v>80</v>
      </c>
      <c r="I642" t="s">
        <v>75</v>
      </c>
      <c r="J642">
        <v>67.807429178197779</v>
      </c>
      <c r="K642">
        <v>4880.42</v>
      </c>
      <c r="L642">
        <v>4604.17</v>
      </c>
      <c r="M642">
        <v>1.06</v>
      </c>
      <c r="N642">
        <v>314.31503538204657</v>
      </c>
      <c r="O642">
        <v>6.4403275820942907E-2</v>
      </c>
      <c r="P642">
        <v>810</v>
      </c>
      <c r="Q642">
        <v>6.2957142857142854</v>
      </c>
      <c r="R642">
        <v>71</v>
      </c>
      <c r="S642">
        <v>14.947142857142859</v>
      </c>
      <c r="T642">
        <v>18.438571428571429</v>
      </c>
      <c r="U642">
        <v>12.08714285714286</v>
      </c>
      <c r="V642">
        <v>89.91</v>
      </c>
      <c r="W642">
        <v>12.03428571428571</v>
      </c>
      <c r="X642">
        <v>0.92571428571428582</v>
      </c>
      <c r="Y642">
        <v>0.97571428571428576</v>
      </c>
      <c r="Z642">
        <v>12.58285714285714</v>
      </c>
      <c r="AA642">
        <v>0.7142857142857143</v>
      </c>
      <c r="AB642">
        <v>0.96053773842299783</v>
      </c>
      <c r="AC642">
        <v>0.73142762173840781</v>
      </c>
      <c r="AD642">
        <v>0.71403712296983723</v>
      </c>
      <c r="AE642">
        <v>0.25518194380469811</v>
      </c>
      <c r="AF642">
        <v>0.73583168619581518</v>
      </c>
      <c r="AG642">
        <v>0.92074950585874438</v>
      </c>
      <c r="AH642">
        <v>32.515714285714289</v>
      </c>
      <c r="AI642">
        <v>58.572857142857153</v>
      </c>
      <c r="AJ642">
        <v>0.49678571428571411</v>
      </c>
      <c r="AK642">
        <v>18.934285714285721</v>
      </c>
      <c r="AL642">
        <v>0.96142857142857141</v>
      </c>
      <c r="AM642">
        <v>0.91821428571428576</v>
      </c>
      <c r="AN642">
        <v>1</v>
      </c>
      <c r="AO642">
        <v>0</v>
      </c>
      <c r="AP642">
        <v>0</v>
      </c>
      <c r="AQ642">
        <v>0</v>
      </c>
      <c r="AR642">
        <v>1</v>
      </c>
      <c r="AS642">
        <v>1322285.7142857141</v>
      </c>
      <c r="AT642">
        <v>1229142.857142857</v>
      </c>
      <c r="AU642">
        <v>1138571.4285714291</v>
      </c>
      <c r="AV642">
        <v>1227035.7142857141</v>
      </c>
      <c r="AW642">
        <v>0.1613550815558335</v>
      </c>
      <c r="AX642">
        <v>15.38</v>
      </c>
      <c r="AY642">
        <v>15.38</v>
      </c>
      <c r="AZ642">
        <v>15.38</v>
      </c>
      <c r="BA642">
        <v>15.38</v>
      </c>
      <c r="BB642">
        <v>0</v>
      </c>
      <c r="BC642">
        <v>1035.027</v>
      </c>
      <c r="BD642">
        <v>1035.027</v>
      </c>
      <c r="BE642">
        <v>1035.027</v>
      </c>
      <c r="BF642">
        <v>1035.027</v>
      </c>
      <c r="BG642">
        <v>0</v>
      </c>
      <c r="BH642">
        <v>3740.14</v>
      </c>
      <c r="BI642">
        <v>3701.44</v>
      </c>
      <c r="BJ642">
        <v>3640.07</v>
      </c>
      <c r="BK642">
        <v>3678.62</v>
      </c>
      <c r="BL642">
        <v>3656.5</v>
      </c>
      <c r="BM642">
        <v>1.6723660000000001E-2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10768530.45442331</v>
      </c>
      <c r="BT642">
        <v>149615.47697566499</v>
      </c>
      <c r="BU642" t="s">
        <v>76</v>
      </c>
      <c r="BV642" t="s">
        <v>77</v>
      </c>
    </row>
    <row r="643" spans="1:74" x14ac:dyDescent="0.3">
      <c r="A643" s="2">
        <v>44319</v>
      </c>
      <c r="B643" s="2">
        <v>44325</v>
      </c>
      <c r="C643">
        <v>2021</v>
      </c>
      <c r="D643">
        <v>2021</v>
      </c>
      <c r="E643">
        <v>5</v>
      </c>
      <c r="F643">
        <v>18</v>
      </c>
      <c r="G643">
        <v>7</v>
      </c>
      <c r="H643" t="s">
        <v>80</v>
      </c>
      <c r="I643" t="s">
        <v>75</v>
      </c>
      <c r="J643">
        <v>53.975564817498402</v>
      </c>
      <c r="K643">
        <v>4880.42</v>
      </c>
      <c r="L643">
        <v>4604.17</v>
      </c>
      <c r="M643">
        <v>1.06</v>
      </c>
      <c r="N643">
        <v>239.03464419177871</v>
      </c>
      <c r="O643">
        <v>4.8978293710741798E-2</v>
      </c>
      <c r="P643">
        <v>616</v>
      </c>
      <c r="Q643">
        <v>1.951428571428572</v>
      </c>
      <c r="R643">
        <v>71</v>
      </c>
      <c r="S643">
        <v>14.955714285714279</v>
      </c>
      <c r="T643">
        <v>18.792857142857141</v>
      </c>
      <c r="U643">
        <v>12.075714285714289</v>
      </c>
      <c r="V643">
        <v>89.53857142857143</v>
      </c>
      <c r="W643">
        <v>11.97428571428571</v>
      </c>
      <c r="X643">
        <v>0.91285714285714281</v>
      </c>
      <c r="Y643">
        <v>0.96428571428571441</v>
      </c>
      <c r="Z643">
        <v>15.078571428571429</v>
      </c>
      <c r="AA643">
        <v>0.8957142857142858</v>
      </c>
      <c r="AB643">
        <v>0.93043877272614517</v>
      </c>
      <c r="AC643">
        <v>0.22602625893302311</v>
      </c>
      <c r="AD643">
        <v>0.71751740139211118</v>
      </c>
      <c r="AE643">
        <v>0.4563565177337634</v>
      </c>
      <c r="AF643">
        <v>0.62999296319549891</v>
      </c>
      <c r="AG643">
        <v>0.88899788895864962</v>
      </c>
      <c r="AH643">
        <v>29.357142857142861</v>
      </c>
      <c r="AI643">
        <v>54.687142857142859</v>
      </c>
      <c r="AJ643">
        <v>-1.965714285714286</v>
      </c>
      <c r="AK643">
        <v>18.845357142857139</v>
      </c>
      <c r="AL643">
        <v>0.96821428571428558</v>
      </c>
      <c r="AM643">
        <v>0.92107142857142876</v>
      </c>
      <c r="AN643">
        <v>1</v>
      </c>
      <c r="AO643">
        <v>0</v>
      </c>
      <c r="AP643">
        <v>0</v>
      </c>
      <c r="AQ643">
        <v>0</v>
      </c>
      <c r="AR643">
        <v>1</v>
      </c>
      <c r="AS643">
        <v>1394142.857142857</v>
      </c>
      <c r="AT643">
        <v>1322285.7142857141</v>
      </c>
      <c r="AU643">
        <v>1165428.5714285709</v>
      </c>
      <c r="AV643">
        <v>1284214.285714285</v>
      </c>
      <c r="AW643">
        <v>0.19624908065702429</v>
      </c>
      <c r="AX643">
        <v>15.13</v>
      </c>
      <c r="AY643">
        <v>15.38</v>
      </c>
      <c r="AZ643">
        <v>15.38</v>
      </c>
      <c r="BA643">
        <v>15.317500000000001</v>
      </c>
      <c r="BB643">
        <v>-1.62548764629388E-2</v>
      </c>
      <c r="BC643">
        <v>345</v>
      </c>
      <c r="BD643">
        <v>1035.027</v>
      </c>
      <c r="BE643">
        <v>1035.027</v>
      </c>
      <c r="BF643">
        <v>862.52025000000003</v>
      </c>
      <c r="BG643">
        <v>-0.6666753620920034</v>
      </c>
      <c r="BH643">
        <v>3765.33</v>
      </c>
      <c r="BI643">
        <v>3795.06</v>
      </c>
      <c r="BJ643">
        <v>3740.14</v>
      </c>
      <c r="BK643">
        <v>3650.23</v>
      </c>
      <c r="BL643">
        <v>3685.28</v>
      </c>
      <c r="BM643">
        <v>3.1532259999999999E-2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10768530.45442331</v>
      </c>
      <c r="BT643">
        <v>119095.79780673199</v>
      </c>
      <c r="BU643" t="s">
        <v>76</v>
      </c>
      <c r="BV643" t="s">
        <v>77</v>
      </c>
    </row>
    <row r="644" spans="1:74" x14ac:dyDescent="0.3">
      <c r="A644" s="2">
        <v>44326</v>
      </c>
      <c r="B644" s="2">
        <v>44332</v>
      </c>
      <c r="C644">
        <v>2021</v>
      </c>
      <c r="D644">
        <v>2021</v>
      </c>
      <c r="E644">
        <v>5</v>
      </c>
      <c r="F644">
        <v>19</v>
      </c>
      <c r="G644">
        <v>7</v>
      </c>
      <c r="H644" t="s">
        <v>80</v>
      </c>
      <c r="I644" t="s">
        <v>75</v>
      </c>
      <c r="J644">
        <v>53.975564817498402</v>
      </c>
      <c r="K644">
        <v>4880.42</v>
      </c>
      <c r="L644">
        <v>4604.17</v>
      </c>
      <c r="M644">
        <v>1.06</v>
      </c>
      <c r="N644">
        <v>239.03464419177871</v>
      </c>
      <c r="O644">
        <v>4.8978293710741798E-2</v>
      </c>
      <c r="P644">
        <v>616</v>
      </c>
      <c r="Q644">
        <v>1.8185714285714289</v>
      </c>
      <c r="R644">
        <v>71</v>
      </c>
      <c r="S644">
        <v>15.047142857142861</v>
      </c>
      <c r="T644">
        <v>19.351428571428571</v>
      </c>
      <c r="U644">
        <v>11.77142857142857</v>
      </c>
      <c r="V644">
        <v>90.378571428571419</v>
      </c>
      <c r="W644">
        <v>12.184285714285719</v>
      </c>
      <c r="X644">
        <v>0.89428571428571424</v>
      </c>
      <c r="Y644">
        <v>0.93714285714285717</v>
      </c>
      <c r="Z644">
        <v>11.65428571428572</v>
      </c>
      <c r="AA644">
        <v>1.721428571428572</v>
      </c>
      <c r="AB644">
        <v>0.87463724979537161</v>
      </c>
      <c r="AC644">
        <v>0.21057005152069139</v>
      </c>
      <c r="AD644">
        <v>0.75464037122969863</v>
      </c>
      <c r="AE644">
        <v>0.18033164440350069</v>
      </c>
      <c r="AF644">
        <v>0.57447538977650259</v>
      </c>
      <c r="AG644">
        <v>0.87234261693295068</v>
      </c>
      <c r="AH644">
        <v>18.06428571428572</v>
      </c>
      <c r="AI644">
        <v>50.404285714285713</v>
      </c>
      <c r="AJ644">
        <v>-1.080357142857143</v>
      </c>
      <c r="AK644">
        <v>19.05714285714286</v>
      </c>
      <c r="AL644">
        <v>0.96178571428571424</v>
      </c>
      <c r="AM644">
        <v>0.91428571428571437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1345857.142857143</v>
      </c>
      <c r="AT644">
        <v>1394142.857142857</v>
      </c>
      <c r="AU644">
        <v>1191285.7142857141</v>
      </c>
      <c r="AV644">
        <v>1322857.142857143</v>
      </c>
      <c r="AW644">
        <v>0.129751768797218</v>
      </c>
      <c r="AX644">
        <v>15.13</v>
      </c>
      <c r="AY644">
        <v>15.13</v>
      </c>
      <c r="AZ644">
        <v>15.38</v>
      </c>
      <c r="BA644">
        <v>15.255000000000001</v>
      </c>
      <c r="BB644">
        <v>-1.62548764629388E-2</v>
      </c>
      <c r="BC644">
        <v>345</v>
      </c>
      <c r="BD644">
        <v>345</v>
      </c>
      <c r="BE644">
        <v>1035.027</v>
      </c>
      <c r="BF644">
        <v>690.01350000000002</v>
      </c>
      <c r="BG644">
        <v>-0.6666753620920034</v>
      </c>
      <c r="BH644">
        <v>3682.84</v>
      </c>
      <c r="BI644">
        <v>3715.9</v>
      </c>
      <c r="BJ644">
        <v>3765.33</v>
      </c>
      <c r="BK644">
        <v>3595.57</v>
      </c>
      <c r="BL644">
        <v>3707.1</v>
      </c>
      <c r="BM644">
        <v>2.4271529999999999E-2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10768530.45442331</v>
      </c>
      <c r="BT644">
        <v>119095.79780673199</v>
      </c>
      <c r="BU644" t="s">
        <v>76</v>
      </c>
      <c r="BV644" t="s">
        <v>77</v>
      </c>
    </row>
    <row r="645" spans="1:74" x14ac:dyDescent="0.3">
      <c r="A645" s="2">
        <v>44333</v>
      </c>
      <c r="B645" s="2">
        <v>44339</v>
      </c>
      <c r="C645">
        <v>2021</v>
      </c>
      <c r="D645">
        <v>2021</v>
      </c>
      <c r="E645">
        <v>5</v>
      </c>
      <c r="F645">
        <v>20</v>
      </c>
      <c r="G645">
        <v>7</v>
      </c>
      <c r="H645" t="s">
        <v>80</v>
      </c>
      <c r="I645" t="s">
        <v>75</v>
      </c>
      <c r="J645">
        <v>53.975564817498402</v>
      </c>
      <c r="K645">
        <v>4880.42</v>
      </c>
      <c r="L645">
        <v>4604.17</v>
      </c>
      <c r="M645">
        <v>1.06</v>
      </c>
      <c r="N645">
        <v>239.03464419177871</v>
      </c>
      <c r="O645">
        <v>4.8978293710741798E-2</v>
      </c>
      <c r="P645">
        <v>616</v>
      </c>
      <c r="Q645">
        <v>6.2428571428571429</v>
      </c>
      <c r="R645">
        <v>71</v>
      </c>
      <c r="S645">
        <v>15.6</v>
      </c>
      <c r="T645">
        <v>19.69857142857143</v>
      </c>
      <c r="U645">
        <v>12.43</v>
      </c>
      <c r="V645">
        <v>90.124285714285719</v>
      </c>
      <c r="W645">
        <v>12.62142857142857</v>
      </c>
      <c r="X645">
        <v>0.89428571428571424</v>
      </c>
      <c r="Y645">
        <v>0.93</v>
      </c>
      <c r="Z645">
        <v>12.97428571428571</v>
      </c>
      <c r="AA645">
        <v>1.5085714285714289</v>
      </c>
      <c r="AB645">
        <v>0.86635910410000727</v>
      </c>
      <c r="AC645">
        <v>0.72527837792920058</v>
      </c>
      <c r="AD645">
        <v>0.97911832946635724</v>
      </c>
      <c r="AE645">
        <v>0.28673422385997221</v>
      </c>
      <c r="AF645">
        <v>0.77233499686288787</v>
      </c>
      <c r="AG645">
        <v>0.93170049905886643</v>
      </c>
      <c r="AH645">
        <v>16.30857142857143</v>
      </c>
      <c r="AI645">
        <v>51.365714285714283</v>
      </c>
      <c r="AJ645">
        <v>2.1332142857142862</v>
      </c>
      <c r="AK645">
        <v>19.070357142857141</v>
      </c>
      <c r="AL645">
        <v>0.95178571428571423</v>
      </c>
      <c r="AM645">
        <v>0.90678571428571442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1377571.4285714291</v>
      </c>
      <c r="AT645">
        <v>1345857.142857143</v>
      </c>
      <c r="AU645">
        <v>1229142.857142857</v>
      </c>
      <c r="AV645">
        <v>1359964.2857142859</v>
      </c>
      <c r="AW645">
        <v>0.12075778707577919</v>
      </c>
      <c r="AX645">
        <v>15.13</v>
      </c>
      <c r="AY645">
        <v>15.13</v>
      </c>
      <c r="AZ645">
        <v>15.38</v>
      </c>
      <c r="BA645">
        <v>15.192500000000001</v>
      </c>
      <c r="BB645">
        <v>-1.62548764629388E-2</v>
      </c>
      <c r="BC645">
        <v>345</v>
      </c>
      <c r="BD645">
        <v>345</v>
      </c>
      <c r="BE645">
        <v>1035.027</v>
      </c>
      <c r="BF645">
        <v>517.50675000000001</v>
      </c>
      <c r="BG645">
        <v>-0.6666753620920034</v>
      </c>
      <c r="BH645">
        <v>3738.19</v>
      </c>
      <c r="BI645">
        <v>3700.29</v>
      </c>
      <c r="BJ645">
        <v>3682.84</v>
      </c>
      <c r="BK645">
        <v>3640.07</v>
      </c>
      <c r="BL645">
        <v>3731.62</v>
      </c>
      <c r="BM645">
        <v>2.6955529999999998E-2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10768530.45442331</v>
      </c>
      <c r="BT645">
        <v>119095.79780673199</v>
      </c>
      <c r="BU645" t="s">
        <v>76</v>
      </c>
      <c r="BV645" t="s">
        <v>77</v>
      </c>
    </row>
    <row r="646" spans="1:74" x14ac:dyDescent="0.3">
      <c r="A646" s="2">
        <v>44340</v>
      </c>
      <c r="B646" s="2">
        <v>44346</v>
      </c>
      <c r="C646">
        <v>2021</v>
      </c>
      <c r="D646">
        <v>2021</v>
      </c>
      <c r="E646">
        <v>5</v>
      </c>
      <c r="F646">
        <v>21</v>
      </c>
      <c r="G646">
        <v>7</v>
      </c>
      <c r="H646" t="s">
        <v>80</v>
      </c>
      <c r="I646" t="s">
        <v>75</v>
      </c>
      <c r="J646">
        <v>53.975564817498402</v>
      </c>
      <c r="K646">
        <v>4880.42</v>
      </c>
      <c r="L646">
        <v>4604.17</v>
      </c>
      <c r="M646">
        <v>1.06</v>
      </c>
      <c r="N646">
        <v>239.03464419177871</v>
      </c>
      <c r="O646">
        <v>4.8978293710741798E-2</v>
      </c>
      <c r="P646">
        <v>616</v>
      </c>
      <c r="Q646">
        <v>11.04</v>
      </c>
      <c r="R646">
        <v>71</v>
      </c>
      <c r="S646">
        <v>15.245714285714291</v>
      </c>
      <c r="T646">
        <v>18.79571428571429</v>
      </c>
      <c r="U646">
        <v>12.40285714285714</v>
      </c>
      <c r="V646">
        <v>90.582857142857165</v>
      </c>
      <c r="W646">
        <v>12.36142857142857</v>
      </c>
      <c r="X646">
        <v>0.91285714285714281</v>
      </c>
      <c r="Y646">
        <v>0.9542857142857144</v>
      </c>
      <c r="Z646">
        <v>13.51428571428572</v>
      </c>
      <c r="AA646">
        <v>1.3842857142857139</v>
      </c>
      <c r="AB646">
        <v>0.91884936875263523</v>
      </c>
      <c r="AC646">
        <v>1</v>
      </c>
      <c r="AD646">
        <v>0.83526682134570773</v>
      </c>
      <c r="AE646">
        <v>0.33026255181943809</v>
      </c>
      <c r="AF646">
        <v>0.82995336717276491</v>
      </c>
      <c r="AG646">
        <v>0.9489860101518296</v>
      </c>
      <c r="AH646">
        <v>21.052857142857139</v>
      </c>
      <c r="AI646">
        <v>53.568571428571431</v>
      </c>
      <c r="AJ646">
        <v>4.1803571428571438</v>
      </c>
      <c r="AK646">
        <v>19.15964285714286</v>
      </c>
      <c r="AL646">
        <v>0.9464285714285714</v>
      </c>
      <c r="AM646">
        <v>0.90357142857142858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1433285.7142857141</v>
      </c>
      <c r="AT646">
        <v>1377571.4285714291</v>
      </c>
      <c r="AU646">
        <v>1322285.7142857141</v>
      </c>
      <c r="AV646">
        <v>1387714.2857142859</v>
      </c>
      <c r="AW646">
        <v>8.3945548833189207E-2</v>
      </c>
      <c r="AX646">
        <v>15.13</v>
      </c>
      <c r="AY646">
        <v>15.13</v>
      </c>
      <c r="AZ646">
        <v>15.38</v>
      </c>
      <c r="BA646">
        <v>15.13</v>
      </c>
      <c r="BB646">
        <v>-1.62548764629388E-2</v>
      </c>
      <c r="BC646">
        <v>345</v>
      </c>
      <c r="BD646">
        <v>345</v>
      </c>
      <c r="BE646">
        <v>1035.027</v>
      </c>
      <c r="BF646">
        <v>345</v>
      </c>
      <c r="BG646">
        <v>-0.6666753620920034</v>
      </c>
      <c r="BH646">
        <v>3715.28</v>
      </c>
      <c r="BI646">
        <v>3733.05</v>
      </c>
      <c r="BJ646">
        <v>3738.19</v>
      </c>
      <c r="BK646">
        <v>3740.14</v>
      </c>
      <c r="BL646">
        <v>3725.41</v>
      </c>
      <c r="BM646">
        <v>-6.6468100000000004E-3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10768530.45442331</v>
      </c>
      <c r="BT646">
        <v>119095.79780673199</v>
      </c>
      <c r="BU646" t="s">
        <v>76</v>
      </c>
      <c r="BV646" t="s">
        <v>77</v>
      </c>
    </row>
    <row r="647" spans="1:74" x14ac:dyDescent="0.3">
      <c r="A647" s="2">
        <v>44347</v>
      </c>
      <c r="B647" s="2">
        <v>44353</v>
      </c>
      <c r="C647">
        <v>2021</v>
      </c>
      <c r="D647">
        <v>2021</v>
      </c>
      <c r="E647">
        <v>6</v>
      </c>
      <c r="F647">
        <v>22</v>
      </c>
      <c r="G647">
        <v>7</v>
      </c>
      <c r="H647" t="s">
        <v>80</v>
      </c>
      <c r="I647" t="s">
        <v>75</v>
      </c>
      <c r="J647">
        <v>89.355095522548851</v>
      </c>
      <c r="K647">
        <v>4880.42</v>
      </c>
      <c r="L647">
        <v>4604.17</v>
      </c>
      <c r="M647">
        <v>1.06</v>
      </c>
      <c r="N647">
        <v>408.22150274310252</v>
      </c>
      <c r="O647">
        <v>8.3644748350163001E-2</v>
      </c>
      <c r="P647">
        <v>1052</v>
      </c>
      <c r="Q647">
        <v>5.7814285714285711</v>
      </c>
      <c r="R647">
        <v>71</v>
      </c>
      <c r="S647">
        <v>14.91714285714286</v>
      </c>
      <c r="T647">
        <v>18.777142857142859</v>
      </c>
      <c r="U647">
        <v>11.63428571428571</v>
      </c>
      <c r="V647">
        <v>89.61</v>
      </c>
      <c r="W647">
        <v>11.96428571428571</v>
      </c>
      <c r="X647">
        <v>0.91571428571428559</v>
      </c>
      <c r="Y647">
        <v>0.96285714285714274</v>
      </c>
      <c r="Z647">
        <v>13.828571428571429</v>
      </c>
      <c r="AA647">
        <v>1.29</v>
      </c>
      <c r="AB647">
        <v>0.93252846193913241</v>
      </c>
      <c r="AC647">
        <v>0.67159714143260762</v>
      </c>
      <c r="AD647">
        <v>0.70185614849187994</v>
      </c>
      <c r="AE647">
        <v>0.355596499309074</v>
      </c>
      <c r="AF647">
        <v>0.72308775905617928</v>
      </c>
      <c r="AG647">
        <v>0.91692632771685378</v>
      </c>
      <c r="AH647">
        <v>24.882857142857141</v>
      </c>
      <c r="AI647">
        <v>54.24</v>
      </c>
      <c r="AJ647">
        <v>-0.65107142857142897</v>
      </c>
      <c r="AK647">
        <v>19.155714285714289</v>
      </c>
      <c r="AL647">
        <v>0.94607142857142856</v>
      </c>
      <c r="AM647">
        <v>0.90428571428571425</v>
      </c>
      <c r="AN647">
        <v>1</v>
      </c>
      <c r="AO647">
        <v>0</v>
      </c>
      <c r="AP647">
        <v>0</v>
      </c>
      <c r="AQ647">
        <v>0</v>
      </c>
      <c r="AR647">
        <v>1</v>
      </c>
      <c r="AS647">
        <v>1435000</v>
      </c>
      <c r="AT647">
        <v>1433285.7142857141</v>
      </c>
      <c r="AU647">
        <v>1394142.857142857</v>
      </c>
      <c r="AV647">
        <v>1397928.5714285721</v>
      </c>
      <c r="AW647">
        <v>2.9306281381289202E-2</v>
      </c>
      <c r="AX647">
        <v>15.31</v>
      </c>
      <c r="AY647">
        <v>15.13</v>
      </c>
      <c r="AZ647">
        <v>15.13</v>
      </c>
      <c r="BA647">
        <v>15.175000000000001</v>
      </c>
      <c r="BB647">
        <v>1.1896893588896101E-2</v>
      </c>
      <c r="BC647">
        <v>890.28399999999999</v>
      </c>
      <c r="BD647">
        <v>345</v>
      </c>
      <c r="BE647">
        <v>345</v>
      </c>
      <c r="BF647">
        <v>481.32100000000003</v>
      </c>
      <c r="BG647">
        <v>1.5805333333333329</v>
      </c>
      <c r="BH647">
        <v>3609.2</v>
      </c>
      <c r="BI647">
        <v>3660.01</v>
      </c>
      <c r="BJ647">
        <v>3715.28</v>
      </c>
      <c r="BK647">
        <v>3765.33</v>
      </c>
      <c r="BL647">
        <v>3686.38</v>
      </c>
      <c r="BM647">
        <v>-4.1465160000000001E-2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10768530.45442331</v>
      </c>
      <c r="BT647">
        <v>197159.88939322261</v>
      </c>
      <c r="BU647" t="s">
        <v>76</v>
      </c>
      <c r="BV647" t="s">
        <v>77</v>
      </c>
    </row>
    <row r="648" spans="1:74" x14ac:dyDescent="0.3">
      <c r="A648" s="2">
        <v>44354</v>
      </c>
      <c r="B648" s="2">
        <v>44360</v>
      </c>
      <c r="C648">
        <v>2021</v>
      </c>
      <c r="D648">
        <v>2021</v>
      </c>
      <c r="E648">
        <v>6</v>
      </c>
      <c r="F648">
        <v>23</v>
      </c>
      <c r="G648">
        <v>7</v>
      </c>
      <c r="H648" t="s">
        <v>80</v>
      </c>
      <c r="I648" t="s">
        <v>75</v>
      </c>
      <c r="J648">
        <v>95.251683973390598</v>
      </c>
      <c r="K648">
        <v>4880.42</v>
      </c>
      <c r="L648">
        <v>4604.17</v>
      </c>
      <c r="M648">
        <v>1.06</v>
      </c>
      <c r="N648">
        <v>408.22150274310252</v>
      </c>
      <c r="O648">
        <v>8.3644748350163001E-2</v>
      </c>
      <c r="P648">
        <v>1052</v>
      </c>
      <c r="Q648">
        <v>7.944285714285714</v>
      </c>
      <c r="R648">
        <v>71</v>
      </c>
      <c r="S648">
        <v>14.78857142857143</v>
      </c>
      <c r="T648">
        <v>18.510000000000002</v>
      </c>
      <c r="U648">
        <v>11.937142857142859</v>
      </c>
      <c r="V648">
        <v>90.267142857142858</v>
      </c>
      <c r="W648">
        <v>11.952857142857139</v>
      </c>
      <c r="X648">
        <v>0.91142857142857137</v>
      </c>
      <c r="Y648">
        <v>0.95714285714285718</v>
      </c>
      <c r="Z648">
        <v>12.54142857142857</v>
      </c>
      <c r="AA648">
        <v>1.0985714285714281</v>
      </c>
      <c r="AB648">
        <v>0.92028796785475075</v>
      </c>
      <c r="AC648">
        <v>0.92321755027422303</v>
      </c>
      <c r="AD648">
        <v>0.64965197215777282</v>
      </c>
      <c r="AE648">
        <v>0.251842468908337</v>
      </c>
      <c r="AF648">
        <v>0.75309453969341233</v>
      </c>
      <c r="AG648">
        <v>0.92592836190802363</v>
      </c>
      <c r="AH648">
        <v>31.008571428571429</v>
      </c>
      <c r="AI648">
        <v>49.072857142857153</v>
      </c>
      <c r="AJ648">
        <v>4.4664285714285707</v>
      </c>
      <c r="AK648">
        <v>18.945357142857141</v>
      </c>
      <c r="AL648">
        <v>0.95107142857142857</v>
      </c>
      <c r="AM648">
        <v>0.90857142857142859</v>
      </c>
      <c r="AN648">
        <v>1</v>
      </c>
      <c r="AO648">
        <v>0</v>
      </c>
      <c r="AP648">
        <v>0</v>
      </c>
      <c r="AQ648">
        <v>0</v>
      </c>
      <c r="AR648">
        <v>1</v>
      </c>
      <c r="AS648">
        <v>1406714.2857142859</v>
      </c>
      <c r="AT648">
        <v>1435000</v>
      </c>
      <c r="AU648">
        <v>1345857.142857143</v>
      </c>
      <c r="AV648">
        <v>1413142.857142857</v>
      </c>
      <c r="AW648">
        <v>4.5218129710221801E-2</v>
      </c>
      <c r="AX648">
        <v>15.31</v>
      </c>
      <c r="AY648">
        <v>15.31</v>
      </c>
      <c r="AZ648">
        <v>15.13</v>
      </c>
      <c r="BA648">
        <v>15.22</v>
      </c>
      <c r="BB648">
        <v>1.1896893588896101E-2</v>
      </c>
      <c r="BC648">
        <v>890.28399999999999</v>
      </c>
      <c r="BD648">
        <v>890.28399999999999</v>
      </c>
      <c r="BE648">
        <v>345</v>
      </c>
      <c r="BF648">
        <v>617.64200000000005</v>
      </c>
      <c r="BG648">
        <v>1.5805333333333329</v>
      </c>
      <c r="BH648">
        <v>3626.02</v>
      </c>
      <c r="BI648">
        <v>3606.56</v>
      </c>
      <c r="BJ648">
        <v>3609.2</v>
      </c>
      <c r="BK648">
        <v>3682.84</v>
      </c>
      <c r="BL648">
        <v>3672.17</v>
      </c>
      <c r="BM648">
        <v>-1.5428310000000001E-2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10768530.45442331</v>
      </c>
      <c r="BT648">
        <v>210170.57132430439</v>
      </c>
      <c r="BU648" t="s">
        <v>76</v>
      </c>
      <c r="BV648" t="s">
        <v>77</v>
      </c>
    </row>
    <row r="649" spans="1:74" x14ac:dyDescent="0.3">
      <c r="A649" s="2">
        <v>44361</v>
      </c>
      <c r="B649" s="2">
        <v>44367</v>
      </c>
      <c r="C649">
        <v>2021</v>
      </c>
      <c r="D649">
        <v>2021</v>
      </c>
      <c r="E649">
        <v>6</v>
      </c>
      <c r="F649">
        <v>24</v>
      </c>
      <c r="G649">
        <v>7</v>
      </c>
      <c r="H649" t="s">
        <v>80</v>
      </c>
      <c r="I649" t="s">
        <v>75</v>
      </c>
      <c r="J649">
        <v>95.251683973390598</v>
      </c>
      <c r="K649">
        <v>4880.42</v>
      </c>
      <c r="L649">
        <v>4604.17</v>
      </c>
      <c r="M649">
        <v>1.06</v>
      </c>
      <c r="N649">
        <v>408.22150274310252</v>
      </c>
      <c r="O649">
        <v>8.3644748350163001E-2</v>
      </c>
      <c r="P649">
        <v>1052</v>
      </c>
      <c r="Q649">
        <v>13.51571428571428</v>
      </c>
      <c r="R649">
        <v>71</v>
      </c>
      <c r="S649">
        <v>13.794285714285721</v>
      </c>
      <c r="T649">
        <v>17.511428571428571</v>
      </c>
      <c r="U649">
        <v>10.815714285714289</v>
      </c>
      <c r="V649">
        <v>91.09</v>
      </c>
      <c r="W649">
        <v>11.33285714285714</v>
      </c>
      <c r="X649">
        <v>0.94571428571428562</v>
      </c>
      <c r="Y649">
        <v>0.98714285714285721</v>
      </c>
      <c r="Z649">
        <v>12.24</v>
      </c>
      <c r="AA649">
        <v>1.4728571428571431</v>
      </c>
      <c r="AB649">
        <v>1</v>
      </c>
      <c r="AC649">
        <v>1</v>
      </c>
      <c r="AD649">
        <v>0.24593967517401491</v>
      </c>
      <c r="AE649">
        <v>0.2275449101796406</v>
      </c>
      <c r="AF649">
        <v>0.69561665532044981</v>
      </c>
      <c r="AG649">
        <v>0.90868499659613478</v>
      </c>
      <c r="AH649">
        <v>38.28142857142857</v>
      </c>
      <c r="AI649">
        <v>54.59</v>
      </c>
      <c r="AJ649">
        <v>7.4485714285714284</v>
      </c>
      <c r="AK649">
        <v>18.398571428571429</v>
      </c>
      <c r="AL649">
        <v>0.9653571428571428</v>
      </c>
      <c r="AM649">
        <v>0.9214285714285716</v>
      </c>
      <c r="AN649">
        <v>1</v>
      </c>
      <c r="AO649">
        <v>0</v>
      </c>
      <c r="AP649">
        <v>0</v>
      </c>
      <c r="AQ649">
        <v>0</v>
      </c>
      <c r="AR649">
        <v>1</v>
      </c>
      <c r="AS649">
        <v>1398142.857142857</v>
      </c>
      <c r="AT649">
        <v>1406714.2857142859</v>
      </c>
      <c r="AU649">
        <v>1377571.4285714291</v>
      </c>
      <c r="AV649">
        <v>1418285.7142857141</v>
      </c>
      <c r="AW649">
        <v>1.4933112102042401E-2</v>
      </c>
      <c r="AX649">
        <v>15.31</v>
      </c>
      <c r="AY649">
        <v>15.31</v>
      </c>
      <c r="AZ649">
        <v>15.13</v>
      </c>
      <c r="BA649">
        <v>15.265000000000001</v>
      </c>
      <c r="BB649">
        <v>1.1896893588896101E-2</v>
      </c>
      <c r="BC649">
        <v>890.28399999999999</v>
      </c>
      <c r="BD649">
        <v>890.28399999999999</v>
      </c>
      <c r="BE649">
        <v>345</v>
      </c>
      <c r="BF649">
        <v>753.96299999999997</v>
      </c>
      <c r="BG649">
        <v>1.5805333333333329</v>
      </c>
      <c r="BH649">
        <v>3753.77</v>
      </c>
      <c r="BI649">
        <v>3696.28</v>
      </c>
      <c r="BJ649">
        <v>3626.02</v>
      </c>
      <c r="BK649">
        <v>3738.19</v>
      </c>
      <c r="BL649">
        <v>3676.07</v>
      </c>
      <c r="BM649">
        <v>4.1677900000000002E-3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10768530.45442331</v>
      </c>
      <c r="BT649">
        <v>210170.57132430439</v>
      </c>
      <c r="BU649" t="s">
        <v>76</v>
      </c>
      <c r="BV649" t="s">
        <v>77</v>
      </c>
    </row>
    <row r="650" spans="1:74" x14ac:dyDescent="0.3">
      <c r="A650" s="2">
        <v>44368</v>
      </c>
      <c r="B650" s="2">
        <v>44374</v>
      </c>
      <c r="C650">
        <v>2021</v>
      </c>
      <c r="D650">
        <v>2021</v>
      </c>
      <c r="E650">
        <v>6</v>
      </c>
      <c r="F650">
        <v>25</v>
      </c>
      <c r="G650">
        <v>7</v>
      </c>
      <c r="H650" t="s">
        <v>80</v>
      </c>
      <c r="I650" t="s">
        <v>75</v>
      </c>
      <c r="J650">
        <v>95.251683973390598</v>
      </c>
      <c r="K650">
        <v>4880.42</v>
      </c>
      <c r="L650">
        <v>4604.17</v>
      </c>
      <c r="M650">
        <v>1.06</v>
      </c>
      <c r="N650">
        <v>408.22150274310252</v>
      </c>
      <c r="O650">
        <v>8.3644748350163001E-2</v>
      </c>
      <c r="P650">
        <v>1052</v>
      </c>
      <c r="Q650">
        <v>5.3414285714285716</v>
      </c>
      <c r="R650">
        <v>71</v>
      </c>
      <c r="S650">
        <v>13.97571428571429</v>
      </c>
      <c r="T650">
        <v>18.374285714285719</v>
      </c>
      <c r="U650">
        <v>10.17</v>
      </c>
      <c r="V650">
        <v>88.678571428571431</v>
      </c>
      <c r="W650">
        <v>11.12142857142857</v>
      </c>
      <c r="X650">
        <v>0.93857142857142861</v>
      </c>
      <c r="Y650">
        <v>0.98714285714285721</v>
      </c>
      <c r="Z650">
        <v>14.16714285714286</v>
      </c>
      <c r="AA650">
        <v>1.1985714285714291</v>
      </c>
      <c r="AB650">
        <v>0.99063670411985039</v>
      </c>
      <c r="AC650">
        <v>0.62040884161542298</v>
      </c>
      <c r="AD650">
        <v>0.31960556844547627</v>
      </c>
      <c r="AE650">
        <v>0.38288807001381858</v>
      </c>
      <c r="AF650">
        <v>0.63915965945924524</v>
      </c>
      <c r="AG650">
        <v>0.89174789783777353</v>
      </c>
      <c r="AH650">
        <v>32.582857142857137</v>
      </c>
      <c r="AI650">
        <v>53.635714285714293</v>
      </c>
      <c r="AJ650">
        <v>2.0353571428571429</v>
      </c>
      <c r="AK650">
        <v>18.293214285714281</v>
      </c>
      <c r="AL650">
        <v>0.97357142857142842</v>
      </c>
      <c r="AM650">
        <v>0.92785714285714282</v>
      </c>
      <c r="AN650">
        <v>1</v>
      </c>
      <c r="AO650">
        <v>0</v>
      </c>
      <c r="AP650">
        <v>0</v>
      </c>
      <c r="AQ650">
        <v>0</v>
      </c>
      <c r="AR650">
        <v>1</v>
      </c>
      <c r="AS650">
        <v>1431428.5714285709</v>
      </c>
      <c r="AT650">
        <v>1398142.857142857</v>
      </c>
      <c r="AU650">
        <v>1433285.7142857141</v>
      </c>
      <c r="AV650">
        <v>1417821.4285714279</v>
      </c>
      <c r="AW650">
        <v>-1.2957241104356999E-3</v>
      </c>
      <c r="AX650">
        <v>15.31</v>
      </c>
      <c r="AY650">
        <v>15.31</v>
      </c>
      <c r="AZ650">
        <v>15.13</v>
      </c>
      <c r="BA650">
        <v>15.31</v>
      </c>
      <c r="BB650">
        <v>1.1896893588896101E-2</v>
      </c>
      <c r="BC650">
        <v>890.28399999999999</v>
      </c>
      <c r="BD650">
        <v>890.28399999999999</v>
      </c>
      <c r="BE650">
        <v>345</v>
      </c>
      <c r="BF650">
        <v>890.28399999999999</v>
      </c>
      <c r="BG650">
        <v>1.5805333333333329</v>
      </c>
      <c r="BH650">
        <v>3739.03</v>
      </c>
      <c r="BI650">
        <v>3759.69</v>
      </c>
      <c r="BJ650">
        <v>3753.77</v>
      </c>
      <c r="BK650">
        <v>3715.28</v>
      </c>
      <c r="BL650">
        <v>3682.01</v>
      </c>
      <c r="BM650">
        <v>6.3925199999999996E-3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10768530.45442331</v>
      </c>
      <c r="BT650">
        <v>210170.57132430439</v>
      </c>
      <c r="BU650" t="s">
        <v>76</v>
      </c>
      <c r="BV650" t="s">
        <v>77</v>
      </c>
    </row>
    <row r="651" spans="1:74" x14ac:dyDescent="0.3">
      <c r="A651" s="2">
        <v>44375</v>
      </c>
      <c r="B651" s="2">
        <v>44381</v>
      </c>
      <c r="C651">
        <v>2021</v>
      </c>
      <c r="D651">
        <v>2021</v>
      </c>
      <c r="E651">
        <v>7</v>
      </c>
      <c r="F651">
        <v>26</v>
      </c>
      <c r="G651">
        <v>7</v>
      </c>
      <c r="H651" t="s">
        <v>80</v>
      </c>
      <c r="I651" t="s">
        <v>75</v>
      </c>
      <c r="J651">
        <v>101.35689782937111</v>
      </c>
      <c r="K651">
        <v>4880.42</v>
      </c>
      <c r="L651">
        <v>4604.17</v>
      </c>
      <c r="M651">
        <v>1.06</v>
      </c>
      <c r="N651">
        <v>469.14429355172138</v>
      </c>
      <c r="O651">
        <v>9.6127852429037097E-2</v>
      </c>
      <c r="P651">
        <v>1209</v>
      </c>
      <c r="Q651">
        <v>1.784285714285714</v>
      </c>
      <c r="R651">
        <v>71</v>
      </c>
      <c r="S651">
        <v>13.18857142857143</v>
      </c>
      <c r="T651">
        <v>17.14142857142857</v>
      </c>
      <c r="U651">
        <v>10.382857142857141</v>
      </c>
      <c r="V651">
        <v>90.615714285714276</v>
      </c>
      <c r="W651">
        <v>10.797142857142861</v>
      </c>
      <c r="X651">
        <v>0.91142857142857137</v>
      </c>
      <c r="Y651">
        <v>0.96285714285714274</v>
      </c>
      <c r="Z651">
        <v>12.67</v>
      </c>
      <c r="AA651">
        <v>1.984285714285714</v>
      </c>
      <c r="AB651">
        <v>0.9269104844110424</v>
      </c>
      <c r="AC651">
        <v>0.20658135283363799</v>
      </c>
      <c r="AD651">
        <v>0</v>
      </c>
      <c r="AE651">
        <v>0.26220635651773372</v>
      </c>
      <c r="AF651">
        <v>0.4153949612299343</v>
      </c>
      <c r="AG651">
        <v>0.82461848836898022</v>
      </c>
      <c r="AH651">
        <v>28.585714285714289</v>
      </c>
      <c r="AI651">
        <v>53.46857142857143</v>
      </c>
      <c r="AJ651">
        <v>-0.36678571428571421</v>
      </c>
      <c r="AK651">
        <v>17.88428571428571</v>
      </c>
      <c r="AL651">
        <v>0.97357142857142842</v>
      </c>
      <c r="AM651">
        <v>0.92678571428571443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1435142.857142857</v>
      </c>
      <c r="AT651">
        <v>1431428.5714285709</v>
      </c>
      <c r="AU651">
        <v>1435000</v>
      </c>
      <c r="AV651">
        <v>1417857.142857143</v>
      </c>
      <c r="AW651">
        <v>9.9552015928150439E-5</v>
      </c>
      <c r="AX651">
        <v>14.81</v>
      </c>
      <c r="AY651">
        <v>15.31</v>
      </c>
      <c r="AZ651">
        <v>15.31</v>
      </c>
      <c r="BA651">
        <v>15.185</v>
      </c>
      <c r="BB651">
        <v>-3.2658393207054201E-2</v>
      </c>
      <c r="BC651">
        <v>1184.2760000000001</v>
      </c>
      <c r="BD651">
        <v>890.28399999999999</v>
      </c>
      <c r="BE651">
        <v>890.28399999999999</v>
      </c>
      <c r="BF651">
        <v>963.78200000000004</v>
      </c>
      <c r="BG651">
        <v>0.33022271544810428</v>
      </c>
      <c r="BH651">
        <v>3777.17</v>
      </c>
      <c r="BI651">
        <v>3755.32</v>
      </c>
      <c r="BJ651">
        <v>3739.03</v>
      </c>
      <c r="BK651">
        <v>3609.2</v>
      </c>
      <c r="BL651">
        <v>3724</v>
      </c>
      <c r="BM651">
        <v>4.6539400000000002E-2</v>
      </c>
      <c r="BN651">
        <v>0</v>
      </c>
      <c r="BO651">
        <v>0</v>
      </c>
      <c r="BP651">
        <v>0</v>
      </c>
      <c r="BQ651">
        <v>0</v>
      </c>
      <c r="BR651">
        <v>1</v>
      </c>
      <c r="BS651">
        <v>10768530.45442331</v>
      </c>
      <c r="BT651">
        <v>223641.58024134289</v>
      </c>
      <c r="BU651" t="s">
        <v>76</v>
      </c>
      <c r="BV651" t="s">
        <v>77</v>
      </c>
    </row>
    <row r="652" spans="1:74" x14ac:dyDescent="0.3">
      <c r="A652" s="2">
        <v>44382</v>
      </c>
      <c r="B652" s="2">
        <v>44388</v>
      </c>
      <c r="C652">
        <v>2021</v>
      </c>
      <c r="D652">
        <v>2021</v>
      </c>
      <c r="E652">
        <v>7</v>
      </c>
      <c r="F652">
        <v>27</v>
      </c>
      <c r="G652">
        <v>7</v>
      </c>
      <c r="H652" t="s">
        <v>80</v>
      </c>
      <c r="I652" t="s">
        <v>75</v>
      </c>
      <c r="J652">
        <v>105.9358082213564</v>
      </c>
      <c r="K652">
        <v>4880.42</v>
      </c>
      <c r="L652">
        <v>4604.17</v>
      </c>
      <c r="M652">
        <v>1.06</v>
      </c>
      <c r="N652">
        <v>469.14429355172138</v>
      </c>
      <c r="O652">
        <v>9.6127852429037097E-2</v>
      </c>
      <c r="P652">
        <v>1209</v>
      </c>
      <c r="Q652">
        <v>1.5857142857142861</v>
      </c>
      <c r="R652">
        <v>71</v>
      </c>
      <c r="S652">
        <v>13.55</v>
      </c>
      <c r="T652">
        <v>17.88428571428571</v>
      </c>
      <c r="U652">
        <v>10.19857142857143</v>
      </c>
      <c r="V652">
        <v>89.665714285714287</v>
      </c>
      <c r="W652">
        <v>10.97428571428571</v>
      </c>
      <c r="X652">
        <v>0.89</v>
      </c>
      <c r="Y652">
        <v>0.93142857142857161</v>
      </c>
      <c r="Z652">
        <v>11.862857142857139</v>
      </c>
      <c r="AA652">
        <v>1.621428571428571</v>
      </c>
      <c r="AB652">
        <v>0.86239675571099039</v>
      </c>
      <c r="AC652">
        <v>0.183480139604454</v>
      </c>
      <c r="AD652">
        <v>0.14675174013921199</v>
      </c>
      <c r="AE652">
        <v>0.1971441731920773</v>
      </c>
      <c r="AF652">
        <v>0.41396846041357471</v>
      </c>
      <c r="AG652">
        <v>0.82419053812407239</v>
      </c>
      <c r="AH652">
        <v>22.227142857142852</v>
      </c>
      <c r="AI652">
        <v>53.235714285714288</v>
      </c>
      <c r="AJ652">
        <v>-0.84428571428571453</v>
      </c>
      <c r="AK652">
        <v>17.72785714285714</v>
      </c>
      <c r="AL652">
        <v>0.96714285714285719</v>
      </c>
      <c r="AM652">
        <v>0.9214285714285716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1417714.2857142859</v>
      </c>
      <c r="AT652">
        <v>1435142.857142857</v>
      </c>
      <c r="AU652">
        <v>1406714.2857142859</v>
      </c>
      <c r="AV652">
        <v>1420607.142857143</v>
      </c>
      <c r="AW652">
        <v>7.8196404996443997E-3</v>
      </c>
      <c r="AX652">
        <v>14.81</v>
      </c>
      <c r="AY652">
        <v>14.81</v>
      </c>
      <c r="AZ652">
        <v>15.31</v>
      </c>
      <c r="BA652">
        <v>15.06</v>
      </c>
      <c r="BB652">
        <v>-3.2658393207054201E-2</v>
      </c>
      <c r="BC652">
        <v>1184.2760000000001</v>
      </c>
      <c r="BD652">
        <v>1184.2760000000001</v>
      </c>
      <c r="BE652">
        <v>890.28399999999999</v>
      </c>
      <c r="BF652">
        <v>1037.28</v>
      </c>
      <c r="BG652">
        <v>0.33022271544810428</v>
      </c>
      <c r="BH652">
        <v>3829.46</v>
      </c>
      <c r="BI652">
        <v>3808.74</v>
      </c>
      <c r="BJ652">
        <v>3777.17</v>
      </c>
      <c r="BK652">
        <v>3626.02</v>
      </c>
      <c r="BL652">
        <v>3774.86</v>
      </c>
      <c r="BM652">
        <v>5.6105589999999997E-2</v>
      </c>
      <c r="BN652">
        <v>0</v>
      </c>
      <c r="BO652">
        <v>0</v>
      </c>
      <c r="BP652">
        <v>0</v>
      </c>
      <c r="BQ652">
        <v>0</v>
      </c>
      <c r="BR652">
        <v>1</v>
      </c>
      <c r="BS652">
        <v>10768530.45442331</v>
      </c>
      <c r="BT652">
        <v>233744.83692912181</v>
      </c>
      <c r="BU652" t="s">
        <v>76</v>
      </c>
      <c r="BV652" t="s">
        <v>77</v>
      </c>
    </row>
    <row r="653" spans="1:74" x14ac:dyDescent="0.3">
      <c r="A653" s="2">
        <v>44389</v>
      </c>
      <c r="B653" s="2">
        <v>44395</v>
      </c>
      <c r="C653">
        <v>2021</v>
      </c>
      <c r="D653">
        <v>2021</v>
      </c>
      <c r="E653">
        <v>7</v>
      </c>
      <c r="F653">
        <v>28</v>
      </c>
      <c r="G653">
        <v>7</v>
      </c>
      <c r="H653" t="s">
        <v>80</v>
      </c>
      <c r="I653" t="s">
        <v>75</v>
      </c>
      <c r="J653">
        <v>105.9358082213564</v>
      </c>
      <c r="K653">
        <v>4880.42</v>
      </c>
      <c r="L653">
        <v>4604.17</v>
      </c>
      <c r="M653">
        <v>1.06</v>
      </c>
      <c r="N653">
        <v>469.14429355172138</v>
      </c>
      <c r="O653">
        <v>9.6127852429037097E-2</v>
      </c>
      <c r="P653">
        <v>1209</v>
      </c>
      <c r="Q653">
        <v>2.2728571428571431</v>
      </c>
      <c r="R653">
        <v>71</v>
      </c>
      <c r="S653">
        <v>14.341428571428571</v>
      </c>
      <c r="T653">
        <v>18.245714285714289</v>
      </c>
      <c r="U653">
        <v>11.08</v>
      </c>
      <c r="V653">
        <v>90.30857142857144</v>
      </c>
      <c r="W653">
        <v>11.62142857142857</v>
      </c>
      <c r="X653">
        <v>0.87571428571428567</v>
      </c>
      <c r="Y653">
        <v>0.90428571428571425</v>
      </c>
      <c r="Z653">
        <v>12.58</v>
      </c>
      <c r="AA653">
        <v>1.8314285714285721</v>
      </c>
      <c r="AB653">
        <v>0.81221321030830651</v>
      </c>
      <c r="AC653">
        <v>0.26342030912414821</v>
      </c>
      <c r="AD653">
        <v>0.4680974477958238</v>
      </c>
      <c r="AE653">
        <v>0.2549516351911561</v>
      </c>
      <c r="AF653">
        <v>0.50539680811657373</v>
      </c>
      <c r="AG653">
        <v>0.85161904243497211</v>
      </c>
      <c r="AH653">
        <v>10.98428571428572</v>
      </c>
      <c r="AI653">
        <v>49.265714285714289</v>
      </c>
      <c r="AJ653">
        <v>-0.15392857142857119</v>
      </c>
      <c r="AK653">
        <v>17.911428571428569</v>
      </c>
      <c r="AL653">
        <v>0.9464285714285714</v>
      </c>
      <c r="AM653">
        <v>0.90392857142857141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1478000</v>
      </c>
      <c r="AT653">
        <v>1417714.2857142859</v>
      </c>
      <c r="AU653">
        <v>1398142.857142857</v>
      </c>
      <c r="AV653">
        <v>1440571.4285714279</v>
      </c>
      <c r="AW653">
        <v>5.7116583222642299E-2</v>
      </c>
      <c r="AX653">
        <v>14.81</v>
      </c>
      <c r="AY653">
        <v>14.81</v>
      </c>
      <c r="AZ653">
        <v>15.31</v>
      </c>
      <c r="BA653">
        <v>14.935</v>
      </c>
      <c r="BB653">
        <v>-3.2658393207054201E-2</v>
      </c>
      <c r="BC653">
        <v>1184.2760000000001</v>
      </c>
      <c r="BD653">
        <v>1184.2760000000001</v>
      </c>
      <c r="BE653">
        <v>890.28399999999999</v>
      </c>
      <c r="BF653">
        <v>1110.778</v>
      </c>
      <c r="BG653">
        <v>0.33022271544810428</v>
      </c>
      <c r="BH653">
        <v>3808.46</v>
      </c>
      <c r="BI653">
        <v>3814.64</v>
      </c>
      <c r="BJ653">
        <v>3829.46</v>
      </c>
      <c r="BK653">
        <v>3753.77</v>
      </c>
      <c r="BL653">
        <v>3788.53</v>
      </c>
      <c r="BM653">
        <v>1.456935E-2</v>
      </c>
      <c r="BN653">
        <v>0</v>
      </c>
      <c r="BO653">
        <v>0</v>
      </c>
      <c r="BP653">
        <v>0</v>
      </c>
      <c r="BQ653">
        <v>0</v>
      </c>
      <c r="BR653">
        <v>1</v>
      </c>
      <c r="BS653">
        <v>10768530.45442331</v>
      </c>
      <c r="BT653">
        <v>233744.83692912181</v>
      </c>
      <c r="BU653" t="s">
        <v>76</v>
      </c>
      <c r="BV653" t="s">
        <v>77</v>
      </c>
    </row>
    <row r="654" spans="1:74" x14ac:dyDescent="0.3">
      <c r="A654" s="2">
        <v>44396</v>
      </c>
      <c r="B654" s="2">
        <v>44402</v>
      </c>
      <c r="C654">
        <v>2021</v>
      </c>
      <c r="D654">
        <v>2021</v>
      </c>
      <c r="E654">
        <v>7</v>
      </c>
      <c r="F654">
        <v>29</v>
      </c>
      <c r="G654">
        <v>7</v>
      </c>
      <c r="H654" t="s">
        <v>80</v>
      </c>
      <c r="I654" t="s">
        <v>75</v>
      </c>
      <c r="J654">
        <v>105.9358082213564</v>
      </c>
      <c r="K654">
        <v>4880.42</v>
      </c>
      <c r="L654">
        <v>4604.17</v>
      </c>
      <c r="M654">
        <v>1.06</v>
      </c>
      <c r="N654">
        <v>469.14429355172138</v>
      </c>
      <c r="O654">
        <v>9.6127852429037097E-2</v>
      </c>
      <c r="P654">
        <v>1209</v>
      </c>
      <c r="Q654">
        <v>2.918571428571429</v>
      </c>
      <c r="R654">
        <v>71</v>
      </c>
      <c r="S654">
        <v>13.87857142857143</v>
      </c>
      <c r="T654">
        <v>17.69142857142857</v>
      </c>
      <c r="U654">
        <v>11.02571428571429</v>
      </c>
      <c r="V654">
        <v>90.01428571428572</v>
      </c>
      <c r="W654">
        <v>11.21142857142857</v>
      </c>
      <c r="X654">
        <v>0.87428571428571433</v>
      </c>
      <c r="Y654">
        <v>0.89857142857142858</v>
      </c>
      <c r="Z654">
        <v>9.71142857142857</v>
      </c>
      <c r="AA654">
        <v>2.0342857142857138</v>
      </c>
      <c r="AB654">
        <v>0.80371803457598534</v>
      </c>
      <c r="AC654">
        <v>0.33854080106365297</v>
      </c>
      <c r="AD654">
        <v>0.2801624129930404</v>
      </c>
      <c r="AE654">
        <v>2.3721787194840801E-2</v>
      </c>
      <c r="AF654">
        <v>0.4395353836949944</v>
      </c>
      <c r="AG654">
        <v>0.83186061510849829</v>
      </c>
      <c r="AH654">
        <v>8.5614285714285714</v>
      </c>
      <c r="AI654">
        <v>41.144285714285722</v>
      </c>
      <c r="AJ654">
        <v>1.143214285714286</v>
      </c>
      <c r="AK654">
        <v>17.740714285714279</v>
      </c>
      <c r="AL654">
        <v>0.92428571428571438</v>
      </c>
      <c r="AM654">
        <v>0.8878571428571429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1680428.5714285709</v>
      </c>
      <c r="AT654">
        <v>1478000</v>
      </c>
      <c r="AU654">
        <v>1431428.5714285709</v>
      </c>
      <c r="AV654">
        <v>1502821.4285714279</v>
      </c>
      <c r="AW654">
        <v>0.17395209580838331</v>
      </c>
      <c r="AX654">
        <v>14.81</v>
      </c>
      <c r="AY654">
        <v>14.81</v>
      </c>
      <c r="AZ654">
        <v>15.31</v>
      </c>
      <c r="BA654">
        <v>14.81</v>
      </c>
      <c r="BB654">
        <v>-3.2658393207054201E-2</v>
      </c>
      <c r="BC654">
        <v>1184.2760000000001</v>
      </c>
      <c r="BD654">
        <v>1184.2760000000001</v>
      </c>
      <c r="BE654">
        <v>890.28399999999999</v>
      </c>
      <c r="BF654">
        <v>1184.2760000000001</v>
      </c>
      <c r="BG654">
        <v>0.33022271544810428</v>
      </c>
      <c r="BH654">
        <v>3874.44</v>
      </c>
      <c r="BI654">
        <v>3852.26</v>
      </c>
      <c r="BJ654">
        <v>3808.46</v>
      </c>
      <c r="BK654">
        <v>3739.03</v>
      </c>
      <c r="BL654">
        <v>3822.38</v>
      </c>
      <c r="BM654">
        <v>3.6215280000000002E-2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10768530.45442331</v>
      </c>
      <c r="BT654">
        <v>233744.83692912181</v>
      </c>
      <c r="BU654" t="s">
        <v>76</v>
      </c>
      <c r="BV654" t="s">
        <v>77</v>
      </c>
    </row>
    <row r="655" spans="1:74" x14ac:dyDescent="0.3">
      <c r="A655" s="2">
        <v>44403</v>
      </c>
      <c r="B655" s="2">
        <v>44409</v>
      </c>
      <c r="C655">
        <v>2021</v>
      </c>
      <c r="D655">
        <v>2021</v>
      </c>
      <c r="E655">
        <v>7</v>
      </c>
      <c r="F655">
        <v>30</v>
      </c>
      <c r="G655">
        <v>7</v>
      </c>
      <c r="H655" t="s">
        <v>80</v>
      </c>
      <c r="I655" t="s">
        <v>75</v>
      </c>
      <c r="J655">
        <v>102.2556560747088</v>
      </c>
      <c r="K655">
        <v>4880.42</v>
      </c>
      <c r="L655">
        <v>4604.17</v>
      </c>
      <c r="M655">
        <v>1.06</v>
      </c>
      <c r="N655">
        <v>469.14429355172138</v>
      </c>
      <c r="O655">
        <v>9.6127852429037097E-2</v>
      </c>
      <c r="P655">
        <v>1209</v>
      </c>
      <c r="Q655">
        <v>0.68857142857142861</v>
      </c>
      <c r="R655">
        <v>71</v>
      </c>
      <c r="S655">
        <v>14.3</v>
      </c>
      <c r="T655">
        <v>18.528571428571428</v>
      </c>
      <c r="U655">
        <v>11.12142857142857</v>
      </c>
      <c r="V655">
        <v>89.23</v>
      </c>
      <c r="W655">
        <v>11.43857142857143</v>
      </c>
      <c r="X655">
        <v>0.8571428571428571</v>
      </c>
      <c r="Y655">
        <v>0.87142857142857133</v>
      </c>
      <c r="Z655">
        <v>12.53</v>
      </c>
      <c r="AA655">
        <v>1.8685714285714281</v>
      </c>
      <c r="AB655">
        <v>0.74978917082124141</v>
      </c>
      <c r="AC655">
        <v>7.9109190626557996E-2</v>
      </c>
      <c r="AD655">
        <v>0.45127610208816699</v>
      </c>
      <c r="AE655">
        <v>0.25092123445416847</v>
      </c>
      <c r="AF655">
        <v>0.43266071813424101</v>
      </c>
      <c r="AG655">
        <v>0.82979821544027232</v>
      </c>
      <c r="AH655">
        <v>7.4657142857142853</v>
      </c>
      <c r="AI655">
        <v>36.051428571428573</v>
      </c>
      <c r="AJ655">
        <v>-0.87785714285714267</v>
      </c>
      <c r="AK655">
        <v>18.087499999999999</v>
      </c>
      <c r="AL655">
        <v>0.90142857142857158</v>
      </c>
      <c r="AM655">
        <v>0.87428571428571433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1778000</v>
      </c>
      <c r="AT655">
        <v>1680428.5714285709</v>
      </c>
      <c r="AU655">
        <v>1435142.857142857</v>
      </c>
      <c r="AV655">
        <v>1588535.7142857141</v>
      </c>
      <c r="AW655">
        <v>0.23890105514632709</v>
      </c>
      <c r="AX655">
        <v>14.81</v>
      </c>
      <c r="AY655">
        <v>14.81</v>
      </c>
      <c r="AZ655">
        <v>14.81</v>
      </c>
      <c r="BA655">
        <v>14.81</v>
      </c>
      <c r="BB655">
        <v>0</v>
      </c>
      <c r="BC655">
        <v>1184.2760000000001</v>
      </c>
      <c r="BD655">
        <v>1184.2760000000001</v>
      </c>
      <c r="BE655">
        <v>1184.2760000000001</v>
      </c>
      <c r="BF655">
        <v>1184.2760000000001</v>
      </c>
      <c r="BG655">
        <v>0</v>
      </c>
      <c r="BH655">
        <v>3867.88</v>
      </c>
      <c r="BI655">
        <v>3881.71</v>
      </c>
      <c r="BJ655">
        <v>3874.44</v>
      </c>
      <c r="BK655">
        <v>3777.17</v>
      </c>
      <c r="BL655">
        <v>3845.06</v>
      </c>
      <c r="BM655">
        <v>2.4015330000000001E-2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10768530.45442331</v>
      </c>
      <c r="BT655">
        <v>225624.66889684449</v>
      </c>
      <c r="BU655" t="s">
        <v>76</v>
      </c>
      <c r="BV655" t="s">
        <v>77</v>
      </c>
    </row>
    <row r="656" spans="1:74" x14ac:dyDescent="0.3">
      <c r="A656" s="2">
        <v>44410</v>
      </c>
      <c r="B656" s="2">
        <v>44416</v>
      </c>
      <c r="C656">
        <v>2021</v>
      </c>
      <c r="D656">
        <v>2021</v>
      </c>
      <c r="E656">
        <v>8</v>
      </c>
      <c r="F656">
        <v>31</v>
      </c>
      <c r="G656">
        <v>7</v>
      </c>
      <c r="H656" t="s">
        <v>80</v>
      </c>
      <c r="I656" t="s">
        <v>75</v>
      </c>
      <c r="J656">
        <v>80.174743194823108</v>
      </c>
      <c r="K656">
        <v>4880.42</v>
      </c>
      <c r="L656">
        <v>4604.17</v>
      </c>
      <c r="M656">
        <v>1.06</v>
      </c>
      <c r="N656">
        <v>355.05957700564522</v>
      </c>
      <c r="O656">
        <v>7.2751848612546702E-2</v>
      </c>
      <c r="P656">
        <v>915</v>
      </c>
      <c r="Q656">
        <v>0.93571428571428561</v>
      </c>
      <c r="R656">
        <v>71</v>
      </c>
      <c r="S656">
        <v>13.23714285714286</v>
      </c>
      <c r="T656">
        <v>17.715714285714281</v>
      </c>
      <c r="U656">
        <v>9.7614285714285707</v>
      </c>
      <c r="V656">
        <v>87.73571428571428</v>
      </c>
      <c r="W656">
        <v>10.46428571428571</v>
      </c>
      <c r="X656">
        <v>0.84285714285714275</v>
      </c>
      <c r="Y656">
        <v>0.84857142857142853</v>
      </c>
      <c r="Z656">
        <v>11.875714285714279</v>
      </c>
      <c r="AA656">
        <v>1.927142857142857</v>
      </c>
      <c r="AB656">
        <v>0.70457251283577627</v>
      </c>
      <c r="AC656">
        <v>0.1078610603290676</v>
      </c>
      <c r="AD656">
        <v>1.97215777262186E-2</v>
      </c>
      <c r="AE656">
        <v>0.19818056195301689</v>
      </c>
      <c r="AF656">
        <v>0.30822312329929569</v>
      </c>
      <c r="AG656">
        <v>0.79246693698978865</v>
      </c>
      <c r="AH656">
        <v>6.8157142857142858</v>
      </c>
      <c r="AI656">
        <v>29.042857142857141</v>
      </c>
      <c r="AJ656">
        <v>0.19678571428571431</v>
      </c>
      <c r="AK656">
        <v>18.045357142857149</v>
      </c>
      <c r="AL656">
        <v>0.88071428571428567</v>
      </c>
      <c r="AM656">
        <v>0.86249999999999993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1677857.142857143</v>
      </c>
      <c r="AT656">
        <v>1778000</v>
      </c>
      <c r="AU656">
        <v>1417714.2857142859</v>
      </c>
      <c r="AV656">
        <v>1653571.4285714279</v>
      </c>
      <c r="AW656">
        <v>0.1834945586457073</v>
      </c>
      <c r="AX656">
        <v>14.88</v>
      </c>
      <c r="AY656">
        <v>14.81</v>
      </c>
      <c r="AZ656">
        <v>14.81</v>
      </c>
      <c r="BA656">
        <v>14.827500000000001</v>
      </c>
      <c r="BB656">
        <v>4.7265361242403003E-3</v>
      </c>
      <c r="BC656">
        <v>1130.973</v>
      </c>
      <c r="BD656">
        <v>1184.2760000000001</v>
      </c>
      <c r="BE656">
        <v>1184.2760000000001</v>
      </c>
      <c r="BF656">
        <v>1170.9502500000001</v>
      </c>
      <c r="BG656">
        <v>-4.5008933728286397E-2</v>
      </c>
      <c r="BH656">
        <v>3949.33</v>
      </c>
      <c r="BI656">
        <v>3909.68</v>
      </c>
      <c r="BJ656">
        <v>3867.88</v>
      </c>
      <c r="BK656">
        <v>3829.46</v>
      </c>
      <c r="BL656">
        <v>3875.03</v>
      </c>
      <c r="BM656">
        <v>3.130206E-2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10768530.45442331</v>
      </c>
      <c r="BT656">
        <v>176903.66070318141</v>
      </c>
      <c r="BU656" t="s">
        <v>76</v>
      </c>
      <c r="BV656" t="s">
        <v>77</v>
      </c>
    </row>
    <row r="657" spans="1:74" x14ac:dyDescent="0.3">
      <c r="A657" s="2">
        <v>44417</v>
      </c>
      <c r="B657" s="2">
        <v>44423</v>
      </c>
      <c r="C657">
        <v>2021</v>
      </c>
      <c r="D657">
        <v>2021</v>
      </c>
      <c r="E657">
        <v>8</v>
      </c>
      <c r="F657">
        <v>32</v>
      </c>
      <c r="G657">
        <v>7</v>
      </c>
      <c r="H657" t="s">
        <v>80</v>
      </c>
      <c r="I657" t="s">
        <v>75</v>
      </c>
      <c r="J657">
        <v>80.174743194823108</v>
      </c>
      <c r="K657">
        <v>4880.42</v>
      </c>
      <c r="L657">
        <v>4604.17</v>
      </c>
      <c r="M657">
        <v>1.06</v>
      </c>
      <c r="N657">
        <v>355.05957700564522</v>
      </c>
      <c r="O657">
        <v>7.2751848612546702E-2</v>
      </c>
      <c r="P657">
        <v>915</v>
      </c>
      <c r="Q657">
        <v>4.5042857142857136</v>
      </c>
      <c r="R657">
        <v>71</v>
      </c>
      <c r="S657">
        <v>14.33714285714286</v>
      </c>
      <c r="T657">
        <v>18.59</v>
      </c>
      <c r="U657">
        <v>11.047142857142861</v>
      </c>
      <c r="V657">
        <v>88.509999999999991</v>
      </c>
      <c r="W657">
        <v>11.324285714285709</v>
      </c>
      <c r="X657">
        <v>0.83714285714285708</v>
      </c>
      <c r="Y657">
        <v>0.83285714285714285</v>
      </c>
      <c r="Z657">
        <v>13.001428571428569</v>
      </c>
      <c r="AA657">
        <v>1.5085714285714289</v>
      </c>
      <c r="AB657">
        <v>0.67886995560185515</v>
      </c>
      <c r="AC657">
        <v>0.5230181153398703</v>
      </c>
      <c r="AD657">
        <v>0.46635730858468682</v>
      </c>
      <c r="AE657">
        <v>0.28892215568862278</v>
      </c>
      <c r="AF657">
        <v>0.52828666379508193</v>
      </c>
      <c r="AG657">
        <v>0.85848599913852452</v>
      </c>
      <c r="AH657">
        <v>9.0471428571428554</v>
      </c>
      <c r="AI657">
        <v>20.03142857142857</v>
      </c>
      <c r="AJ657">
        <v>1.857857142857142</v>
      </c>
      <c r="AK657">
        <v>18.131428571428572</v>
      </c>
      <c r="AL657">
        <v>0.86285714285714277</v>
      </c>
      <c r="AM657">
        <v>0.85285714285714276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1723714.2857142859</v>
      </c>
      <c r="AT657">
        <v>1677857.142857143</v>
      </c>
      <c r="AU657">
        <v>1478000</v>
      </c>
      <c r="AV657">
        <v>1715000</v>
      </c>
      <c r="AW657">
        <v>0.1662478252464723</v>
      </c>
      <c r="AX657">
        <v>14.88</v>
      </c>
      <c r="AY657">
        <v>14.88</v>
      </c>
      <c r="AZ657">
        <v>14.81</v>
      </c>
      <c r="BA657">
        <v>14.845000000000001</v>
      </c>
      <c r="BB657">
        <v>4.7265361242403003E-3</v>
      </c>
      <c r="BC657">
        <v>1130.973</v>
      </c>
      <c r="BD657">
        <v>1130.973</v>
      </c>
      <c r="BE657">
        <v>1184.2760000000001</v>
      </c>
      <c r="BF657">
        <v>1157.6244999999999</v>
      </c>
      <c r="BG657">
        <v>-4.5008933728286397E-2</v>
      </c>
      <c r="BH657">
        <v>3830.25</v>
      </c>
      <c r="BI657">
        <v>3916.49</v>
      </c>
      <c r="BJ657">
        <v>3949.33</v>
      </c>
      <c r="BK657">
        <v>3808.46</v>
      </c>
      <c r="BL657">
        <v>3880.47</v>
      </c>
      <c r="BM657">
        <v>5.7214700000000002E-3</v>
      </c>
      <c r="BN657">
        <v>0</v>
      </c>
      <c r="BO657">
        <v>0</v>
      </c>
      <c r="BP657">
        <v>0</v>
      </c>
      <c r="BQ657">
        <v>0</v>
      </c>
      <c r="BR657">
        <v>1</v>
      </c>
      <c r="BS657">
        <v>10768530.45442331</v>
      </c>
      <c r="BT657">
        <v>176903.66070318141</v>
      </c>
      <c r="BU657" t="s">
        <v>76</v>
      </c>
      <c r="BV657" t="s">
        <v>77</v>
      </c>
    </row>
    <row r="658" spans="1:74" x14ac:dyDescent="0.3">
      <c r="A658" s="2">
        <v>44424</v>
      </c>
      <c r="B658" s="2">
        <v>44430</v>
      </c>
      <c r="C658">
        <v>2021</v>
      </c>
      <c r="D658">
        <v>2021</v>
      </c>
      <c r="E658">
        <v>8</v>
      </c>
      <c r="F658">
        <v>33</v>
      </c>
      <c r="G658">
        <v>7</v>
      </c>
      <c r="H658" t="s">
        <v>80</v>
      </c>
      <c r="I658" t="s">
        <v>75</v>
      </c>
      <c r="J658">
        <v>80.174743194823108</v>
      </c>
      <c r="K658">
        <v>4880.42</v>
      </c>
      <c r="L658">
        <v>4604.17</v>
      </c>
      <c r="M658">
        <v>1.06</v>
      </c>
      <c r="N658">
        <v>355.05957700564522</v>
      </c>
      <c r="O658">
        <v>7.2751848612546702E-2</v>
      </c>
      <c r="P658">
        <v>915</v>
      </c>
      <c r="Q658">
        <v>1.6514285714285719</v>
      </c>
      <c r="R658">
        <v>71</v>
      </c>
      <c r="S658">
        <v>14.955714285714279</v>
      </c>
      <c r="T658">
        <v>19.71714285714285</v>
      </c>
      <c r="U658">
        <v>10.934285714285711</v>
      </c>
      <c r="V658">
        <v>87.034285714285716</v>
      </c>
      <c r="W658">
        <v>11.57</v>
      </c>
      <c r="X658">
        <v>0.83142857142857129</v>
      </c>
      <c r="Y658">
        <v>0.82571428571428562</v>
      </c>
      <c r="Z658">
        <v>13.98142857142857</v>
      </c>
      <c r="AA658">
        <v>1.157142857142857</v>
      </c>
      <c r="AB658">
        <v>0.66310117320237083</v>
      </c>
      <c r="AC658">
        <v>0.19112514542130629</v>
      </c>
      <c r="AD658">
        <v>0.71751740139211118</v>
      </c>
      <c r="AE658">
        <v>0.36791801013357889</v>
      </c>
      <c r="AF658">
        <v>0.51443374884422099</v>
      </c>
      <c r="AG658">
        <v>0.85433012465326619</v>
      </c>
      <c r="AH658">
        <v>7.7799999999999994</v>
      </c>
      <c r="AI658">
        <v>16.341428571428569</v>
      </c>
      <c r="AJ658">
        <v>0.60071428571428576</v>
      </c>
      <c r="AK658">
        <v>18.63785714285714</v>
      </c>
      <c r="AL658">
        <v>0.84464285714285703</v>
      </c>
      <c r="AM658">
        <v>0.84214285714285708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1680142.857142857</v>
      </c>
      <c r="AT658">
        <v>1723714.2857142859</v>
      </c>
      <c r="AU658">
        <v>1680428.5714285709</v>
      </c>
      <c r="AV658">
        <v>1714928.5714285709</v>
      </c>
      <c r="AW658">
        <v>-1.7002465357450001E-4</v>
      </c>
      <c r="AX658">
        <v>14.88</v>
      </c>
      <c r="AY658">
        <v>14.88</v>
      </c>
      <c r="AZ658">
        <v>14.81</v>
      </c>
      <c r="BA658">
        <v>14.862500000000001</v>
      </c>
      <c r="BB658">
        <v>4.7265361242403003E-3</v>
      </c>
      <c r="BC658">
        <v>1130.973</v>
      </c>
      <c r="BD658">
        <v>1130.973</v>
      </c>
      <c r="BE658">
        <v>1184.2760000000001</v>
      </c>
      <c r="BF658">
        <v>1144.2987499999999</v>
      </c>
      <c r="BG658">
        <v>-4.5008933728286397E-2</v>
      </c>
      <c r="BH658">
        <v>3874.95</v>
      </c>
      <c r="BI658">
        <v>3859.46</v>
      </c>
      <c r="BJ658">
        <v>3830.25</v>
      </c>
      <c r="BK658">
        <v>3874.44</v>
      </c>
      <c r="BL658">
        <v>3880.6</v>
      </c>
      <c r="BM658">
        <v>1.3163000000000001E-4</v>
      </c>
      <c r="BN658">
        <v>0</v>
      </c>
      <c r="BO658">
        <v>0</v>
      </c>
      <c r="BP658">
        <v>0</v>
      </c>
      <c r="BQ658">
        <v>0</v>
      </c>
      <c r="BR658">
        <v>1</v>
      </c>
      <c r="BS658">
        <v>10768530.45442331</v>
      </c>
      <c r="BT658">
        <v>176903.66070318141</v>
      </c>
      <c r="BU658" t="s">
        <v>76</v>
      </c>
      <c r="BV658" t="s">
        <v>77</v>
      </c>
    </row>
    <row r="659" spans="1:74" x14ac:dyDescent="0.3">
      <c r="A659" s="2">
        <v>44431</v>
      </c>
      <c r="B659" s="2">
        <v>44437</v>
      </c>
      <c r="C659">
        <v>2021</v>
      </c>
      <c r="D659">
        <v>2021</v>
      </c>
      <c r="E659">
        <v>8</v>
      </c>
      <c r="F659">
        <v>34</v>
      </c>
      <c r="G659">
        <v>7</v>
      </c>
      <c r="H659" t="s">
        <v>80</v>
      </c>
      <c r="I659" t="s">
        <v>75</v>
      </c>
      <c r="J659">
        <v>80.174743194823108</v>
      </c>
      <c r="K659">
        <v>4880.42</v>
      </c>
      <c r="L659">
        <v>4604.17</v>
      </c>
      <c r="M659">
        <v>1.06</v>
      </c>
      <c r="N659">
        <v>355.05957700564522</v>
      </c>
      <c r="O659">
        <v>7.2751848612546702E-2</v>
      </c>
      <c r="P659">
        <v>915</v>
      </c>
      <c r="Q659">
        <v>1.004285714285714</v>
      </c>
      <c r="R659">
        <v>71</v>
      </c>
      <c r="S659">
        <v>15.59</v>
      </c>
      <c r="T659">
        <v>20.248571428571431</v>
      </c>
      <c r="U659">
        <v>11.78571428571429</v>
      </c>
      <c r="V659">
        <v>85.001428571428576</v>
      </c>
      <c r="W659">
        <v>11.787142857142859</v>
      </c>
      <c r="X659">
        <v>0.80857142857142861</v>
      </c>
      <c r="Y659">
        <v>0.79285714285714293</v>
      </c>
      <c r="Z659">
        <v>14.99714285714286</v>
      </c>
      <c r="AA659">
        <v>1.211428571428572</v>
      </c>
      <c r="AB659">
        <v>0.59505915618721639</v>
      </c>
      <c r="AC659">
        <v>0.1158384577031743</v>
      </c>
      <c r="AD659">
        <v>0.97505800464037118</v>
      </c>
      <c r="AE659">
        <v>0.44979272224781208</v>
      </c>
      <c r="AF659">
        <v>0.54846372858858394</v>
      </c>
      <c r="AG659">
        <v>0.86453911857657517</v>
      </c>
      <c r="AH659">
        <v>8.0957142857142852</v>
      </c>
      <c r="AI659">
        <v>15.56142857142857</v>
      </c>
      <c r="AJ659">
        <v>0.20749999999999991</v>
      </c>
      <c r="AK659">
        <v>19.06785714285714</v>
      </c>
      <c r="AL659">
        <v>0.82499999999999996</v>
      </c>
      <c r="AM659">
        <v>0.83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1722142.857142857</v>
      </c>
      <c r="AT659">
        <v>1680142.857142857</v>
      </c>
      <c r="AU659">
        <v>1778000</v>
      </c>
      <c r="AV659">
        <v>1700964.2857142859</v>
      </c>
      <c r="AW659">
        <v>-3.14157158926563E-2</v>
      </c>
      <c r="AX659">
        <v>14.88</v>
      </c>
      <c r="AY659">
        <v>14.88</v>
      </c>
      <c r="AZ659">
        <v>14.81</v>
      </c>
      <c r="BA659">
        <v>14.88</v>
      </c>
      <c r="BB659">
        <v>4.7265361242403003E-3</v>
      </c>
      <c r="BC659">
        <v>1130.973</v>
      </c>
      <c r="BD659">
        <v>1130.973</v>
      </c>
      <c r="BE659">
        <v>1184.2760000000001</v>
      </c>
      <c r="BF659">
        <v>1130.973</v>
      </c>
      <c r="BG659">
        <v>-4.5008933728286397E-2</v>
      </c>
      <c r="BH659">
        <v>3834.13</v>
      </c>
      <c r="BI659">
        <v>3858.35</v>
      </c>
      <c r="BJ659">
        <v>3874.95</v>
      </c>
      <c r="BK659">
        <v>3867.88</v>
      </c>
      <c r="BL659">
        <v>3872.16</v>
      </c>
      <c r="BM659">
        <v>-8.7257099999999994E-3</v>
      </c>
      <c r="BN659">
        <v>0</v>
      </c>
      <c r="BO659">
        <v>0</v>
      </c>
      <c r="BP659">
        <v>0</v>
      </c>
      <c r="BQ659">
        <v>0</v>
      </c>
      <c r="BR659">
        <v>1</v>
      </c>
      <c r="BS659">
        <v>10768530.45442331</v>
      </c>
      <c r="BT659">
        <v>176903.66070318141</v>
      </c>
      <c r="BU659" t="s">
        <v>76</v>
      </c>
      <c r="BV659" t="s">
        <v>77</v>
      </c>
    </row>
    <row r="660" spans="1:74" x14ac:dyDescent="0.3">
      <c r="A660" s="2">
        <v>44438</v>
      </c>
      <c r="B660" s="2">
        <v>44444</v>
      </c>
      <c r="C660">
        <v>2021</v>
      </c>
      <c r="D660">
        <v>2021</v>
      </c>
      <c r="E660">
        <v>9</v>
      </c>
      <c r="F660">
        <v>35</v>
      </c>
      <c r="G660">
        <v>7</v>
      </c>
      <c r="H660" t="s">
        <v>80</v>
      </c>
      <c r="I660" t="s">
        <v>75</v>
      </c>
      <c r="J660">
        <v>101.0977850761887</v>
      </c>
      <c r="K660">
        <v>4880.42</v>
      </c>
      <c r="L660">
        <v>4604.17</v>
      </c>
      <c r="M660">
        <v>1.06</v>
      </c>
      <c r="N660">
        <v>469.14429355172138</v>
      </c>
      <c r="O660">
        <v>9.6127852429037097E-2</v>
      </c>
      <c r="P660">
        <v>1209</v>
      </c>
      <c r="Q660">
        <v>3.379999999999999</v>
      </c>
      <c r="R660">
        <v>71</v>
      </c>
      <c r="S660">
        <v>14.937142857142859</v>
      </c>
      <c r="T660">
        <v>19.35857142857143</v>
      </c>
      <c r="U660">
        <v>11.294285714285721</v>
      </c>
      <c r="V660">
        <v>86.937142857142845</v>
      </c>
      <c r="W660">
        <v>11.56142857142857</v>
      </c>
      <c r="X660">
        <v>0.79428571428571437</v>
      </c>
      <c r="Y660">
        <v>0.77142857142857146</v>
      </c>
      <c r="Z660">
        <v>15.64</v>
      </c>
      <c r="AA660">
        <v>1.234285714285714</v>
      </c>
      <c r="AB660">
        <v>0.55149812734082415</v>
      </c>
      <c r="AC660">
        <v>0.39222203756024587</v>
      </c>
      <c r="AD660">
        <v>0.70997679814385206</v>
      </c>
      <c r="AE660">
        <v>0.50161216029479494</v>
      </c>
      <c r="AF660">
        <v>0.5438158775395322</v>
      </c>
      <c r="AG660">
        <v>0.86314476326185963</v>
      </c>
      <c r="AH660">
        <v>10.54</v>
      </c>
      <c r="AI660">
        <v>17.355714285714281</v>
      </c>
      <c r="AJ660">
        <v>1.8114285714285709</v>
      </c>
      <c r="AK660">
        <v>19.478571428571431</v>
      </c>
      <c r="AL660">
        <v>0.80571428571428572</v>
      </c>
      <c r="AM660">
        <v>0.81785714285714284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1740142.857142857</v>
      </c>
      <c r="AT660">
        <v>1722142.857142857</v>
      </c>
      <c r="AU660">
        <v>1677857.142857143</v>
      </c>
      <c r="AV660">
        <v>1716535.7142857141</v>
      </c>
      <c r="AW660">
        <v>3.7122179650915098E-2</v>
      </c>
      <c r="AX660">
        <v>15.88</v>
      </c>
      <c r="AY660">
        <v>14.88</v>
      </c>
      <c r="AZ660">
        <v>14.88</v>
      </c>
      <c r="BA660">
        <v>15.13</v>
      </c>
      <c r="BB660">
        <v>6.7204301075268702E-2</v>
      </c>
      <c r="BC660">
        <v>1089.8320000000001</v>
      </c>
      <c r="BD660">
        <v>1130.973</v>
      </c>
      <c r="BE660">
        <v>1130.973</v>
      </c>
      <c r="BF660">
        <v>1120.6877500000001</v>
      </c>
      <c r="BG660">
        <v>-3.6376642059536099E-2</v>
      </c>
      <c r="BH660">
        <v>3790.04</v>
      </c>
      <c r="BI660">
        <v>3789.89</v>
      </c>
      <c r="BJ660">
        <v>3834.13</v>
      </c>
      <c r="BK660">
        <v>3949.33</v>
      </c>
      <c r="BL660">
        <v>3832.34</v>
      </c>
      <c r="BM660">
        <v>-4.0333420000000002E-2</v>
      </c>
      <c r="BN660">
        <v>0</v>
      </c>
      <c r="BO660">
        <v>0</v>
      </c>
      <c r="BP660">
        <v>0</v>
      </c>
      <c r="BQ660">
        <v>0</v>
      </c>
      <c r="BR660">
        <v>1</v>
      </c>
      <c r="BS660">
        <v>10768530.45442331</v>
      </c>
      <c r="BT660">
        <v>223069.85412478459</v>
      </c>
      <c r="BU660" t="s">
        <v>76</v>
      </c>
      <c r="BV660" t="s">
        <v>77</v>
      </c>
    </row>
    <row r="661" spans="1:74" x14ac:dyDescent="0.3">
      <c r="A661" s="2">
        <v>44445</v>
      </c>
      <c r="B661" s="2">
        <v>44451</v>
      </c>
      <c r="C661">
        <v>2021</v>
      </c>
      <c r="D661">
        <v>2021</v>
      </c>
      <c r="E661">
        <v>9</v>
      </c>
      <c r="F661">
        <v>36</v>
      </c>
      <c r="G661">
        <v>7</v>
      </c>
      <c r="H661" t="s">
        <v>80</v>
      </c>
      <c r="I661" t="s">
        <v>75</v>
      </c>
      <c r="J661">
        <v>109.46700182873499</v>
      </c>
      <c r="K661">
        <v>4880.42</v>
      </c>
      <c r="L661">
        <v>4604.17</v>
      </c>
      <c r="M661">
        <v>1.06</v>
      </c>
      <c r="N661">
        <v>469.14429355172138</v>
      </c>
      <c r="O661">
        <v>9.6127852429037097E-2</v>
      </c>
      <c r="P661">
        <v>1209</v>
      </c>
      <c r="Q661">
        <v>2.6228571428571432</v>
      </c>
      <c r="R661">
        <v>71</v>
      </c>
      <c r="S661">
        <v>14.71857142857143</v>
      </c>
      <c r="T661">
        <v>19.41571428571428</v>
      </c>
      <c r="U661">
        <v>11.05714285714286</v>
      </c>
      <c r="V661">
        <v>86.132857142857134</v>
      </c>
      <c r="W661">
        <v>11.258571428571431</v>
      </c>
      <c r="X661">
        <v>0.78857142857142859</v>
      </c>
      <c r="Y661">
        <v>0.76571428571428579</v>
      </c>
      <c r="Z661">
        <v>13.48</v>
      </c>
      <c r="AA661">
        <v>1.4414285714285719</v>
      </c>
      <c r="AB661">
        <v>0.53738497408041275</v>
      </c>
      <c r="AC661">
        <v>0.30413827488781781</v>
      </c>
      <c r="AD661">
        <v>0.62122969837587017</v>
      </c>
      <c r="AE661">
        <v>0.32749884845693228</v>
      </c>
      <c r="AF661">
        <v>0.46855156151260619</v>
      </c>
      <c r="AG661">
        <v>0.84056546845378177</v>
      </c>
      <c r="AH661">
        <v>8.6585714285714275</v>
      </c>
      <c r="AI661">
        <v>17.705714285714279</v>
      </c>
      <c r="AJ661">
        <v>1.0539285714285711</v>
      </c>
      <c r="AK661">
        <v>19.684999999999999</v>
      </c>
      <c r="AL661">
        <v>0.78892857142857142</v>
      </c>
      <c r="AM661">
        <v>0.80571428571428572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1704500</v>
      </c>
      <c r="AT661">
        <v>1740142.857142857</v>
      </c>
      <c r="AU661">
        <v>1723714.2857142859</v>
      </c>
      <c r="AV661">
        <v>1711732.142857143</v>
      </c>
      <c r="AW661">
        <v>-1.11470246974971E-2</v>
      </c>
      <c r="AX661">
        <v>15.88</v>
      </c>
      <c r="AY661">
        <v>15.88</v>
      </c>
      <c r="AZ661">
        <v>14.88</v>
      </c>
      <c r="BA661">
        <v>15.38</v>
      </c>
      <c r="BB661">
        <v>6.7204301075268702E-2</v>
      </c>
      <c r="BC661">
        <v>1089.8320000000001</v>
      </c>
      <c r="BD661">
        <v>1089.8320000000001</v>
      </c>
      <c r="BE661">
        <v>1130.973</v>
      </c>
      <c r="BF661">
        <v>1110.4024999999999</v>
      </c>
      <c r="BG661">
        <v>-3.6376642059536099E-2</v>
      </c>
      <c r="BH661">
        <v>3836.85</v>
      </c>
      <c r="BI661">
        <v>3816.06</v>
      </c>
      <c r="BJ661">
        <v>3790.04</v>
      </c>
      <c r="BK661">
        <v>3830.25</v>
      </c>
      <c r="BL661">
        <v>3833.99</v>
      </c>
      <c r="BM661">
        <v>1.72313E-3</v>
      </c>
      <c r="BN661">
        <v>0</v>
      </c>
      <c r="BO661">
        <v>0</v>
      </c>
      <c r="BP661">
        <v>0</v>
      </c>
      <c r="BQ661">
        <v>0</v>
      </c>
      <c r="BR661">
        <v>1</v>
      </c>
      <c r="BS661">
        <v>10768530.45442331</v>
      </c>
      <c r="BT661">
        <v>241536.33149342591</v>
      </c>
      <c r="BU661" t="s">
        <v>76</v>
      </c>
      <c r="BV661" t="s">
        <v>77</v>
      </c>
    </row>
    <row r="662" spans="1:74" x14ac:dyDescent="0.3">
      <c r="A662" s="2">
        <v>44452</v>
      </c>
      <c r="B662" s="2">
        <v>44458</v>
      </c>
      <c r="C662">
        <v>2021</v>
      </c>
      <c r="D662">
        <v>2021</v>
      </c>
      <c r="E662">
        <v>9</v>
      </c>
      <c r="F662">
        <v>37</v>
      </c>
      <c r="G662">
        <v>7</v>
      </c>
      <c r="H662" t="s">
        <v>80</v>
      </c>
      <c r="I662" t="s">
        <v>75</v>
      </c>
      <c r="J662">
        <v>109.46700182873499</v>
      </c>
      <c r="K662">
        <v>4880.42</v>
      </c>
      <c r="L662">
        <v>4604.17</v>
      </c>
      <c r="M662">
        <v>1.06</v>
      </c>
      <c r="N662">
        <v>469.14429355172138</v>
      </c>
      <c r="O662">
        <v>9.6127852429037097E-2</v>
      </c>
      <c r="P662">
        <v>1209</v>
      </c>
      <c r="Q662">
        <v>0.54714285714285715</v>
      </c>
      <c r="R662">
        <v>71</v>
      </c>
      <c r="S662">
        <v>14.52</v>
      </c>
      <c r="T662">
        <v>20.042857142857141</v>
      </c>
      <c r="U662">
        <v>10.04857142857143</v>
      </c>
      <c r="V662">
        <v>81.575714285714284</v>
      </c>
      <c r="W662">
        <v>10.424285714285711</v>
      </c>
      <c r="X662">
        <v>0.76285714285714279</v>
      </c>
      <c r="Y662">
        <v>0.73857142857142855</v>
      </c>
      <c r="Z662">
        <v>17.394285714285711</v>
      </c>
      <c r="AA662">
        <v>1.4371428571428571</v>
      </c>
      <c r="AB662">
        <v>0.47222015526948907</v>
      </c>
      <c r="AC662">
        <v>6.2655808542462998E-2</v>
      </c>
      <c r="AD662">
        <v>0.54060324825986106</v>
      </c>
      <c r="AE662">
        <v>0.64302164900967274</v>
      </c>
      <c r="AF662">
        <v>0.41254506589635309</v>
      </c>
      <c r="AG662">
        <v>0.82376351976890594</v>
      </c>
      <c r="AH662">
        <v>7.5542857142857134</v>
      </c>
      <c r="AI662">
        <v>15.334285714285709</v>
      </c>
      <c r="AJ662">
        <v>-0.93464285714285722</v>
      </c>
      <c r="AK662">
        <v>19.76642857142857</v>
      </c>
      <c r="AL662">
        <v>0.76714285714285713</v>
      </c>
      <c r="AM662">
        <v>0.78857142857142859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1685714.2857142859</v>
      </c>
      <c r="AT662">
        <v>1704500</v>
      </c>
      <c r="AU662">
        <v>1680142.857142857</v>
      </c>
      <c r="AV662">
        <v>1713125</v>
      </c>
      <c r="AW662">
        <v>3.3160445540346998E-3</v>
      </c>
      <c r="AX662">
        <v>15.88</v>
      </c>
      <c r="AY662">
        <v>15.88</v>
      </c>
      <c r="AZ662">
        <v>14.88</v>
      </c>
      <c r="BA662">
        <v>15.63</v>
      </c>
      <c r="BB662">
        <v>6.7204301075268702E-2</v>
      </c>
      <c r="BC662">
        <v>1089.8320000000001</v>
      </c>
      <c r="BD662">
        <v>1089.8320000000001</v>
      </c>
      <c r="BE662">
        <v>1130.973</v>
      </c>
      <c r="BF662">
        <v>1100.11725</v>
      </c>
      <c r="BG662">
        <v>-3.6376642059536099E-2</v>
      </c>
      <c r="BH662">
        <v>3828.18</v>
      </c>
      <c r="BI662">
        <v>3828.98</v>
      </c>
      <c r="BJ662">
        <v>3836.85</v>
      </c>
      <c r="BK662">
        <v>3874.95</v>
      </c>
      <c r="BL662">
        <v>3822.3</v>
      </c>
      <c r="BM662">
        <v>-1.206983E-2</v>
      </c>
      <c r="BN662">
        <v>0</v>
      </c>
      <c r="BO662">
        <v>0</v>
      </c>
      <c r="BP662">
        <v>0</v>
      </c>
      <c r="BQ662">
        <v>0</v>
      </c>
      <c r="BR662">
        <v>1</v>
      </c>
      <c r="BS662">
        <v>10768530.45442331</v>
      </c>
      <c r="BT662">
        <v>241536.33149342591</v>
      </c>
      <c r="BU662" t="s">
        <v>76</v>
      </c>
      <c r="BV662" t="s">
        <v>77</v>
      </c>
    </row>
    <row r="663" spans="1:74" x14ac:dyDescent="0.3">
      <c r="A663" s="2">
        <v>44459</v>
      </c>
      <c r="B663" s="2">
        <v>44465</v>
      </c>
      <c r="C663">
        <v>2021</v>
      </c>
      <c r="D663">
        <v>2021</v>
      </c>
      <c r="E663">
        <v>9</v>
      </c>
      <c r="F663">
        <v>38</v>
      </c>
      <c r="G663">
        <v>7</v>
      </c>
      <c r="H663" t="s">
        <v>80</v>
      </c>
      <c r="I663" t="s">
        <v>75</v>
      </c>
      <c r="J663">
        <v>109.46700182873499</v>
      </c>
      <c r="K663">
        <v>4880.42</v>
      </c>
      <c r="L663">
        <v>4604.17</v>
      </c>
      <c r="M663">
        <v>1.06</v>
      </c>
      <c r="N663">
        <v>469.14429355172138</v>
      </c>
      <c r="O663">
        <v>9.6127852429037097E-2</v>
      </c>
      <c r="P663">
        <v>1209</v>
      </c>
      <c r="Q663">
        <v>6.1642857142857137</v>
      </c>
      <c r="R663">
        <v>71</v>
      </c>
      <c r="S663">
        <v>13.952857142857139</v>
      </c>
      <c r="T663">
        <v>18.59714285714286</v>
      </c>
      <c r="U663">
        <v>10.22714285714286</v>
      </c>
      <c r="V663">
        <v>86.8</v>
      </c>
      <c r="W663">
        <v>10.78</v>
      </c>
      <c r="X663">
        <v>0.76714285714285713</v>
      </c>
      <c r="Y663">
        <v>0.73428571428571421</v>
      </c>
      <c r="Z663">
        <v>12.97714285714286</v>
      </c>
      <c r="AA663">
        <v>1.7328571428571431</v>
      </c>
      <c r="AB663">
        <v>0.47287124538036052</v>
      </c>
      <c r="AC663">
        <v>0.71613761010470323</v>
      </c>
      <c r="AD663">
        <v>0.3103248259860793</v>
      </c>
      <c r="AE663">
        <v>0.28696453247351439</v>
      </c>
      <c r="AF663">
        <v>0.46516522477684891</v>
      </c>
      <c r="AG663">
        <v>0.83954956743305464</v>
      </c>
      <c r="AH663">
        <v>12.71428571428571</v>
      </c>
      <c r="AI663">
        <v>20.81</v>
      </c>
      <c r="AJ663">
        <v>2.4535714285714278</v>
      </c>
      <c r="AK663">
        <v>19.353571428571431</v>
      </c>
      <c r="AL663">
        <v>0.75249999999999995</v>
      </c>
      <c r="AM663">
        <v>0.77821428571428575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1710000</v>
      </c>
      <c r="AT663">
        <v>1685714.2857142859</v>
      </c>
      <c r="AU663">
        <v>1722142.857142857</v>
      </c>
      <c r="AV663">
        <v>1710089.2857142859</v>
      </c>
      <c r="AW663">
        <v>-7.0510161758605E-3</v>
      </c>
      <c r="AX663">
        <v>15.88</v>
      </c>
      <c r="AY663">
        <v>15.88</v>
      </c>
      <c r="AZ663">
        <v>14.88</v>
      </c>
      <c r="BA663">
        <v>15.88</v>
      </c>
      <c r="BB663">
        <v>6.7204301075268702E-2</v>
      </c>
      <c r="BC663">
        <v>1089.8320000000001</v>
      </c>
      <c r="BD663">
        <v>1089.8320000000001</v>
      </c>
      <c r="BE663">
        <v>1130.973</v>
      </c>
      <c r="BF663">
        <v>1089.8320000000001</v>
      </c>
      <c r="BG663">
        <v>-3.6376642059536099E-2</v>
      </c>
      <c r="BH663">
        <v>3844.88</v>
      </c>
      <c r="BI663">
        <v>3840.47</v>
      </c>
      <c r="BJ663">
        <v>3828.18</v>
      </c>
      <c r="BK663">
        <v>3834.13</v>
      </c>
      <c r="BL663">
        <v>3824.99</v>
      </c>
      <c r="BM663">
        <v>2.8037700000000001E-3</v>
      </c>
      <c r="BN663">
        <v>0</v>
      </c>
      <c r="BO663">
        <v>0</v>
      </c>
      <c r="BP663">
        <v>0</v>
      </c>
      <c r="BQ663">
        <v>0</v>
      </c>
      <c r="BR663">
        <v>1</v>
      </c>
      <c r="BS663">
        <v>10768530.45442331</v>
      </c>
      <c r="BT663">
        <v>241536.33149342591</v>
      </c>
      <c r="BU663" t="s">
        <v>76</v>
      </c>
      <c r="BV663" t="s">
        <v>77</v>
      </c>
    </row>
    <row r="664" spans="1:74" x14ac:dyDescent="0.3">
      <c r="A664" s="2">
        <v>44466</v>
      </c>
      <c r="B664" s="2">
        <v>44472</v>
      </c>
      <c r="C664">
        <v>2021</v>
      </c>
      <c r="D664">
        <v>2021</v>
      </c>
      <c r="E664">
        <v>9</v>
      </c>
      <c r="F664">
        <v>39</v>
      </c>
      <c r="G664">
        <v>7</v>
      </c>
      <c r="H664" t="s">
        <v>80</v>
      </c>
      <c r="I664" t="s">
        <v>75</v>
      </c>
      <c r="J664">
        <v>100.5557762736383</v>
      </c>
      <c r="K664">
        <v>4880.42</v>
      </c>
      <c r="L664">
        <v>4604.17</v>
      </c>
      <c r="M664">
        <v>1.06</v>
      </c>
      <c r="N664">
        <v>469.14429355172138</v>
      </c>
      <c r="O664">
        <v>9.6127852429037097E-2</v>
      </c>
      <c r="P664">
        <v>1209</v>
      </c>
      <c r="Q664">
        <v>1.3757142857142859</v>
      </c>
      <c r="R664">
        <v>71</v>
      </c>
      <c r="S664">
        <v>15.50285714285714</v>
      </c>
      <c r="T664">
        <v>20.62714285714285</v>
      </c>
      <c r="U664">
        <v>11.03571428571429</v>
      </c>
      <c r="V664">
        <v>84.76</v>
      </c>
      <c r="W664">
        <v>11.624285714285721</v>
      </c>
      <c r="X664">
        <v>0.75428571428571434</v>
      </c>
      <c r="Y664">
        <v>0.72571428571428576</v>
      </c>
      <c r="Z664">
        <v>16.66</v>
      </c>
      <c r="AA664">
        <v>1.0314285714285709</v>
      </c>
      <c r="AB664">
        <v>0.4460835379616539</v>
      </c>
      <c r="AC664">
        <v>0.15904936014625229</v>
      </c>
      <c r="AD664">
        <v>0.93967517401392076</v>
      </c>
      <c r="AE664">
        <v>0.58383233532934131</v>
      </c>
      <c r="AF664">
        <v>0.51838522212602334</v>
      </c>
      <c r="AG664">
        <v>0.85551556663780692</v>
      </c>
      <c r="AH664">
        <v>10.71</v>
      </c>
      <c r="AI664">
        <v>21.25</v>
      </c>
      <c r="AJ664">
        <v>-0.33678571428571419</v>
      </c>
      <c r="AK664">
        <v>19.67071428571429</v>
      </c>
      <c r="AL664">
        <v>0.7410714285714286</v>
      </c>
      <c r="AM664">
        <v>0.76821428571428574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1775142.857142857</v>
      </c>
      <c r="AT664">
        <v>1710000</v>
      </c>
      <c r="AU664">
        <v>1740142.857142857</v>
      </c>
      <c r="AV664">
        <v>1718839.2857142859</v>
      </c>
      <c r="AW664">
        <v>2.0113291191199398E-2</v>
      </c>
      <c r="AX664">
        <v>15.88</v>
      </c>
      <c r="AY664">
        <v>15.88</v>
      </c>
      <c r="AZ664">
        <v>15.88</v>
      </c>
      <c r="BA664">
        <v>15.88</v>
      </c>
      <c r="BB664">
        <v>0</v>
      </c>
      <c r="BC664">
        <v>1089.8320000000001</v>
      </c>
      <c r="BD664">
        <v>1089.8320000000001</v>
      </c>
      <c r="BE664">
        <v>1089.8320000000001</v>
      </c>
      <c r="BF664">
        <v>1089.8320000000001</v>
      </c>
      <c r="BG664">
        <v>0</v>
      </c>
      <c r="BH664">
        <v>3781.35</v>
      </c>
      <c r="BI664">
        <v>3819.27</v>
      </c>
      <c r="BJ664">
        <v>3844.88</v>
      </c>
      <c r="BK664">
        <v>3790.04</v>
      </c>
      <c r="BL664">
        <v>3822.82</v>
      </c>
      <c r="BM664">
        <v>-2.2928499999999999E-3</v>
      </c>
      <c r="BN664">
        <v>0</v>
      </c>
      <c r="BO664">
        <v>0</v>
      </c>
      <c r="BP664">
        <v>0</v>
      </c>
      <c r="BQ664">
        <v>0</v>
      </c>
      <c r="BR664">
        <v>1</v>
      </c>
      <c r="BS664">
        <v>10768530.45442331</v>
      </c>
      <c r="BT664">
        <v>221873.92461526889</v>
      </c>
      <c r="BU664" t="s">
        <v>76</v>
      </c>
      <c r="BV664" t="s">
        <v>77</v>
      </c>
    </row>
    <row r="665" spans="1:74" x14ac:dyDescent="0.3">
      <c r="A665" s="2">
        <v>44473</v>
      </c>
      <c r="B665" s="2">
        <v>44479</v>
      </c>
      <c r="C665">
        <v>2021</v>
      </c>
      <c r="D665">
        <v>2021</v>
      </c>
      <c r="E665">
        <v>10</v>
      </c>
      <c r="F665">
        <v>40</v>
      </c>
      <c r="G665">
        <v>7</v>
      </c>
      <c r="H665" t="s">
        <v>80</v>
      </c>
      <c r="I665" t="s">
        <v>75</v>
      </c>
      <c r="J665">
        <v>88.674142200175964</v>
      </c>
      <c r="K665">
        <v>4880.42</v>
      </c>
      <c r="L665">
        <v>4604.17</v>
      </c>
      <c r="M665">
        <v>1.06</v>
      </c>
      <c r="N665">
        <v>392.69977260077923</v>
      </c>
      <c r="O665">
        <v>8.0464339667647294E-2</v>
      </c>
      <c r="P665">
        <v>1012</v>
      </c>
      <c r="Q665">
        <v>4.3285714285714283</v>
      </c>
      <c r="R665">
        <v>71</v>
      </c>
      <c r="S665">
        <v>16.03142857142857</v>
      </c>
      <c r="T665">
        <v>20.69285714285714</v>
      </c>
      <c r="U665">
        <v>12.12</v>
      </c>
      <c r="V665">
        <v>86.781428571428577</v>
      </c>
      <c r="W665">
        <v>12.36571428571429</v>
      </c>
      <c r="X665">
        <v>0.73857142857142855</v>
      </c>
      <c r="Y665">
        <v>0.7014285714285714</v>
      </c>
      <c r="Z665">
        <v>14.495714285714291</v>
      </c>
      <c r="AA665">
        <v>1.201428571428572</v>
      </c>
      <c r="AB665">
        <v>0.39733859166108582</v>
      </c>
      <c r="AC665">
        <v>0.50257603456872191</v>
      </c>
      <c r="AD665">
        <v>0.84570765661252945</v>
      </c>
      <c r="AE665">
        <v>0.40937356057116531</v>
      </c>
      <c r="AF665">
        <v>0.53754546396236758</v>
      </c>
      <c r="AG665">
        <v>0.86126363918871018</v>
      </c>
      <c r="AH665">
        <v>12.41571428571428</v>
      </c>
      <c r="AI665">
        <v>21.074285714285711</v>
      </c>
      <c r="AJ665">
        <v>-0.81428571428571406</v>
      </c>
      <c r="AK665">
        <v>19.989999999999998</v>
      </c>
      <c r="AL665">
        <v>0.72499999999999998</v>
      </c>
      <c r="AM665">
        <v>0.75571428571428567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1752857.142857143</v>
      </c>
      <c r="AT665">
        <v>1775142.857142857</v>
      </c>
      <c r="AU665">
        <v>1704500</v>
      </c>
      <c r="AV665">
        <v>1730928.5714285709</v>
      </c>
      <c r="AW665">
        <v>2.8370280350333101E-2</v>
      </c>
      <c r="AX665">
        <v>15.63</v>
      </c>
      <c r="AY665">
        <v>15.88</v>
      </c>
      <c r="AZ665">
        <v>15.88</v>
      </c>
      <c r="BA665">
        <v>15.817500000000001</v>
      </c>
      <c r="BB665">
        <v>-1.5743073047858901E-2</v>
      </c>
      <c r="BC665">
        <v>986.83399999999995</v>
      </c>
      <c r="BD665">
        <v>1089.8320000000001</v>
      </c>
      <c r="BE665">
        <v>1089.8320000000001</v>
      </c>
      <c r="BF665">
        <v>1064.0825</v>
      </c>
      <c r="BG665">
        <v>-9.4508144374545897E-2</v>
      </c>
      <c r="BH665">
        <v>3765.8</v>
      </c>
      <c r="BI665">
        <v>3779.4</v>
      </c>
      <c r="BJ665">
        <v>3781.35</v>
      </c>
      <c r="BK665">
        <v>3836.85</v>
      </c>
      <c r="BL665">
        <v>3805.05</v>
      </c>
      <c r="BM665">
        <v>-1.8517789999999999E-2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10768530.45442331</v>
      </c>
      <c r="BT665">
        <v>195657.38211105979</v>
      </c>
      <c r="BU665" t="s">
        <v>76</v>
      </c>
      <c r="BV665" t="s">
        <v>77</v>
      </c>
    </row>
    <row r="666" spans="1:74" x14ac:dyDescent="0.3">
      <c r="A666" s="2">
        <v>44480</v>
      </c>
      <c r="B666" s="2">
        <v>44486</v>
      </c>
      <c r="C666">
        <v>2021</v>
      </c>
      <c r="D666">
        <v>2021</v>
      </c>
      <c r="E666">
        <v>10</v>
      </c>
      <c r="F666">
        <v>41</v>
      </c>
      <c r="G666">
        <v>7</v>
      </c>
      <c r="H666" t="s">
        <v>80</v>
      </c>
      <c r="I666" t="s">
        <v>75</v>
      </c>
      <c r="J666">
        <v>88.674142200175964</v>
      </c>
      <c r="K666">
        <v>4880.42</v>
      </c>
      <c r="L666">
        <v>4604.17</v>
      </c>
      <c r="M666">
        <v>1.06</v>
      </c>
      <c r="N666">
        <v>392.69977260077923</v>
      </c>
      <c r="O666">
        <v>8.0464339667647294E-2</v>
      </c>
      <c r="P666">
        <v>1012</v>
      </c>
      <c r="Q666">
        <v>1.31</v>
      </c>
      <c r="R666">
        <v>71</v>
      </c>
      <c r="S666">
        <v>16.059999999999999</v>
      </c>
      <c r="T666">
        <v>20.651428571428571</v>
      </c>
      <c r="U666">
        <v>12.32714285714286</v>
      </c>
      <c r="V666">
        <v>86.098571428571418</v>
      </c>
      <c r="W666">
        <v>12.295714285714279</v>
      </c>
      <c r="X666">
        <v>0.73285714285714287</v>
      </c>
      <c r="Y666">
        <v>0.69714285714285718</v>
      </c>
      <c r="Z666">
        <v>17.522857142857141</v>
      </c>
      <c r="AA666">
        <v>1.0642857142857149</v>
      </c>
      <c r="AB666">
        <v>0.38488106753974749</v>
      </c>
      <c r="AC666">
        <v>0.1514043543294</v>
      </c>
      <c r="AD666">
        <v>0.8341067285382836</v>
      </c>
      <c r="AE666">
        <v>0.6533855366190694</v>
      </c>
      <c r="AF666">
        <v>0.47909397484869298</v>
      </c>
      <c r="AG666">
        <v>0.84372819245460784</v>
      </c>
      <c r="AH666">
        <v>13.178571428571431</v>
      </c>
      <c r="AI666">
        <v>20.732857142857149</v>
      </c>
      <c r="AJ666">
        <v>-2.1039285714285718</v>
      </c>
      <c r="AK666">
        <v>20.142142857142851</v>
      </c>
      <c r="AL666">
        <v>0.71464285714285714</v>
      </c>
      <c r="AM666">
        <v>0.74821428571428572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1805857.142857143</v>
      </c>
      <c r="AT666">
        <v>1752857.142857143</v>
      </c>
      <c r="AU666">
        <v>1685714.2857142859</v>
      </c>
      <c r="AV666">
        <v>1760964.2857142859</v>
      </c>
      <c r="AW666">
        <v>7.12711864406778E-2</v>
      </c>
      <c r="AX666">
        <v>15.63</v>
      </c>
      <c r="AY666">
        <v>15.63</v>
      </c>
      <c r="AZ666">
        <v>15.88</v>
      </c>
      <c r="BA666">
        <v>15.755000000000001</v>
      </c>
      <c r="BB666">
        <v>-1.5743073047858901E-2</v>
      </c>
      <c r="BC666">
        <v>986.83399999999995</v>
      </c>
      <c r="BD666">
        <v>986.83399999999995</v>
      </c>
      <c r="BE666">
        <v>1089.8320000000001</v>
      </c>
      <c r="BF666">
        <v>1038.3330000000001</v>
      </c>
      <c r="BG666">
        <v>-9.4508144374545897E-2</v>
      </c>
      <c r="BH666">
        <v>3772.49</v>
      </c>
      <c r="BI666">
        <v>3756.59</v>
      </c>
      <c r="BJ666">
        <v>3765.8</v>
      </c>
      <c r="BK666">
        <v>3828.18</v>
      </c>
      <c r="BL666">
        <v>3791.13</v>
      </c>
      <c r="BM666">
        <v>-1.454738E-2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10768530.45442331</v>
      </c>
      <c r="BT666">
        <v>195657.38211105979</v>
      </c>
      <c r="BU666" t="s">
        <v>76</v>
      </c>
      <c r="BV666" t="s">
        <v>77</v>
      </c>
    </row>
    <row r="667" spans="1:74" x14ac:dyDescent="0.3">
      <c r="A667" s="2">
        <v>44487</v>
      </c>
      <c r="B667" s="2">
        <v>44493</v>
      </c>
      <c r="C667">
        <v>2021</v>
      </c>
      <c r="D667">
        <v>2021</v>
      </c>
      <c r="E667">
        <v>10</v>
      </c>
      <c r="F667">
        <v>42</v>
      </c>
      <c r="G667">
        <v>7</v>
      </c>
      <c r="H667" t="s">
        <v>80</v>
      </c>
      <c r="I667" t="s">
        <v>75</v>
      </c>
      <c r="J667">
        <v>88.674142200175964</v>
      </c>
      <c r="K667">
        <v>4880.42</v>
      </c>
      <c r="L667">
        <v>4604.17</v>
      </c>
      <c r="M667">
        <v>1.06</v>
      </c>
      <c r="N667">
        <v>392.69977260077923</v>
      </c>
      <c r="O667">
        <v>8.0464339667647294E-2</v>
      </c>
      <c r="P667">
        <v>1012</v>
      </c>
      <c r="Q667">
        <v>3.504285714285714</v>
      </c>
      <c r="R667">
        <v>71</v>
      </c>
      <c r="S667">
        <v>16.197142857142861</v>
      </c>
      <c r="T667">
        <v>21.342857142857149</v>
      </c>
      <c r="U667">
        <v>12.11142857142857</v>
      </c>
      <c r="V667">
        <v>84.665714285714287</v>
      </c>
      <c r="W667">
        <v>12.12142857142857</v>
      </c>
      <c r="X667">
        <v>0.71571428571428564</v>
      </c>
      <c r="Y667">
        <v>0.67571428571428582</v>
      </c>
      <c r="Z667">
        <v>16.864285714285721</v>
      </c>
      <c r="AA667">
        <v>0.89857142857142858</v>
      </c>
      <c r="AB667">
        <v>0.33757472034129521</v>
      </c>
      <c r="AC667">
        <v>0.40668107030081441</v>
      </c>
      <c r="AD667">
        <v>0.77842227378190243</v>
      </c>
      <c r="AE667">
        <v>0.60029940119760505</v>
      </c>
      <c r="AF667">
        <v>0.50447189831977324</v>
      </c>
      <c r="AG667">
        <v>0.85134156949593187</v>
      </c>
      <c r="AH667">
        <v>10.51857142857143</v>
      </c>
      <c r="AI667">
        <v>23.232857142857149</v>
      </c>
      <c r="AJ667">
        <v>-0.86821428571428516</v>
      </c>
      <c r="AK667">
        <v>20.828571428571429</v>
      </c>
      <c r="AL667">
        <v>0.70000000000000007</v>
      </c>
      <c r="AM667">
        <v>0.73535714285714282</v>
      </c>
      <c r="AN667">
        <v>0</v>
      </c>
      <c r="AO667">
        <v>0</v>
      </c>
      <c r="AP667">
        <v>1</v>
      </c>
      <c r="AQ667">
        <v>0</v>
      </c>
      <c r="AR667">
        <v>0</v>
      </c>
      <c r="AS667">
        <v>1779857.142857143</v>
      </c>
      <c r="AT667">
        <v>1805857.142857143</v>
      </c>
      <c r="AU667">
        <v>1710000</v>
      </c>
      <c r="AV667">
        <v>1778428.5714285709</v>
      </c>
      <c r="AW667">
        <v>4.0852130325814598E-2</v>
      </c>
      <c r="AX667">
        <v>15.63</v>
      </c>
      <c r="AY667">
        <v>15.63</v>
      </c>
      <c r="AZ667">
        <v>15.88</v>
      </c>
      <c r="BA667">
        <v>15.692500000000001</v>
      </c>
      <c r="BB667">
        <v>-1.5743073047858901E-2</v>
      </c>
      <c r="BC667">
        <v>986.83399999999995</v>
      </c>
      <c r="BD667">
        <v>986.83399999999995</v>
      </c>
      <c r="BE667">
        <v>1089.8320000000001</v>
      </c>
      <c r="BF667">
        <v>1012.5835</v>
      </c>
      <c r="BG667">
        <v>-9.4508144374545897E-2</v>
      </c>
      <c r="BH667">
        <v>3780.38</v>
      </c>
      <c r="BI667">
        <v>3775.22</v>
      </c>
      <c r="BJ667">
        <v>3772.49</v>
      </c>
      <c r="BK667">
        <v>3844.88</v>
      </c>
      <c r="BL667">
        <v>3775.01</v>
      </c>
      <c r="BM667">
        <v>-1.6775559999999998E-2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10768530.45442331</v>
      </c>
      <c r="BT667">
        <v>195657.38211105979</v>
      </c>
      <c r="BU667" t="s">
        <v>76</v>
      </c>
      <c r="BV667" t="s">
        <v>77</v>
      </c>
    </row>
    <row r="668" spans="1:74" x14ac:dyDescent="0.3">
      <c r="A668" s="2">
        <v>44494</v>
      </c>
      <c r="B668" s="2">
        <v>44500</v>
      </c>
      <c r="C668">
        <v>2021</v>
      </c>
      <c r="D668">
        <v>2021</v>
      </c>
      <c r="E668">
        <v>10</v>
      </c>
      <c r="F668">
        <v>43</v>
      </c>
      <c r="G668">
        <v>7</v>
      </c>
      <c r="H668" t="s">
        <v>80</v>
      </c>
      <c r="I668" t="s">
        <v>75</v>
      </c>
      <c r="J668">
        <v>88.674142200175964</v>
      </c>
      <c r="K668">
        <v>4880.42</v>
      </c>
      <c r="L668">
        <v>4604.17</v>
      </c>
      <c r="M668">
        <v>1.06</v>
      </c>
      <c r="N668">
        <v>392.69977260077923</v>
      </c>
      <c r="O668">
        <v>8.0464339667647294E-2</v>
      </c>
      <c r="P668">
        <v>1012</v>
      </c>
      <c r="Q668">
        <v>6.42</v>
      </c>
      <c r="R668">
        <v>71</v>
      </c>
      <c r="S668">
        <v>15.70857142857143</v>
      </c>
      <c r="T668">
        <v>19.798571428571432</v>
      </c>
      <c r="U668">
        <v>12.58571428571428</v>
      </c>
      <c r="V668">
        <v>89.655714285714296</v>
      </c>
      <c r="W668">
        <v>12.55857142857143</v>
      </c>
      <c r="X668">
        <v>0.75428571428571434</v>
      </c>
      <c r="Y668">
        <v>0.71285714285714286</v>
      </c>
      <c r="Z668">
        <v>13.76714285714286</v>
      </c>
      <c r="AA668">
        <v>0.87142857142857133</v>
      </c>
      <c r="AB668">
        <v>0.43118287570999819</v>
      </c>
      <c r="AC668">
        <v>0.74588665447897629</v>
      </c>
      <c r="AD668">
        <v>0.9767981438515082</v>
      </c>
      <c r="AE668">
        <v>0.35064486411791801</v>
      </c>
      <c r="AF668">
        <v>0.63418193569880821</v>
      </c>
      <c r="AG668">
        <v>0.89025458070964247</v>
      </c>
      <c r="AH668">
        <v>15.562857142857141</v>
      </c>
      <c r="AI668">
        <v>26.272857142857141</v>
      </c>
      <c r="AJ668">
        <v>0.81749999999999989</v>
      </c>
      <c r="AK668">
        <v>20.62142857142857</v>
      </c>
      <c r="AL668">
        <v>0.69678571428571434</v>
      </c>
      <c r="AM668">
        <v>0.73535714285714282</v>
      </c>
      <c r="AN668">
        <v>0</v>
      </c>
      <c r="AO668">
        <v>0</v>
      </c>
      <c r="AP668">
        <v>0</v>
      </c>
      <c r="AQ668">
        <v>0</v>
      </c>
      <c r="AR668">
        <v>1</v>
      </c>
      <c r="AS668">
        <v>1792571.4285714291</v>
      </c>
      <c r="AT668">
        <v>1779857.142857143</v>
      </c>
      <c r="AU668">
        <v>1775142.857142857</v>
      </c>
      <c r="AV668">
        <v>1782785.714285715</v>
      </c>
      <c r="AW668">
        <v>9.8181232898764004E-3</v>
      </c>
      <c r="AX668">
        <v>15.63</v>
      </c>
      <c r="AY668">
        <v>15.63</v>
      </c>
      <c r="AZ668">
        <v>15.88</v>
      </c>
      <c r="BA668">
        <v>15.63</v>
      </c>
      <c r="BB668">
        <v>-1.5743073047858901E-2</v>
      </c>
      <c r="BC668">
        <v>986.83399999999995</v>
      </c>
      <c r="BD668">
        <v>986.83399999999995</v>
      </c>
      <c r="BE668">
        <v>1089.8320000000001</v>
      </c>
      <c r="BF668">
        <v>986.83399999999995</v>
      </c>
      <c r="BG668">
        <v>-9.4508144374545897E-2</v>
      </c>
      <c r="BH668">
        <v>3784.44</v>
      </c>
      <c r="BI668">
        <v>3774.43</v>
      </c>
      <c r="BJ668">
        <v>3780.38</v>
      </c>
      <c r="BK668">
        <v>3781.35</v>
      </c>
      <c r="BL668">
        <v>3775.78</v>
      </c>
      <c r="BM668">
        <v>8.1716999999999998E-4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10768530.45442331</v>
      </c>
      <c r="BT668">
        <v>195657.38211105979</v>
      </c>
      <c r="BU668" t="s">
        <v>76</v>
      </c>
      <c r="BV668" t="s">
        <v>77</v>
      </c>
    </row>
    <row r="669" spans="1:74" x14ac:dyDescent="0.3">
      <c r="A669" s="2">
        <v>44501</v>
      </c>
      <c r="B669" s="2">
        <v>44507</v>
      </c>
      <c r="C669">
        <v>2021</v>
      </c>
      <c r="D669">
        <v>2021</v>
      </c>
      <c r="E669">
        <v>11</v>
      </c>
      <c r="F669">
        <v>44</v>
      </c>
      <c r="G669">
        <v>7</v>
      </c>
      <c r="H669" t="s">
        <v>80</v>
      </c>
      <c r="I669" t="s">
        <v>75</v>
      </c>
      <c r="J669">
        <v>102.4046146139779</v>
      </c>
      <c r="K669">
        <v>4880.42</v>
      </c>
      <c r="L669">
        <v>4604.17</v>
      </c>
      <c r="M669">
        <v>1.06</v>
      </c>
      <c r="N669">
        <v>438.87691977419098</v>
      </c>
      <c r="O669">
        <v>8.9926055498131499E-2</v>
      </c>
      <c r="P669">
        <v>1131</v>
      </c>
      <c r="Q669">
        <v>3.4628571428571422</v>
      </c>
      <c r="R669">
        <v>71</v>
      </c>
      <c r="S669">
        <v>16.26857142857143</v>
      </c>
      <c r="T669">
        <v>20.985714285714291</v>
      </c>
      <c r="U669">
        <v>12.69857142857143</v>
      </c>
      <c r="V669">
        <v>86.165714285714287</v>
      </c>
      <c r="W669">
        <v>12.44</v>
      </c>
      <c r="X669">
        <v>0.74428571428571433</v>
      </c>
      <c r="Y669">
        <v>0.70714285714285707</v>
      </c>
      <c r="Z669">
        <v>16.00571428571428</v>
      </c>
      <c r="AA669">
        <v>0.87142857142857133</v>
      </c>
      <c r="AB669">
        <v>0.411451744921497</v>
      </c>
      <c r="AC669">
        <v>0.40186139272062488</v>
      </c>
      <c r="AD669">
        <v>0.74941995359628844</v>
      </c>
      <c r="AE669">
        <v>0.53109166282818965</v>
      </c>
      <c r="AF669">
        <v>0.51149219672598079</v>
      </c>
      <c r="AG669">
        <v>0.85344765901779418</v>
      </c>
      <c r="AH669">
        <v>14.697142857142859</v>
      </c>
      <c r="AI669">
        <v>27.112857142857141</v>
      </c>
      <c r="AJ669">
        <v>-1.3128571428571429</v>
      </c>
      <c r="AK669">
        <v>20.69464285714286</v>
      </c>
      <c r="AL669">
        <v>0.69821428571428568</v>
      </c>
      <c r="AM669">
        <v>0.73678571428571427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1853857.142857143</v>
      </c>
      <c r="AT669">
        <v>1792571.4285714291</v>
      </c>
      <c r="AU669">
        <v>1752857.142857143</v>
      </c>
      <c r="AV669">
        <v>1808035.7142857141</v>
      </c>
      <c r="AW669">
        <v>5.7620211898940399E-2</v>
      </c>
      <c r="AX669">
        <v>15.25</v>
      </c>
      <c r="AY669">
        <v>15.63</v>
      </c>
      <c r="AZ669">
        <v>15.63</v>
      </c>
      <c r="BA669">
        <v>15.535</v>
      </c>
      <c r="BB669">
        <v>-2.4312220089571301E-2</v>
      </c>
      <c r="BC669">
        <v>1135.451</v>
      </c>
      <c r="BD669">
        <v>986.83399999999995</v>
      </c>
      <c r="BE669">
        <v>986.83399999999995</v>
      </c>
      <c r="BF669">
        <v>1023.98825</v>
      </c>
      <c r="BG669">
        <v>0.1505997969263321</v>
      </c>
      <c r="BH669">
        <v>3881.76</v>
      </c>
      <c r="BI669">
        <v>3828.05</v>
      </c>
      <c r="BJ669">
        <v>3784.44</v>
      </c>
      <c r="BK669">
        <v>3765.8</v>
      </c>
      <c r="BL669">
        <v>3804.77</v>
      </c>
      <c r="BM669">
        <v>3.079293E-2</v>
      </c>
      <c r="BN669">
        <v>0</v>
      </c>
      <c r="BO669">
        <v>0</v>
      </c>
      <c r="BP669">
        <v>0</v>
      </c>
      <c r="BQ669">
        <v>0</v>
      </c>
      <c r="BR669">
        <v>1</v>
      </c>
      <c r="BS669">
        <v>10768530.45442331</v>
      </c>
      <c r="BT669">
        <v>225953.34236481771</v>
      </c>
      <c r="BU669" t="s">
        <v>76</v>
      </c>
      <c r="BV669" t="s">
        <v>77</v>
      </c>
    </row>
    <row r="670" spans="1:74" x14ac:dyDescent="0.3">
      <c r="A670" s="2">
        <v>44508</v>
      </c>
      <c r="B670" s="2">
        <v>44514</v>
      </c>
      <c r="C670">
        <v>2021</v>
      </c>
      <c r="D670">
        <v>2021</v>
      </c>
      <c r="E670">
        <v>11</v>
      </c>
      <c r="F670">
        <v>45</v>
      </c>
      <c r="G670">
        <v>7</v>
      </c>
      <c r="H670" t="s">
        <v>80</v>
      </c>
      <c r="I670" t="s">
        <v>75</v>
      </c>
      <c r="J670">
        <v>102.4046146139779</v>
      </c>
      <c r="K670">
        <v>4880.42</v>
      </c>
      <c r="L670">
        <v>4604.17</v>
      </c>
      <c r="M670">
        <v>1.06</v>
      </c>
      <c r="N670">
        <v>438.87691977419098</v>
      </c>
      <c r="O670">
        <v>8.9926055498131499E-2</v>
      </c>
      <c r="P670">
        <v>1131</v>
      </c>
      <c r="Q670">
        <v>2.2999999999999998</v>
      </c>
      <c r="R670">
        <v>71</v>
      </c>
      <c r="S670">
        <v>16.02</v>
      </c>
      <c r="T670">
        <v>20.287142857142861</v>
      </c>
      <c r="U670">
        <v>12.88</v>
      </c>
      <c r="V670">
        <v>86.488571428571419</v>
      </c>
      <c r="W670">
        <v>12.338571428571431</v>
      </c>
      <c r="X670">
        <v>0.73857142857142855</v>
      </c>
      <c r="Y670">
        <v>0.70428571428571429</v>
      </c>
      <c r="Z670">
        <v>13.65285714285714</v>
      </c>
      <c r="AA670">
        <v>0.72714285714285709</v>
      </c>
      <c r="AB670">
        <v>0.40064984993923158</v>
      </c>
      <c r="AC670">
        <v>0.26657802891806548</v>
      </c>
      <c r="AD670">
        <v>0.85034802784222752</v>
      </c>
      <c r="AE670">
        <v>0.341432519576232</v>
      </c>
      <c r="AF670">
        <v>0.47067383960523912</v>
      </c>
      <c r="AG670">
        <v>0.84120215188157166</v>
      </c>
      <c r="AH670">
        <v>15.687142857142859</v>
      </c>
      <c r="AI670">
        <v>28.86571428571429</v>
      </c>
      <c r="AJ670">
        <v>-4.0357142857142703E-2</v>
      </c>
      <c r="AK670">
        <v>20.603571428571431</v>
      </c>
      <c r="AL670">
        <v>0.7</v>
      </c>
      <c r="AM670">
        <v>0.73821428571428571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1905428.5714285709</v>
      </c>
      <c r="AT670">
        <v>1853857.142857143</v>
      </c>
      <c r="AU670">
        <v>1805857.142857143</v>
      </c>
      <c r="AV670">
        <v>1832928.5714285721</v>
      </c>
      <c r="AW670">
        <v>5.51380428763543E-2</v>
      </c>
      <c r="AX670">
        <v>15.25</v>
      </c>
      <c r="AY670">
        <v>15.25</v>
      </c>
      <c r="AZ670">
        <v>15.63</v>
      </c>
      <c r="BA670">
        <v>15.44</v>
      </c>
      <c r="BB670">
        <v>-2.4312220089571301E-2</v>
      </c>
      <c r="BC670">
        <v>1135.451</v>
      </c>
      <c r="BD670">
        <v>1135.451</v>
      </c>
      <c r="BE670">
        <v>986.83399999999995</v>
      </c>
      <c r="BF670">
        <v>1061.1424999999999</v>
      </c>
      <c r="BG670">
        <v>0.1505997969263321</v>
      </c>
      <c r="BH670">
        <v>3888.53</v>
      </c>
      <c r="BI670">
        <v>3880.12</v>
      </c>
      <c r="BJ670">
        <v>3881.76</v>
      </c>
      <c r="BK670">
        <v>3772.49</v>
      </c>
      <c r="BL670">
        <v>3833.78</v>
      </c>
      <c r="BM670">
        <v>3.0759519999999999E-2</v>
      </c>
      <c r="BN670">
        <v>0</v>
      </c>
      <c r="BO670">
        <v>0</v>
      </c>
      <c r="BP670">
        <v>0</v>
      </c>
      <c r="BQ670">
        <v>0</v>
      </c>
      <c r="BR670">
        <v>1</v>
      </c>
      <c r="BS670">
        <v>10768530.45442331</v>
      </c>
      <c r="BT670">
        <v>225953.34236481771</v>
      </c>
      <c r="BU670" t="s">
        <v>76</v>
      </c>
      <c r="BV670" t="s">
        <v>77</v>
      </c>
    </row>
    <row r="671" spans="1:74" x14ac:dyDescent="0.3">
      <c r="A671" s="2">
        <v>44515</v>
      </c>
      <c r="B671" s="2">
        <v>44521</v>
      </c>
      <c r="C671">
        <v>2021</v>
      </c>
      <c r="D671">
        <v>2021</v>
      </c>
      <c r="E671">
        <v>11</v>
      </c>
      <c r="F671">
        <v>46</v>
      </c>
      <c r="G671">
        <v>7</v>
      </c>
      <c r="H671" t="s">
        <v>80</v>
      </c>
      <c r="I671" t="s">
        <v>75</v>
      </c>
      <c r="J671">
        <v>102.4046146139779</v>
      </c>
      <c r="K671">
        <v>4880.42</v>
      </c>
      <c r="L671">
        <v>4604.17</v>
      </c>
      <c r="M671">
        <v>1.06</v>
      </c>
      <c r="N671">
        <v>438.87691977419098</v>
      </c>
      <c r="O671">
        <v>8.9926055498131499E-2</v>
      </c>
      <c r="P671">
        <v>1131</v>
      </c>
      <c r="Q671">
        <v>5.8</v>
      </c>
      <c r="R671">
        <v>71</v>
      </c>
      <c r="S671">
        <v>16.207142857142859</v>
      </c>
      <c r="T671">
        <v>20.26857142857143</v>
      </c>
      <c r="U671">
        <v>13.49285714285714</v>
      </c>
      <c r="V671">
        <v>88.331428571428575</v>
      </c>
      <c r="W671">
        <v>12.797142857142861</v>
      </c>
      <c r="X671">
        <v>0.74857142857142855</v>
      </c>
      <c r="Y671">
        <v>0.70571428571428563</v>
      </c>
      <c r="Z671">
        <v>15.36</v>
      </c>
      <c r="AA671">
        <v>0.74857142857142855</v>
      </c>
      <c r="AB671">
        <v>0.41541409331051399</v>
      </c>
      <c r="AC671">
        <v>0.67375768655476154</v>
      </c>
      <c r="AD671">
        <v>0.7743619489559157</v>
      </c>
      <c r="AE671">
        <v>0.47904191616766462</v>
      </c>
      <c r="AF671">
        <v>0.57928112896149886</v>
      </c>
      <c r="AG671">
        <v>0.87378433868844962</v>
      </c>
      <c r="AH671">
        <v>17.982857142857139</v>
      </c>
      <c r="AI671">
        <v>28.501428571428569</v>
      </c>
      <c r="AJ671">
        <v>1.8196428571428569</v>
      </c>
      <c r="AK671">
        <v>20.335000000000001</v>
      </c>
      <c r="AL671">
        <v>0.70750000000000002</v>
      </c>
      <c r="AM671">
        <v>0.74642857142857144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2054285.7142857141</v>
      </c>
      <c r="AT671">
        <v>1905428.5714285709</v>
      </c>
      <c r="AU671">
        <v>1779857.142857143</v>
      </c>
      <c r="AV671">
        <v>1901535.7142857141</v>
      </c>
      <c r="AW671">
        <v>0.15418572919174869</v>
      </c>
      <c r="AX671">
        <v>15.25</v>
      </c>
      <c r="AY671">
        <v>15.25</v>
      </c>
      <c r="AZ671">
        <v>15.63</v>
      </c>
      <c r="BA671">
        <v>15.345000000000001</v>
      </c>
      <c r="BB671">
        <v>-2.4312220089571301E-2</v>
      </c>
      <c r="BC671">
        <v>1135.451</v>
      </c>
      <c r="BD671">
        <v>1135.451</v>
      </c>
      <c r="BE671">
        <v>986.83399999999995</v>
      </c>
      <c r="BF671">
        <v>1098.29675</v>
      </c>
      <c r="BG671">
        <v>0.1505997969263321</v>
      </c>
      <c r="BH671">
        <v>3923.53</v>
      </c>
      <c r="BI671">
        <v>3910.62</v>
      </c>
      <c r="BJ671">
        <v>3888.53</v>
      </c>
      <c r="BK671">
        <v>3780.38</v>
      </c>
      <c r="BL671">
        <v>3869.57</v>
      </c>
      <c r="BM671">
        <v>3.786656E-2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10768530.45442331</v>
      </c>
      <c r="BT671">
        <v>225953.34236481771</v>
      </c>
      <c r="BU671" t="s">
        <v>76</v>
      </c>
      <c r="BV671" t="s">
        <v>77</v>
      </c>
    </row>
    <row r="672" spans="1:74" x14ac:dyDescent="0.3">
      <c r="A672" s="2">
        <v>44522</v>
      </c>
      <c r="B672" s="2">
        <v>44528</v>
      </c>
      <c r="C672">
        <v>2021</v>
      </c>
      <c r="D672">
        <v>2021</v>
      </c>
      <c r="E672">
        <v>11</v>
      </c>
      <c r="F672">
        <v>47</v>
      </c>
      <c r="G672">
        <v>7</v>
      </c>
      <c r="H672" t="s">
        <v>80</v>
      </c>
      <c r="I672" t="s">
        <v>75</v>
      </c>
      <c r="J672">
        <v>102.4046146139779</v>
      </c>
      <c r="K672">
        <v>4880.42</v>
      </c>
      <c r="L672">
        <v>4604.17</v>
      </c>
      <c r="M672">
        <v>1.06</v>
      </c>
      <c r="N672">
        <v>438.87691977419098</v>
      </c>
      <c r="O672">
        <v>8.9926055498131499E-2</v>
      </c>
      <c r="P672">
        <v>1131</v>
      </c>
      <c r="Q672">
        <v>4.088571428571429</v>
      </c>
      <c r="R672">
        <v>71</v>
      </c>
      <c r="S672">
        <v>15.651428571428569</v>
      </c>
      <c r="T672">
        <v>19.751428571428569</v>
      </c>
      <c r="U672">
        <v>12.68</v>
      </c>
      <c r="V672">
        <v>88.577142857142846</v>
      </c>
      <c r="W672">
        <v>12.34714285714286</v>
      </c>
      <c r="X672">
        <v>0.76285714285714279</v>
      </c>
      <c r="Y672">
        <v>0.72857142857142854</v>
      </c>
      <c r="Z672">
        <v>14.02285714285714</v>
      </c>
      <c r="AA672">
        <v>0.78857142857142859</v>
      </c>
      <c r="AB672">
        <v>0.46063075129597919</v>
      </c>
      <c r="AC672">
        <v>0.47465514375934847</v>
      </c>
      <c r="AD672">
        <v>1</v>
      </c>
      <c r="AE672">
        <v>0.3712574850299401</v>
      </c>
      <c r="AF672">
        <v>0.58557317164792089</v>
      </c>
      <c r="AG672">
        <v>0.87567195149437627</v>
      </c>
      <c r="AH672">
        <v>15.651428571428569</v>
      </c>
      <c r="AI672">
        <v>31.214285714285719</v>
      </c>
      <c r="AJ672">
        <v>-0.81142857142857139</v>
      </c>
      <c r="AK672">
        <v>20.32321428571429</v>
      </c>
      <c r="AL672">
        <v>0.71142857142857141</v>
      </c>
      <c r="AM672">
        <v>0.74857142857142855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2174833.333333333</v>
      </c>
      <c r="AT672">
        <v>2054285.7142857141</v>
      </c>
      <c r="AU672">
        <v>1792571.4285714291</v>
      </c>
      <c r="AV672">
        <v>1997101.1904761901</v>
      </c>
      <c r="AW672">
        <v>0.21324779513335401</v>
      </c>
      <c r="AX672">
        <v>15.25</v>
      </c>
      <c r="AY672">
        <v>15.25</v>
      </c>
      <c r="AZ672">
        <v>15.63</v>
      </c>
      <c r="BA672">
        <v>15.25</v>
      </c>
      <c r="BB672">
        <v>-2.4312220089571301E-2</v>
      </c>
      <c r="BC672">
        <v>1135.451</v>
      </c>
      <c r="BD672">
        <v>1135.451</v>
      </c>
      <c r="BE672">
        <v>986.83399999999995</v>
      </c>
      <c r="BF672">
        <v>1135.451</v>
      </c>
      <c r="BG672">
        <v>0.1505997969263321</v>
      </c>
      <c r="BH672">
        <v>4008.13</v>
      </c>
      <c r="BI672">
        <v>3962.34</v>
      </c>
      <c r="BJ672">
        <v>3923.53</v>
      </c>
      <c r="BK672">
        <v>3784.44</v>
      </c>
      <c r="BL672">
        <v>3925.49</v>
      </c>
      <c r="BM672">
        <v>5.9107819999999998E-2</v>
      </c>
      <c r="BN672">
        <v>0</v>
      </c>
      <c r="BO672">
        <v>0</v>
      </c>
      <c r="BP672">
        <v>1</v>
      </c>
      <c r="BQ672">
        <v>0</v>
      </c>
      <c r="BR672">
        <v>1</v>
      </c>
      <c r="BS672">
        <v>10768530.45442331</v>
      </c>
      <c r="BT672">
        <v>225953.34236481771</v>
      </c>
      <c r="BU672" t="s">
        <v>76</v>
      </c>
      <c r="BV672" t="s">
        <v>77</v>
      </c>
    </row>
    <row r="673" spans="1:74" x14ac:dyDescent="0.3">
      <c r="A673" s="2">
        <v>44529</v>
      </c>
      <c r="B673" s="2">
        <v>44535</v>
      </c>
      <c r="C673">
        <v>2021</v>
      </c>
      <c r="D673">
        <v>2021</v>
      </c>
      <c r="E673">
        <v>12</v>
      </c>
      <c r="F673">
        <v>48</v>
      </c>
      <c r="G673">
        <v>7</v>
      </c>
      <c r="H673" t="s">
        <v>80</v>
      </c>
      <c r="I673" t="s">
        <v>75</v>
      </c>
      <c r="J673">
        <v>115.9423171534316</v>
      </c>
      <c r="K673">
        <v>4880.42</v>
      </c>
      <c r="L673">
        <v>4604.17</v>
      </c>
      <c r="M673">
        <v>1.06</v>
      </c>
      <c r="N673">
        <v>537.43990617794384</v>
      </c>
      <c r="O673">
        <v>0.1101216506321062</v>
      </c>
      <c r="P673">
        <v>1385</v>
      </c>
      <c r="Q673">
        <v>3.8685714285714292</v>
      </c>
      <c r="R673">
        <v>71</v>
      </c>
      <c r="S673">
        <v>15.80571428571429</v>
      </c>
      <c r="T673">
        <v>20.331428571428571</v>
      </c>
      <c r="U673">
        <v>12.42571428571428</v>
      </c>
      <c r="V673">
        <v>88.317142857142855</v>
      </c>
      <c r="W673">
        <v>12.428571428571431</v>
      </c>
      <c r="X673">
        <v>0.75571428571428567</v>
      </c>
      <c r="Y673">
        <v>0.72285714285714275</v>
      </c>
      <c r="Z673">
        <v>14.527142857142859</v>
      </c>
      <c r="AA673">
        <v>1.157142857142857</v>
      </c>
      <c r="AB673">
        <v>0.44464493885953787</v>
      </c>
      <c r="AC673">
        <v>0.44906099385075621</v>
      </c>
      <c r="AD673">
        <v>0.93735498839907161</v>
      </c>
      <c r="AE673">
        <v>0.411906955320129</v>
      </c>
      <c r="AF673">
        <v>0.56401576746131465</v>
      </c>
      <c r="AG673">
        <v>0.86920473023839429</v>
      </c>
      <c r="AH673">
        <v>16.05714285714286</v>
      </c>
      <c r="AI673">
        <v>30.754285714285711</v>
      </c>
      <c r="AJ673">
        <v>6.4642857142857196E-2</v>
      </c>
      <c r="AK673">
        <v>20.15964285714286</v>
      </c>
      <c r="AL673">
        <v>0.7153571428571428</v>
      </c>
      <c r="AM673">
        <v>0.75142857142857133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2144285.7142857141</v>
      </c>
      <c r="AT673">
        <v>2174833.333333333</v>
      </c>
      <c r="AU673">
        <v>1853857.142857143</v>
      </c>
      <c r="AV673">
        <v>2069708.333333333</v>
      </c>
      <c r="AW673">
        <v>0.1566617862371886</v>
      </c>
      <c r="AX673">
        <v>15.75</v>
      </c>
      <c r="AY673">
        <v>15.25</v>
      </c>
      <c r="AZ673">
        <v>15.25</v>
      </c>
      <c r="BA673">
        <v>15.375</v>
      </c>
      <c r="BB673">
        <v>3.2786885245901599E-2</v>
      </c>
      <c r="BC673">
        <v>1167.18</v>
      </c>
      <c r="BD673">
        <v>1135.451</v>
      </c>
      <c r="BE673">
        <v>1135.451</v>
      </c>
      <c r="BF673">
        <v>1143.3832500000001</v>
      </c>
      <c r="BG673">
        <v>2.7943962355046498E-2</v>
      </c>
      <c r="BH673">
        <v>3948.33</v>
      </c>
      <c r="BI673">
        <v>3974.11</v>
      </c>
      <c r="BJ673">
        <v>4008.13</v>
      </c>
      <c r="BK673">
        <v>3881.76</v>
      </c>
      <c r="BL673">
        <v>3942.13</v>
      </c>
      <c r="BM673">
        <v>1.7149439999999998E-2</v>
      </c>
      <c r="BN673">
        <v>0</v>
      </c>
      <c r="BO673">
        <v>0</v>
      </c>
      <c r="BP673">
        <v>1</v>
      </c>
      <c r="BQ673">
        <v>0</v>
      </c>
      <c r="BR673">
        <v>1</v>
      </c>
      <c r="BS673">
        <v>10768530.45442331</v>
      </c>
      <c r="BT673">
        <v>255823.96048355161</v>
      </c>
      <c r="BU673" t="s">
        <v>76</v>
      </c>
      <c r="BV673" t="s">
        <v>77</v>
      </c>
    </row>
    <row r="674" spans="1:74" x14ac:dyDescent="0.3">
      <c r="A674" s="2">
        <v>44536</v>
      </c>
      <c r="B674" s="2">
        <v>44542</v>
      </c>
      <c r="C674">
        <v>2021</v>
      </c>
      <c r="D674">
        <v>2021</v>
      </c>
      <c r="E674">
        <v>12</v>
      </c>
      <c r="F674">
        <v>49</v>
      </c>
      <c r="G674">
        <v>7</v>
      </c>
      <c r="H674" t="s">
        <v>80</v>
      </c>
      <c r="I674" t="s">
        <v>75</v>
      </c>
      <c r="J674">
        <v>121.3573981692131</v>
      </c>
      <c r="K674">
        <v>4880.42</v>
      </c>
      <c r="L674">
        <v>4604.17</v>
      </c>
      <c r="M674">
        <v>1.06</v>
      </c>
      <c r="N674">
        <v>537.43990617794384</v>
      </c>
      <c r="O674">
        <v>0.1101216506321062</v>
      </c>
      <c r="P674">
        <v>1385</v>
      </c>
      <c r="Q674">
        <v>8.2514285714285727</v>
      </c>
      <c r="R674">
        <v>71</v>
      </c>
      <c r="S674">
        <v>16.504285714285711</v>
      </c>
      <c r="T674">
        <v>20.988571428571429</v>
      </c>
      <c r="U674">
        <v>13.508571428571431</v>
      </c>
      <c r="V674">
        <v>89.298571428571435</v>
      </c>
      <c r="W674">
        <v>13.19571428571429</v>
      </c>
      <c r="X674">
        <v>0.77142857142857146</v>
      </c>
      <c r="Y674">
        <v>0.73142857142857143</v>
      </c>
      <c r="Z674">
        <v>12.91714285714286</v>
      </c>
      <c r="AA674">
        <v>1.0785714285714281</v>
      </c>
      <c r="AB674">
        <v>0.47517796463030482</v>
      </c>
      <c r="AC674">
        <v>0.95894964267907601</v>
      </c>
      <c r="AD674">
        <v>0.65371229698375877</v>
      </c>
      <c r="AE674">
        <v>0.2821280515891294</v>
      </c>
      <c r="AF674">
        <v>0.61179698027468477</v>
      </c>
      <c r="AG674">
        <v>0.88353909408240539</v>
      </c>
      <c r="AH674">
        <v>22.008571428571429</v>
      </c>
      <c r="AI674">
        <v>37.695714285714288</v>
      </c>
      <c r="AJ674">
        <v>2.8250000000000011</v>
      </c>
      <c r="AK674">
        <v>20.335000000000001</v>
      </c>
      <c r="AL674">
        <v>0.72214285714285709</v>
      </c>
      <c r="AM674">
        <v>0.75964285714285706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2119571.4285714291</v>
      </c>
      <c r="AT674">
        <v>2144285.7142857141</v>
      </c>
      <c r="AU674">
        <v>1905428.5714285709</v>
      </c>
      <c r="AV674">
        <v>2123244.047619048</v>
      </c>
      <c r="AW674">
        <v>0.11238566501724449</v>
      </c>
      <c r="AX674">
        <v>15.75</v>
      </c>
      <c r="AY674">
        <v>15.75</v>
      </c>
      <c r="AZ674">
        <v>15.25</v>
      </c>
      <c r="BA674">
        <v>15.5</v>
      </c>
      <c r="BB674">
        <v>3.2786885245901599E-2</v>
      </c>
      <c r="BC674">
        <v>1167.18</v>
      </c>
      <c r="BD674">
        <v>1167.18</v>
      </c>
      <c r="BE674">
        <v>1135.451</v>
      </c>
      <c r="BF674">
        <v>1151.3154999999999</v>
      </c>
      <c r="BG674">
        <v>2.7943962355046498E-2</v>
      </c>
      <c r="BH674">
        <v>3887.71</v>
      </c>
      <c r="BI674">
        <v>3911.4</v>
      </c>
      <c r="BJ674">
        <v>3948.33</v>
      </c>
      <c r="BK674">
        <v>3888.53</v>
      </c>
      <c r="BL674">
        <v>3941.93</v>
      </c>
      <c r="BM674">
        <v>-2.1087999999999999E-4</v>
      </c>
      <c r="BN674">
        <v>0</v>
      </c>
      <c r="BO674">
        <v>0</v>
      </c>
      <c r="BP674">
        <v>1</v>
      </c>
      <c r="BQ674">
        <v>0</v>
      </c>
      <c r="BR674">
        <v>1</v>
      </c>
      <c r="BS674">
        <v>10768530.45442331</v>
      </c>
      <c r="BT674">
        <v>267772.20773104508</v>
      </c>
      <c r="BU674" t="s">
        <v>76</v>
      </c>
      <c r="BV674" t="s">
        <v>77</v>
      </c>
    </row>
    <row r="675" spans="1:74" x14ac:dyDescent="0.3">
      <c r="A675" s="2">
        <v>44543</v>
      </c>
      <c r="B675" s="2">
        <v>44549</v>
      </c>
      <c r="C675">
        <v>2021</v>
      </c>
      <c r="D675">
        <v>2021</v>
      </c>
      <c r="E675">
        <v>12</v>
      </c>
      <c r="F675">
        <v>50</v>
      </c>
      <c r="G675">
        <v>7</v>
      </c>
      <c r="H675" t="s">
        <v>80</v>
      </c>
      <c r="I675" t="s">
        <v>75</v>
      </c>
      <c r="J675">
        <v>121.3573981692131</v>
      </c>
      <c r="K675">
        <v>4880.42</v>
      </c>
      <c r="L675">
        <v>4604.17</v>
      </c>
      <c r="M675">
        <v>1.06</v>
      </c>
      <c r="N675">
        <v>537.43990617794384</v>
      </c>
      <c r="O675">
        <v>0.1101216506321062</v>
      </c>
      <c r="P675">
        <v>1385</v>
      </c>
      <c r="Q675">
        <v>4.0999999999999996</v>
      </c>
      <c r="R675">
        <v>71</v>
      </c>
      <c r="S675">
        <v>16.467142857142861</v>
      </c>
      <c r="T675">
        <v>20.495714285714289</v>
      </c>
      <c r="U675">
        <v>13.511428571428571</v>
      </c>
      <c r="V675">
        <v>89.308571428571426</v>
      </c>
      <c r="W675">
        <v>13.17285714285714</v>
      </c>
      <c r="X675">
        <v>0.79142857142857148</v>
      </c>
      <c r="Y675">
        <v>0.76142857142857145</v>
      </c>
      <c r="Z675">
        <v>13.19</v>
      </c>
      <c r="AA675">
        <v>0.84285714285714286</v>
      </c>
      <c r="AB675">
        <v>0.53616340501525417</v>
      </c>
      <c r="AC675">
        <v>0.47598470998836617</v>
      </c>
      <c r="AD675">
        <v>0.66879350348027855</v>
      </c>
      <c r="AE675">
        <v>0.30412252418240432</v>
      </c>
      <c r="AF675">
        <v>0.51947012374986079</v>
      </c>
      <c r="AG675">
        <v>0.85584103712495818</v>
      </c>
      <c r="AH675">
        <v>20.30857142857143</v>
      </c>
      <c r="AI675">
        <v>38.291428571428582</v>
      </c>
      <c r="AJ675">
        <v>-0.14892857142857169</v>
      </c>
      <c r="AK675">
        <v>20.391785714285721</v>
      </c>
      <c r="AL675">
        <v>0.73607142857142849</v>
      </c>
      <c r="AM675">
        <v>0.77035714285714285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2130285.7142857141</v>
      </c>
      <c r="AT675">
        <v>2119571.4285714291</v>
      </c>
      <c r="AU675">
        <v>2054285.7142857141</v>
      </c>
      <c r="AV675">
        <v>2142244.047619048</v>
      </c>
      <c r="AW675">
        <v>3.6995827538247497E-2</v>
      </c>
      <c r="AX675">
        <v>15.75</v>
      </c>
      <c r="AY675">
        <v>15.75</v>
      </c>
      <c r="AZ675">
        <v>15.25</v>
      </c>
      <c r="BA675">
        <v>15.625</v>
      </c>
      <c r="BB675">
        <v>3.2786885245901599E-2</v>
      </c>
      <c r="BC675">
        <v>1167.18</v>
      </c>
      <c r="BD675">
        <v>1167.18</v>
      </c>
      <c r="BE675">
        <v>1135.451</v>
      </c>
      <c r="BF675">
        <v>1159.24775</v>
      </c>
      <c r="BG675">
        <v>2.7943962355046498E-2</v>
      </c>
      <c r="BH675">
        <v>3999.85</v>
      </c>
      <c r="BI675">
        <v>3957.7</v>
      </c>
      <c r="BJ675">
        <v>3887.71</v>
      </c>
      <c r="BK675">
        <v>3923.53</v>
      </c>
      <c r="BL675">
        <v>3961.01</v>
      </c>
      <c r="BM675">
        <v>1.945187E-2</v>
      </c>
      <c r="BN675">
        <v>0</v>
      </c>
      <c r="BO675">
        <v>0</v>
      </c>
      <c r="BP675">
        <v>1</v>
      </c>
      <c r="BQ675">
        <v>0</v>
      </c>
      <c r="BR675">
        <v>1</v>
      </c>
      <c r="BS675">
        <v>10768530.45442331</v>
      </c>
      <c r="BT675">
        <v>267772.20773104508</v>
      </c>
      <c r="BU675" t="s">
        <v>76</v>
      </c>
      <c r="BV675" t="s">
        <v>77</v>
      </c>
    </row>
    <row r="676" spans="1:74" x14ac:dyDescent="0.3">
      <c r="A676" s="2">
        <v>44550</v>
      </c>
      <c r="B676" s="2">
        <v>44556</v>
      </c>
      <c r="C676">
        <v>2021</v>
      </c>
      <c r="D676">
        <v>2021</v>
      </c>
      <c r="E676">
        <v>12</v>
      </c>
      <c r="F676">
        <v>51</v>
      </c>
      <c r="G676">
        <v>7</v>
      </c>
      <c r="H676" t="s">
        <v>80</v>
      </c>
      <c r="I676" t="s">
        <v>75</v>
      </c>
      <c r="J676">
        <v>121.3573981692131</v>
      </c>
      <c r="K676">
        <v>4880.42</v>
      </c>
      <c r="L676">
        <v>4604.17</v>
      </c>
      <c r="M676">
        <v>1.06</v>
      </c>
      <c r="N676">
        <v>537.43990617794384</v>
      </c>
      <c r="O676">
        <v>0.1101216506321062</v>
      </c>
      <c r="P676">
        <v>1385</v>
      </c>
      <c r="Q676">
        <v>2.2514285714285718</v>
      </c>
      <c r="R676">
        <v>71</v>
      </c>
      <c r="S676">
        <v>16.61428571428571</v>
      </c>
      <c r="T676">
        <v>20.68</v>
      </c>
      <c r="U676">
        <v>13.761428571428571</v>
      </c>
      <c r="V676">
        <v>88.528571428571439</v>
      </c>
      <c r="W676">
        <v>13.161428571428569</v>
      </c>
      <c r="X676">
        <v>0.78714285714285714</v>
      </c>
      <c r="Y676">
        <v>0.76571428571428579</v>
      </c>
      <c r="Z676">
        <v>15.264285714285711</v>
      </c>
      <c r="AA676">
        <v>0.67714285714285716</v>
      </c>
      <c r="AB676">
        <v>0.53551231490438278</v>
      </c>
      <c r="AC676">
        <v>0.2609273724447399</v>
      </c>
      <c r="AD676">
        <v>0.60904872389791209</v>
      </c>
      <c r="AE676">
        <v>0.47132657761400271</v>
      </c>
      <c r="AF676">
        <v>0.47562232094429729</v>
      </c>
      <c r="AG676">
        <v>0.84268669628328918</v>
      </c>
      <c r="AH676">
        <v>18.471428571428572</v>
      </c>
      <c r="AI676">
        <v>34.122857142857143</v>
      </c>
      <c r="AJ676">
        <v>-2.297857142857143</v>
      </c>
      <c r="AK676">
        <v>20.623928571428571</v>
      </c>
      <c r="AL676">
        <v>0.74535714285714283</v>
      </c>
      <c r="AM676">
        <v>0.77642857142857147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2092428.5714285709</v>
      </c>
      <c r="AT676">
        <v>2130285.7142857141</v>
      </c>
      <c r="AU676">
        <v>2174833.333333333</v>
      </c>
      <c r="AV676">
        <v>2121642.8571428568</v>
      </c>
      <c r="AW676">
        <v>-3.7890150312558199E-2</v>
      </c>
      <c r="AX676">
        <v>15.75</v>
      </c>
      <c r="AY676">
        <v>15.75</v>
      </c>
      <c r="AZ676">
        <v>15.25</v>
      </c>
      <c r="BA676">
        <v>15.75</v>
      </c>
      <c r="BB676">
        <v>3.2786885245901599E-2</v>
      </c>
      <c r="BC676">
        <v>1167.18</v>
      </c>
      <c r="BD676">
        <v>1167.18</v>
      </c>
      <c r="BE676">
        <v>1135.451</v>
      </c>
      <c r="BF676">
        <v>1167.18</v>
      </c>
      <c r="BG676">
        <v>2.7943962355046498E-2</v>
      </c>
      <c r="BH676">
        <v>3994.15</v>
      </c>
      <c r="BI676">
        <v>3997.34</v>
      </c>
      <c r="BJ676">
        <v>3999.85</v>
      </c>
      <c r="BK676">
        <v>4008.13</v>
      </c>
      <c r="BL676">
        <v>3957.51</v>
      </c>
      <c r="BM676">
        <v>-3.4879099999999999E-3</v>
      </c>
      <c r="BN676">
        <v>0</v>
      </c>
      <c r="BO676">
        <v>0</v>
      </c>
      <c r="BP676">
        <v>0</v>
      </c>
      <c r="BQ676">
        <v>0</v>
      </c>
      <c r="BR676">
        <v>1</v>
      </c>
      <c r="BS676">
        <v>10768530.45442331</v>
      </c>
      <c r="BT676">
        <v>267772.20773104508</v>
      </c>
      <c r="BU676" t="s">
        <v>76</v>
      </c>
      <c r="BV676" t="s">
        <v>77</v>
      </c>
    </row>
    <row r="677" spans="1:74" x14ac:dyDescent="0.3">
      <c r="A677" s="2">
        <v>44557</v>
      </c>
      <c r="B677" s="2">
        <v>44563</v>
      </c>
      <c r="C677">
        <v>2022</v>
      </c>
      <c r="D677">
        <v>2021</v>
      </c>
      <c r="E677">
        <v>12</v>
      </c>
      <c r="F677">
        <v>52</v>
      </c>
      <c r="G677">
        <v>7</v>
      </c>
      <c r="H677" t="s">
        <v>80</v>
      </c>
      <c r="I677" t="s">
        <v>75</v>
      </c>
      <c r="J677">
        <v>110.4947709320537</v>
      </c>
      <c r="K677">
        <v>4880.42</v>
      </c>
      <c r="L677">
        <v>4604.17</v>
      </c>
      <c r="M677">
        <v>1.06</v>
      </c>
      <c r="N677">
        <v>537.43990617794384</v>
      </c>
      <c r="O677">
        <v>0.1101216506321062</v>
      </c>
      <c r="P677">
        <v>1385</v>
      </c>
      <c r="Q677">
        <v>3.14</v>
      </c>
      <c r="R677">
        <v>71</v>
      </c>
      <c r="S677">
        <v>16.482857142857139</v>
      </c>
      <c r="T677">
        <v>21.37857142857143</v>
      </c>
      <c r="U677">
        <v>12.875714285714279</v>
      </c>
      <c r="V677">
        <v>86.231428571428566</v>
      </c>
      <c r="W677">
        <v>12.61</v>
      </c>
      <c r="X677">
        <v>0.77857142857142858</v>
      </c>
      <c r="Y677">
        <v>0.75142857142857145</v>
      </c>
      <c r="Z677">
        <v>17.33285714285714</v>
      </c>
      <c r="AA677">
        <v>0.89714285714285713</v>
      </c>
      <c r="AB677">
        <v>0.50772006845747453</v>
      </c>
      <c r="AC677">
        <v>0.3643011467508725</v>
      </c>
      <c r="AD677">
        <v>0.66241299303944357</v>
      </c>
      <c r="AE677">
        <v>0.63807001381851691</v>
      </c>
      <c r="AF677">
        <v>0.53009106098047265</v>
      </c>
      <c r="AG677">
        <v>0.8590273182941417</v>
      </c>
      <c r="AH677">
        <v>17.74285714285714</v>
      </c>
      <c r="AI677">
        <v>33.799999999999997</v>
      </c>
      <c r="AJ677">
        <v>-2.1032142857142859</v>
      </c>
      <c r="AK677">
        <v>20.88571428571429</v>
      </c>
      <c r="AL677">
        <v>0.75250000000000006</v>
      </c>
      <c r="AM677">
        <v>0.78214285714285714</v>
      </c>
      <c r="AN677">
        <v>0</v>
      </c>
      <c r="AO677">
        <v>0</v>
      </c>
      <c r="AP677">
        <v>1</v>
      </c>
      <c r="AQ677">
        <v>0</v>
      </c>
      <c r="AR677">
        <v>0</v>
      </c>
      <c r="AS677">
        <v>2092142.857142857</v>
      </c>
      <c r="AT677">
        <v>2092428.5714285709</v>
      </c>
      <c r="AU677">
        <v>2144285.7142857141</v>
      </c>
      <c r="AV677">
        <v>2108607.1428571432</v>
      </c>
      <c r="AW677">
        <v>-2.4317121918720801E-2</v>
      </c>
      <c r="AX677">
        <v>15.75</v>
      </c>
      <c r="AY677">
        <v>15.75</v>
      </c>
      <c r="AZ677">
        <v>15.75</v>
      </c>
      <c r="BA677">
        <v>15.75</v>
      </c>
      <c r="BB677">
        <v>0</v>
      </c>
      <c r="BC677">
        <v>1167.18</v>
      </c>
      <c r="BD677">
        <v>1167.18</v>
      </c>
      <c r="BE677">
        <v>1167.18</v>
      </c>
      <c r="BF677">
        <v>1167.18</v>
      </c>
      <c r="BG677">
        <v>0</v>
      </c>
      <c r="BH677">
        <v>3981.16</v>
      </c>
      <c r="BI677">
        <v>3993.53</v>
      </c>
      <c r="BJ677">
        <v>3994.15</v>
      </c>
      <c r="BK677">
        <v>3948.33</v>
      </c>
      <c r="BL677">
        <v>3965.72</v>
      </c>
      <c r="BM677">
        <v>8.31491E-3</v>
      </c>
      <c r="BN677">
        <v>0</v>
      </c>
      <c r="BO677">
        <v>0</v>
      </c>
      <c r="BP677">
        <v>0</v>
      </c>
      <c r="BQ677">
        <v>0</v>
      </c>
      <c r="BR677">
        <v>1</v>
      </c>
      <c r="BS677">
        <v>10768530.45442331</v>
      </c>
      <c r="BT677">
        <v>243804.07953339009</v>
      </c>
      <c r="BU677" t="s">
        <v>76</v>
      </c>
      <c r="BV677" t="s">
        <v>77</v>
      </c>
    </row>
    <row r="678" spans="1:74" x14ac:dyDescent="0.3">
      <c r="A678" s="2">
        <v>44564</v>
      </c>
      <c r="B678" s="2">
        <v>44570</v>
      </c>
      <c r="C678">
        <v>2022</v>
      </c>
      <c r="D678">
        <v>2022</v>
      </c>
      <c r="E678">
        <v>1</v>
      </c>
      <c r="F678">
        <v>1</v>
      </c>
      <c r="G678">
        <v>7</v>
      </c>
      <c r="H678" t="s">
        <v>80</v>
      </c>
      <c r="I678" t="s">
        <v>75</v>
      </c>
      <c r="J678">
        <v>83.338202839155031</v>
      </c>
      <c r="K678">
        <v>4712.6899999999996</v>
      </c>
      <c r="L678">
        <v>4706.54</v>
      </c>
      <c r="M678">
        <v>1</v>
      </c>
      <c r="N678">
        <v>369.0691840019723</v>
      </c>
      <c r="O678">
        <v>7.8313910739295806E-2</v>
      </c>
      <c r="P678">
        <v>868</v>
      </c>
      <c r="Q678">
        <v>1.4814285714285711</v>
      </c>
      <c r="R678">
        <v>71</v>
      </c>
      <c r="S678">
        <v>15.955714285714279</v>
      </c>
      <c r="T678">
        <v>20.962857142857139</v>
      </c>
      <c r="U678">
        <v>12.10285714285714</v>
      </c>
      <c r="V678">
        <v>84.440000000000012</v>
      </c>
      <c r="W678">
        <v>11.93</v>
      </c>
      <c r="X678">
        <v>0.76</v>
      </c>
      <c r="Y678">
        <v>0.73285714285714287</v>
      </c>
      <c r="Z678">
        <v>17.872857142857139</v>
      </c>
      <c r="AA678">
        <v>0.75571428571428567</v>
      </c>
      <c r="AB678">
        <v>0.46185232036113799</v>
      </c>
      <c r="AC678">
        <v>0.17134784776466669</v>
      </c>
      <c r="AD678">
        <v>0.87645011600928124</v>
      </c>
      <c r="AE678">
        <v>0.68159834177798251</v>
      </c>
      <c r="AF678">
        <v>0.52583755433658275</v>
      </c>
      <c r="AG678">
        <v>0.85775126630097476</v>
      </c>
      <c r="AH678">
        <v>10.972857142857141</v>
      </c>
      <c r="AI678">
        <v>32.981428571428573</v>
      </c>
      <c r="AJ678">
        <v>-3.4945714285714291</v>
      </c>
      <c r="AK678">
        <v>20.879285714285711</v>
      </c>
      <c r="AL678">
        <v>0.75285714285714289</v>
      </c>
      <c r="AM678">
        <v>0.77928571428571436</v>
      </c>
      <c r="AN678">
        <v>0</v>
      </c>
      <c r="AO678">
        <v>0</v>
      </c>
      <c r="AP678">
        <v>1</v>
      </c>
      <c r="AQ678">
        <v>0</v>
      </c>
      <c r="AR678">
        <v>0</v>
      </c>
      <c r="AS678">
        <v>2147857.1428571432</v>
      </c>
      <c r="AT678">
        <v>2092142.857142857</v>
      </c>
      <c r="AU678">
        <v>2119571.4285714291</v>
      </c>
      <c r="AV678">
        <v>2115678.5714285718</v>
      </c>
      <c r="AW678">
        <v>1.33450158387813E-2</v>
      </c>
      <c r="AX678">
        <v>15.5</v>
      </c>
      <c r="AY678">
        <v>15.75</v>
      </c>
      <c r="AZ678">
        <v>15.75</v>
      </c>
      <c r="BA678">
        <v>15.6875</v>
      </c>
      <c r="BB678">
        <v>-1.58730158730159E-2</v>
      </c>
      <c r="BC678">
        <v>1031.827</v>
      </c>
      <c r="BD678">
        <v>1167.18</v>
      </c>
      <c r="BE678">
        <v>1167.18</v>
      </c>
      <c r="BF678">
        <v>1133.34175</v>
      </c>
      <c r="BG678">
        <v>-0.1159658321766994</v>
      </c>
      <c r="BH678">
        <v>4043.46</v>
      </c>
      <c r="BI678">
        <v>4045.23</v>
      </c>
      <c r="BJ678">
        <v>3981.16</v>
      </c>
      <c r="BK678">
        <v>3887.71</v>
      </c>
      <c r="BL678">
        <v>4004.65</v>
      </c>
      <c r="BM678">
        <v>4.0062140000000003E-2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14502232.05729942</v>
      </c>
      <c r="BT678">
        <v>256454.37251584881</v>
      </c>
      <c r="BU678" t="s">
        <v>76</v>
      </c>
      <c r="BV678" t="s">
        <v>77</v>
      </c>
    </row>
    <row r="679" spans="1:74" x14ac:dyDescent="0.3">
      <c r="A679" s="2">
        <v>44571</v>
      </c>
      <c r="B679" s="2">
        <v>44577</v>
      </c>
      <c r="C679">
        <v>2022</v>
      </c>
      <c r="D679">
        <v>2022</v>
      </c>
      <c r="E679">
        <v>1</v>
      </c>
      <c r="F679">
        <v>2</v>
      </c>
      <c r="G679">
        <v>7</v>
      </c>
      <c r="H679" t="s">
        <v>80</v>
      </c>
      <c r="I679" t="s">
        <v>75</v>
      </c>
      <c r="J679">
        <v>83.338202839155031</v>
      </c>
      <c r="K679">
        <v>4712.6899999999996</v>
      </c>
      <c r="L679">
        <v>4706.54</v>
      </c>
      <c r="M679">
        <v>1</v>
      </c>
      <c r="N679">
        <v>369.0691840019723</v>
      </c>
      <c r="O679">
        <v>7.8313910739295806E-2</v>
      </c>
      <c r="P679">
        <v>868</v>
      </c>
      <c r="Q679">
        <v>3.8214285714285721</v>
      </c>
      <c r="R679">
        <v>71</v>
      </c>
      <c r="S679">
        <v>15.52285714285714</v>
      </c>
      <c r="T679">
        <v>19.62</v>
      </c>
      <c r="U679">
        <v>12.57714285714286</v>
      </c>
      <c r="V679">
        <v>88.702857142857141</v>
      </c>
      <c r="W679">
        <v>12.277142857142859</v>
      </c>
      <c r="X679">
        <v>0.76142857142857145</v>
      </c>
      <c r="Y679">
        <v>0.72857142857142854</v>
      </c>
      <c r="Z679">
        <v>12.82285714285714</v>
      </c>
      <c r="AA679">
        <v>0.87428571428571433</v>
      </c>
      <c r="AB679">
        <v>0.45875809211994928</v>
      </c>
      <c r="AC679">
        <v>0.44357653315605788</v>
      </c>
      <c r="AD679">
        <v>0.94779582366589343</v>
      </c>
      <c r="AE679">
        <v>0.27452786734223861</v>
      </c>
      <c r="AF679">
        <v>0.54958760154880582</v>
      </c>
      <c r="AG679">
        <v>0.86487628046464171</v>
      </c>
      <c r="AH679">
        <v>10.69428571428571</v>
      </c>
      <c r="AI679">
        <v>31.002857142857149</v>
      </c>
      <c r="AJ679">
        <v>-0.55535714285714333</v>
      </c>
      <c r="AK679">
        <v>20.660357142857141</v>
      </c>
      <c r="AL679">
        <v>0.74464285714285716</v>
      </c>
      <c r="AM679">
        <v>0.7717857142857143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2164571.4285714291</v>
      </c>
      <c r="AT679">
        <v>2147857.1428571432</v>
      </c>
      <c r="AU679">
        <v>2130285.7142857141</v>
      </c>
      <c r="AV679">
        <v>2124250</v>
      </c>
      <c r="AW679">
        <v>1.6094420600858601E-2</v>
      </c>
      <c r="AX679">
        <v>15.5</v>
      </c>
      <c r="AY679">
        <v>15.5</v>
      </c>
      <c r="AZ679">
        <v>15.75</v>
      </c>
      <c r="BA679">
        <v>15.625</v>
      </c>
      <c r="BB679">
        <v>-1.58730158730159E-2</v>
      </c>
      <c r="BC679">
        <v>1031.827</v>
      </c>
      <c r="BD679">
        <v>1031.827</v>
      </c>
      <c r="BE679">
        <v>1167.18</v>
      </c>
      <c r="BF679">
        <v>1099.5035</v>
      </c>
      <c r="BG679">
        <v>-0.1159658321766994</v>
      </c>
      <c r="BH679">
        <v>3993.65</v>
      </c>
      <c r="BI679">
        <v>4000.91</v>
      </c>
      <c r="BJ679">
        <v>4043.46</v>
      </c>
      <c r="BK679">
        <v>3999.85</v>
      </c>
      <c r="BL679">
        <v>4003.11</v>
      </c>
      <c r="BM679">
        <v>-1.55006E-3</v>
      </c>
      <c r="BN679">
        <v>0</v>
      </c>
      <c r="BO679">
        <v>0</v>
      </c>
      <c r="BP679">
        <v>1</v>
      </c>
      <c r="BQ679">
        <v>0</v>
      </c>
      <c r="BR679">
        <v>0</v>
      </c>
      <c r="BS679">
        <v>14502232.05729942</v>
      </c>
      <c r="BT679">
        <v>256454.37251584881</v>
      </c>
      <c r="BU679" t="s">
        <v>76</v>
      </c>
      <c r="BV679" t="s">
        <v>77</v>
      </c>
    </row>
    <row r="680" spans="1:74" x14ac:dyDescent="0.3">
      <c r="A680" s="2">
        <v>44578</v>
      </c>
      <c r="B680" s="2">
        <v>44584</v>
      </c>
      <c r="C680">
        <v>2022</v>
      </c>
      <c r="D680">
        <v>2022</v>
      </c>
      <c r="E680">
        <v>1</v>
      </c>
      <c r="F680">
        <v>3</v>
      </c>
      <c r="G680">
        <v>7</v>
      </c>
      <c r="H680" t="s">
        <v>80</v>
      </c>
      <c r="I680" t="s">
        <v>75</v>
      </c>
      <c r="J680">
        <v>83.338202839155031</v>
      </c>
      <c r="K680">
        <v>4712.6899999999996</v>
      </c>
      <c r="L680">
        <v>4706.54</v>
      </c>
      <c r="M680">
        <v>1</v>
      </c>
      <c r="N680">
        <v>369.0691840019723</v>
      </c>
      <c r="O680">
        <v>7.8313910739295806E-2</v>
      </c>
      <c r="P680">
        <v>868</v>
      </c>
      <c r="Q680">
        <v>0.79714285714285715</v>
      </c>
      <c r="R680">
        <v>71</v>
      </c>
      <c r="S680">
        <v>15.787142857142859</v>
      </c>
      <c r="T680">
        <v>20.387142857142859</v>
      </c>
      <c r="U680">
        <v>12.377142857142861</v>
      </c>
      <c r="V680">
        <v>86.892857142857139</v>
      </c>
      <c r="W680">
        <v>12.205714285714279</v>
      </c>
      <c r="X680">
        <v>0.74</v>
      </c>
      <c r="Y680">
        <v>0.71</v>
      </c>
      <c r="Z680">
        <v>12.11142857142857</v>
      </c>
      <c r="AA680">
        <v>1.1885714285714291</v>
      </c>
      <c r="AB680">
        <v>0.40914502567155281</v>
      </c>
      <c r="AC680">
        <v>9.1740069802227001E-2</v>
      </c>
      <c r="AD680">
        <v>0.94489559164733161</v>
      </c>
      <c r="AE680">
        <v>0.2171810225702441</v>
      </c>
      <c r="AF680">
        <v>0.43493682773296971</v>
      </c>
      <c r="AG680">
        <v>0.83048104831989089</v>
      </c>
      <c r="AH680">
        <v>9.24</v>
      </c>
      <c r="AI680">
        <v>27.71142857142857</v>
      </c>
      <c r="AJ680">
        <v>-4.2139285714285712</v>
      </c>
      <c r="AK680">
        <v>20.587142857142851</v>
      </c>
      <c r="AL680">
        <v>0.73071428571428565</v>
      </c>
      <c r="AM680">
        <v>0.76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2172500</v>
      </c>
      <c r="AT680">
        <v>2164571.4285714291</v>
      </c>
      <c r="AU680">
        <v>2092428.5714285709</v>
      </c>
      <c r="AV680">
        <v>2144267.8571428568</v>
      </c>
      <c r="AW680">
        <v>3.8267221956715003E-2</v>
      </c>
      <c r="AX680">
        <v>15.5</v>
      </c>
      <c r="AY680">
        <v>15.5</v>
      </c>
      <c r="AZ680">
        <v>15.75</v>
      </c>
      <c r="BA680">
        <v>15.5625</v>
      </c>
      <c r="BB680">
        <v>-1.58730158730159E-2</v>
      </c>
      <c r="BC680">
        <v>1031.827</v>
      </c>
      <c r="BD680">
        <v>1031.827</v>
      </c>
      <c r="BE680">
        <v>1167.18</v>
      </c>
      <c r="BF680">
        <v>1065.66525</v>
      </c>
      <c r="BG680">
        <v>-0.1159658321766994</v>
      </c>
      <c r="BH680">
        <v>3964.3</v>
      </c>
      <c r="BI680">
        <v>3990.57</v>
      </c>
      <c r="BJ680">
        <v>3993.65</v>
      </c>
      <c r="BK680">
        <v>3994.15</v>
      </c>
      <c r="BL680">
        <v>3995.64</v>
      </c>
      <c r="BM680">
        <v>-7.4734299999999997E-3</v>
      </c>
      <c r="BN680">
        <v>0</v>
      </c>
      <c r="BO680">
        <v>0</v>
      </c>
      <c r="BP680">
        <v>1</v>
      </c>
      <c r="BQ680">
        <v>0</v>
      </c>
      <c r="BR680">
        <v>0</v>
      </c>
      <c r="BS680">
        <v>14502232.05729942</v>
      </c>
      <c r="BT680">
        <v>256454.37251584881</v>
      </c>
      <c r="BU680" t="s">
        <v>76</v>
      </c>
      <c r="BV680" t="s">
        <v>77</v>
      </c>
    </row>
    <row r="681" spans="1:74" x14ac:dyDescent="0.3">
      <c r="A681" s="2">
        <v>44585</v>
      </c>
      <c r="B681" s="2">
        <v>44591</v>
      </c>
      <c r="C681">
        <v>2022</v>
      </c>
      <c r="D681">
        <v>2022</v>
      </c>
      <c r="E681">
        <v>1</v>
      </c>
      <c r="F681">
        <v>4</v>
      </c>
      <c r="G681">
        <v>7</v>
      </c>
      <c r="H681" t="s">
        <v>80</v>
      </c>
      <c r="I681" t="s">
        <v>75</v>
      </c>
      <c r="J681">
        <v>83.338202839155031</v>
      </c>
      <c r="K681">
        <v>4712.6899999999996</v>
      </c>
      <c r="L681">
        <v>4706.54</v>
      </c>
      <c r="M681">
        <v>1</v>
      </c>
      <c r="N681">
        <v>369.0691840019723</v>
      </c>
      <c r="O681">
        <v>7.8313910739295806E-2</v>
      </c>
      <c r="P681">
        <v>868</v>
      </c>
      <c r="Q681">
        <v>4.4957142857142864</v>
      </c>
      <c r="R681">
        <v>71</v>
      </c>
      <c r="S681">
        <v>16.02571428571429</v>
      </c>
      <c r="T681">
        <v>20.64142857142857</v>
      </c>
      <c r="U681">
        <v>12.83714285714286</v>
      </c>
      <c r="V681">
        <v>87.001428571428576</v>
      </c>
      <c r="W681">
        <v>12.43571428571428</v>
      </c>
      <c r="X681">
        <v>0.75142857142857145</v>
      </c>
      <c r="Y681">
        <v>0.71285714285714286</v>
      </c>
      <c r="Z681">
        <v>14.79857142857143</v>
      </c>
      <c r="AA681">
        <v>0.82857142857142863</v>
      </c>
      <c r="AB681">
        <v>0.42743755735793831</v>
      </c>
      <c r="AC681">
        <v>0.522020940668107</v>
      </c>
      <c r="AD681">
        <v>0.84802784222737781</v>
      </c>
      <c r="AE681">
        <v>0.43378627360663291</v>
      </c>
      <c r="AF681">
        <v>0.55718328184014454</v>
      </c>
      <c r="AG681">
        <v>0.86715498455204332</v>
      </c>
      <c r="AH681">
        <v>10.59571428571428</v>
      </c>
      <c r="AI681">
        <v>28.338571428571431</v>
      </c>
      <c r="AJ681">
        <v>2.211785714285714</v>
      </c>
      <c r="AK681">
        <v>20.40285714285714</v>
      </c>
      <c r="AL681">
        <v>0.72107142857142859</v>
      </c>
      <c r="AM681">
        <v>0.75321428571428573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2130142.8571428568</v>
      </c>
      <c r="AT681">
        <v>2172500</v>
      </c>
      <c r="AU681">
        <v>2092142.857142857</v>
      </c>
      <c r="AV681">
        <v>2153767.8571428568</v>
      </c>
      <c r="AW681">
        <v>1.8163195629907699E-2</v>
      </c>
      <c r="AX681">
        <v>15.5</v>
      </c>
      <c r="AY681">
        <v>15.5</v>
      </c>
      <c r="AZ681">
        <v>15.75</v>
      </c>
      <c r="BA681">
        <v>15.5</v>
      </c>
      <c r="BB681">
        <v>-1.58730158730159E-2</v>
      </c>
      <c r="BC681">
        <v>1031.827</v>
      </c>
      <c r="BD681">
        <v>1031.827</v>
      </c>
      <c r="BE681">
        <v>1167.18</v>
      </c>
      <c r="BF681">
        <v>1031.827</v>
      </c>
      <c r="BG681">
        <v>-0.1159658321766994</v>
      </c>
      <c r="BH681">
        <v>3982.6</v>
      </c>
      <c r="BI681">
        <v>3969.46</v>
      </c>
      <c r="BJ681">
        <v>3964.3</v>
      </c>
      <c r="BK681">
        <v>3981.16</v>
      </c>
      <c r="BL681">
        <v>3996</v>
      </c>
      <c r="BM681">
        <v>3.6170000000000001E-4</v>
      </c>
      <c r="BN681">
        <v>0</v>
      </c>
      <c r="BO681">
        <v>0</v>
      </c>
      <c r="BP681">
        <v>1</v>
      </c>
      <c r="BQ681">
        <v>0</v>
      </c>
      <c r="BR681">
        <v>0</v>
      </c>
      <c r="BS681">
        <v>14502232.05729942</v>
      </c>
      <c r="BT681">
        <v>256454.37251584881</v>
      </c>
      <c r="BU681" t="s">
        <v>76</v>
      </c>
      <c r="BV681" t="s">
        <v>77</v>
      </c>
    </row>
    <row r="682" spans="1:74" x14ac:dyDescent="0.3">
      <c r="A682" s="2">
        <v>44592</v>
      </c>
      <c r="B682" s="2">
        <v>44598</v>
      </c>
      <c r="C682">
        <v>2022</v>
      </c>
      <c r="D682">
        <v>2022</v>
      </c>
      <c r="E682">
        <v>2</v>
      </c>
      <c r="F682">
        <v>5</v>
      </c>
      <c r="G682">
        <v>7</v>
      </c>
      <c r="H682" t="s">
        <v>80</v>
      </c>
      <c r="I682" t="s">
        <v>75</v>
      </c>
      <c r="J682">
        <v>96.458502994590518</v>
      </c>
      <c r="K682">
        <v>4712.6899999999996</v>
      </c>
      <c r="L682">
        <v>4706.54</v>
      </c>
      <c r="M682">
        <v>1</v>
      </c>
      <c r="N682">
        <v>394.58087874865242</v>
      </c>
      <c r="O682">
        <v>8.3727314707449901E-2</v>
      </c>
      <c r="P682">
        <v>928</v>
      </c>
      <c r="Q682">
        <v>1.86</v>
      </c>
      <c r="R682">
        <v>71</v>
      </c>
      <c r="S682">
        <v>16.16714285714286</v>
      </c>
      <c r="T682">
        <v>20.80142857142857</v>
      </c>
      <c r="U682">
        <v>12.65714285714286</v>
      </c>
      <c r="V682">
        <v>86.321428571428569</v>
      </c>
      <c r="W682">
        <v>12.398571428571429</v>
      </c>
      <c r="X682">
        <v>0.73571428571428577</v>
      </c>
      <c r="Y682">
        <v>0.70285714285714285</v>
      </c>
      <c r="Z682">
        <v>13.395714285714289</v>
      </c>
      <c r="AA682">
        <v>0.76285714285714279</v>
      </c>
      <c r="AB682">
        <v>0.39524890244809879</v>
      </c>
      <c r="AC682">
        <v>0.21538972910088081</v>
      </c>
      <c r="AD682">
        <v>0.79060324825986117</v>
      </c>
      <c r="AE682">
        <v>0.3207047443574389</v>
      </c>
      <c r="AF682">
        <v>0.43794107185063591</v>
      </c>
      <c r="AG682">
        <v>0.83138232155519076</v>
      </c>
      <c r="AH682">
        <v>10.97428571428571</v>
      </c>
      <c r="AI682">
        <v>21.947142857142861</v>
      </c>
      <c r="AJ682">
        <v>-1.9567857142857139</v>
      </c>
      <c r="AK682">
        <v>20.362500000000001</v>
      </c>
      <c r="AL682">
        <v>0.71357142857142852</v>
      </c>
      <c r="AM682">
        <v>0.74714285714285711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2165142.8571428568</v>
      </c>
      <c r="AT682">
        <v>2130142.8571428568</v>
      </c>
      <c r="AU682">
        <v>2147857.1428571432</v>
      </c>
      <c r="AV682">
        <v>2158089.285714285</v>
      </c>
      <c r="AW682">
        <v>8.0478882607245995E-3</v>
      </c>
      <c r="AX682">
        <v>15.63</v>
      </c>
      <c r="AY682">
        <v>15.5</v>
      </c>
      <c r="AZ682">
        <v>15.5</v>
      </c>
      <c r="BA682">
        <v>15.532500000000001</v>
      </c>
      <c r="BB682">
        <v>8.3870967741936E-3</v>
      </c>
      <c r="BC682">
        <v>983.23299999999995</v>
      </c>
      <c r="BD682">
        <v>1031.827</v>
      </c>
      <c r="BE682">
        <v>1031.827</v>
      </c>
      <c r="BF682">
        <v>1019.6785</v>
      </c>
      <c r="BG682">
        <v>-4.7095104121136599E-2</v>
      </c>
      <c r="BH682">
        <v>3962.68</v>
      </c>
      <c r="BI682">
        <v>3950.62</v>
      </c>
      <c r="BJ682">
        <v>3982.6</v>
      </c>
      <c r="BK682">
        <v>4043.46</v>
      </c>
      <c r="BL682">
        <v>3975.81</v>
      </c>
      <c r="BM682">
        <v>-1.997794E-2</v>
      </c>
      <c r="BN682">
        <v>0</v>
      </c>
      <c r="BO682">
        <v>0</v>
      </c>
      <c r="BP682">
        <v>1</v>
      </c>
      <c r="BQ682">
        <v>0</v>
      </c>
      <c r="BR682">
        <v>0</v>
      </c>
      <c r="BS682">
        <v>14502232.05729942</v>
      </c>
      <c r="BT682">
        <v>296829.11337840231</v>
      </c>
      <c r="BU682" t="s">
        <v>76</v>
      </c>
      <c r="BV682" t="s">
        <v>77</v>
      </c>
    </row>
    <row r="683" spans="1:74" x14ac:dyDescent="0.3">
      <c r="A683" s="2">
        <v>44599</v>
      </c>
      <c r="B683" s="2">
        <v>44605</v>
      </c>
      <c r="C683">
        <v>2022</v>
      </c>
      <c r="D683">
        <v>2022</v>
      </c>
      <c r="E683">
        <v>2</v>
      </c>
      <c r="F683">
        <v>6</v>
      </c>
      <c r="G683">
        <v>7</v>
      </c>
      <c r="H683" t="s">
        <v>80</v>
      </c>
      <c r="I683" t="s">
        <v>75</v>
      </c>
      <c r="J683">
        <v>98.645219687163078</v>
      </c>
      <c r="K683">
        <v>4712.6899999999996</v>
      </c>
      <c r="L683">
        <v>4706.54</v>
      </c>
      <c r="M683">
        <v>1</v>
      </c>
      <c r="N683">
        <v>394.58087874865242</v>
      </c>
      <c r="O683">
        <v>8.3727314707449901E-2</v>
      </c>
      <c r="P683">
        <v>928</v>
      </c>
      <c r="Q683">
        <v>2.335714285714285</v>
      </c>
      <c r="R683">
        <v>71</v>
      </c>
      <c r="S683">
        <v>16.035714285714281</v>
      </c>
      <c r="T683">
        <v>20.032857142857139</v>
      </c>
      <c r="U683">
        <v>13.374285714285721</v>
      </c>
      <c r="V683">
        <v>88.16</v>
      </c>
      <c r="W683">
        <v>12.60571428571429</v>
      </c>
      <c r="X683">
        <v>0.73142857142857143</v>
      </c>
      <c r="Y683">
        <v>0.7</v>
      </c>
      <c r="Z683">
        <v>11.77428571428571</v>
      </c>
      <c r="AA683">
        <v>0.75571428571428567</v>
      </c>
      <c r="AB683">
        <v>0.38631966664186312</v>
      </c>
      <c r="AC683">
        <v>0.27073292338374599</v>
      </c>
      <c r="AD683">
        <v>0.84396751740139253</v>
      </c>
      <c r="AE683">
        <v>0.19000460617227069</v>
      </c>
      <c r="AF683">
        <v>0.44238768444677729</v>
      </c>
      <c r="AG683">
        <v>0.83271630533403318</v>
      </c>
      <c r="AH683">
        <v>9.4885714285714275</v>
      </c>
      <c r="AI683">
        <v>20.182857142857141</v>
      </c>
      <c r="AJ683">
        <v>0.19642857142857109</v>
      </c>
      <c r="AK683">
        <v>20.465714285714292</v>
      </c>
      <c r="AL683">
        <v>0.70642857142857141</v>
      </c>
      <c r="AM683">
        <v>0.73964285714285716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2254142.8571428568</v>
      </c>
      <c r="AT683">
        <v>2165142.8571428568</v>
      </c>
      <c r="AU683">
        <v>2164571.4285714291</v>
      </c>
      <c r="AV683">
        <v>2180482.1428571432</v>
      </c>
      <c r="AW683">
        <v>4.1380675818373402E-2</v>
      </c>
      <c r="AX683">
        <v>15.63</v>
      </c>
      <c r="AY683">
        <v>15.63</v>
      </c>
      <c r="AZ683">
        <v>15.5</v>
      </c>
      <c r="BA683">
        <v>15.565</v>
      </c>
      <c r="BB683">
        <v>8.3870967741936E-3</v>
      </c>
      <c r="BC683">
        <v>983.23299999999995</v>
      </c>
      <c r="BD683">
        <v>983.23299999999995</v>
      </c>
      <c r="BE683">
        <v>1031.827</v>
      </c>
      <c r="BF683">
        <v>1007.53</v>
      </c>
      <c r="BG683">
        <v>-4.7095104121136599E-2</v>
      </c>
      <c r="BH683">
        <v>3917.52</v>
      </c>
      <c r="BI683">
        <v>3940.58</v>
      </c>
      <c r="BJ683">
        <v>3962.68</v>
      </c>
      <c r="BK683">
        <v>3993.65</v>
      </c>
      <c r="BL683">
        <v>3956.78</v>
      </c>
      <c r="BM683">
        <v>-1.9062760000000002E-2</v>
      </c>
      <c r="BN683">
        <v>0</v>
      </c>
      <c r="BO683">
        <v>0</v>
      </c>
      <c r="BP683">
        <v>1</v>
      </c>
      <c r="BQ683">
        <v>0</v>
      </c>
      <c r="BR683">
        <v>0</v>
      </c>
      <c r="BS683">
        <v>14502232.05729942</v>
      </c>
      <c r="BT683">
        <v>303558.23685549462</v>
      </c>
      <c r="BU683" t="s">
        <v>76</v>
      </c>
      <c r="BV683" t="s">
        <v>77</v>
      </c>
    </row>
    <row r="684" spans="1:74" x14ac:dyDescent="0.3">
      <c r="A684" s="2">
        <v>44606</v>
      </c>
      <c r="B684" s="2">
        <v>44612</v>
      </c>
      <c r="C684">
        <v>2022</v>
      </c>
      <c r="D684">
        <v>2022</v>
      </c>
      <c r="E684">
        <v>2</v>
      </c>
      <c r="F684">
        <v>7</v>
      </c>
      <c r="G684">
        <v>7</v>
      </c>
      <c r="H684" t="s">
        <v>80</v>
      </c>
      <c r="I684" t="s">
        <v>75</v>
      </c>
      <c r="J684">
        <v>98.645219687163078</v>
      </c>
      <c r="K684">
        <v>4712.6899999999996</v>
      </c>
      <c r="L684">
        <v>4706.54</v>
      </c>
      <c r="M684">
        <v>1</v>
      </c>
      <c r="N684">
        <v>394.58087874865242</v>
      </c>
      <c r="O684">
        <v>8.3727314707449901E-2</v>
      </c>
      <c r="P684">
        <v>928</v>
      </c>
      <c r="Q684">
        <v>9.3014285714285716</v>
      </c>
      <c r="R684">
        <v>71</v>
      </c>
      <c r="S684">
        <v>16.092857142857149</v>
      </c>
      <c r="T684">
        <v>20.55142857142857</v>
      </c>
      <c r="U684">
        <v>13.251428571428569</v>
      </c>
      <c r="V684">
        <v>88.448571428571427</v>
      </c>
      <c r="W684">
        <v>12.68285714285714</v>
      </c>
      <c r="X684">
        <v>0.76</v>
      </c>
      <c r="Y684">
        <v>0.71571428571428564</v>
      </c>
      <c r="Z684">
        <v>12.568571428571429</v>
      </c>
      <c r="AA684">
        <v>0.82285714285714284</v>
      </c>
      <c r="AB684">
        <v>0.44198477069226372</v>
      </c>
      <c r="AC684">
        <v>1</v>
      </c>
      <c r="AD684">
        <v>0.82076566125289929</v>
      </c>
      <c r="AE684">
        <v>0.25403040073698752</v>
      </c>
      <c r="AF684">
        <v>0.6479906451660653</v>
      </c>
      <c r="AG684">
        <v>0.8943971935498195</v>
      </c>
      <c r="AH684">
        <v>17.99285714285714</v>
      </c>
      <c r="AI684">
        <v>27.232857142857149</v>
      </c>
      <c r="AJ684">
        <v>4.3624999999999998</v>
      </c>
      <c r="AK684">
        <v>20.506785714285719</v>
      </c>
      <c r="AL684">
        <v>0.70785714285714285</v>
      </c>
      <c r="AM684">
        <v>0.74464285714285716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2245857.1428571432</v>
      </c>
      <c r="AT684">
        <v>2254142.8571428568</v>
      </c>
      <c r="AU684">
        <v>2172500</v>
      </c>
      <c r="AV684">
        <v>2198821.4285714282</v>
      </c>
      <c r="AW684">
        <v>3.3766233766233798E-2</v>
      </c>
      <c r="AX684">
        <v>15.63</v>
      </c>
      <c r="AY684">
        <v>15.63</v>
      </c>
      <c r="AZ684">
        <v>15.5</v>
      </c>
      <c r="BA684">
        <v>15.5975</v>
      </c>
      <c r="BB684">
        <v>8.3870967741936E-3</v>
      </c>
      <c r="BC684">
        <v>983.23299999999995</v>
      </c>
      <c r="BD684">
        <v>983.23299999999995</v>
      </c>
      <c r="BE684">
        <v>1031.827</v>
      </c>
      <c r="BF684">
        <v>995.38149999999996</v>
      </c>
      <c r="BG684">
        <v>-4.7095104121136599E-2</v>
      </c>
      <c r="BH684">
        <v>3927.25</v>
      </c>
      <c r="BI684">
        <v>3939.26</v>
      </c>
      <c r="BJ684">
        <v>3917.52</v>
      </c>
      <c r="BK684">
        <v>3964.3</v>
      </c>
      <c r="BL684">
        <v>3947.51</v>
      </c>
      <c r="BM684">
        <v>-9.3459100000000007E-3</v>
      </c>
      <c r="BN684">
        <v>0</v>
      </c>
      <c r="BO684">
        <v>0</v>
      </c>
      <c r="BP684">
        <v>1</v>
      </c>
      <c r="BQ684">
        <v>0</v>
      </c>
      <c r="BR684">
        <v>0</v>
      </c>
      <c r="BS684">
        <v>14502232.05729942</v>
      </c>
      <c r="BT684">
        <v>303558.23685549462</v>
      </c>
      <c r="BU684" t="s">
        <v>76</v>
      </c>
      <c r="BV684" t="s">
        <v>77</v>
      </c>
    </row>
    <row r="685" spans="1:74" x14ac:dyDescent="0.3">
      <c r="A685" s="2">
        <v>44613</v>
      </c>
      <c r="B685" s="2">
        <v>44619</v>
      </c>
      <c r="C685">
        <v>2022</v>
      </c>
      <c r="D685">
        <v>2022</v>
      </c>
      <c r="E685">
        <v>2</v>
      </c>
      <c r="F685">
        <v>8</v>
      </c>
      <c r="G685">
        <v>7</v>
      </c>
      <c r="H685" t="s">
        <v>80</v>
      </c>
      <c r="I685" t="s">
        <v>75</v>
      </c>
      <c r="J685">
        <v>98.645219687163078</v>
      </c>
      <c r="K685">
        <v>4712.6899999999996</v>
      </c>
      <c r="L685">
        <v>4706.54</v>
      </c>
      <c r="M685">
        <v>1</v>
      </c>
      <c r="N685">
        <v>394.58087874865242</v>
      </c>
      <c r="O685">
        <v>8.3727314707449901E-2</v>
      </c>
      <c r="P685">
        <v>928</v>
      </c>
      <c r="Q685">
        <v>5.6585714285714284</v>
      </c>
      <c r="R685">
        <v>71</v>
      </c>
      <c r="S685">
        <v>15.87</v>
      </c>
      <c r="T685">
        <v>20.03857142857143</v>
      </c>
      <c r="U685">
        <v>12.957142857142861</v>
      </c>
      <c r="V685">
        <v>89.24</v>
      </c>
      <c r="W685">
        <v>12.64428571428572</v>
      </c>
      <c r="X685">
        <v>0.78714285714285714</v>
      </c>
      <c r="Y685">
        <v>0.75857142857142867</v>
      </c>
      <c r="Z685">
        <v>10.985714285714289</v>
      </c>
      <c r="AA685">
        <v>0.8828571428571429</v>
      </c>
      <c r="AB685">
        <v>0.52723416920901855</v>
      </c>
      <c r="AC685">
        <v>0.65730430447066646</v>
      </c>
      <c r="AD685">
        <v>0.91125290023201799</v>
      </c>
      <c r="AE685">
        <v>0.1264394288346383</v>
      </c>
      <c r="AF685">
        <v>0.59563717472402344</v>
      </c>
      <c r="AG685">
        <v>0.87869115241720697</v>
      </c>
      <c r="AH685">
        <v>19.155714285714289</v>
      </c>
      <c r="AI685">
        <v>29.751428571428569</v>
      </c>
      <c r="AJ685">
        <v>2.1610714285714279</v>
      </c>
      <c r="AK685">
        <v>20.356071428571429</v>
      </c>
      <c r="AL685">
        <v>0.71928571428571431</v>
      </c>
      <c r="AM685">
        <v>0.75357142857142856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2183333.333333333</v>
      </c>
      <c r="AT685">
        <v>2245857.1428571432</v>
      </c>
      <c r="AU685">
        <v>2130142.8571428568</v>
      </c>
      <c r="AV685">
        <v>2212119.047619048</v>
      </c>
      <c r="AW685">
        <v>2.4970379809089401E-2</v>
      </c>
      <c r="AX685">
        <v>15.63</v>
      </c>
      <c r="AY685">
        <v>15.63</v>
      </c>
      <c r="AZ685">
        <v>15.5</v>
      </c>
      <c r="BA685">
        <v>15.63</v>
      </c>
      <c r="BB685">
        <v>8.3870967741936E-3</v>
      </c>
      <c r="BC685">
        <v>983.23299999999995</v>
      </c>
      <c r="BD685">
        <v>983.23299999999995</v>
      </c>
      <c r="BE685">
        <v>1031.827</v>
      </c>
      <c r="BF685">
        <v>983.23299999999995</v>
      </c>
      <c r="BG685">
        <v>-4.7095104121136599E-2</v>
      </c>
      <c r="BH685">
        <v>3910.64</v>
      </c>
      <c r="BI685">
        <v>3923.17</v>
      </c>
      <c r="BJ685">
        <v>3927.25</v>
      </c>
      <c r="BK685">
        <v>3982.6</v>
      </c>
      <c r="BL685">
        <v>3929.52</v>
      </c>
      <c r="BM685">
        <v>-1.8068600000000001E-2</v>
      </c>
      <c r="BN685">
        <v>0</v>
      </c>
      <c r="BO685">
        <v>0</v>
      </c>
      <c r="BP685">
        <v>1</v>
      </c>
      <c r="BQ685">
        <v>0</v>
      </c>
      <c r="BR685">
        <v>0</v>
      </c>
      <c r="BS685">
        <v>14502232.05729942</v>
      </c>
      <c r="BT685">
        <v>303558.23685549462</v>
      </c>
      <c r="BU685" t="s">
        <v>76</v>
      </c>
      <c r="BV685" t="s">
        <v>77</v>
      </c>
    </row>
    <row r="686" spans="1:74" x14ac:dyDescent="0.3">
      <c r="A686" s="2">
        <v>44620</v>
      </c>
      <c r="B686" s="2">
        <v>44626</v>
      </c>
      <c r="C686">
        <v>2022</v>
      </c>
      <c r="D686">
        <v>2022</v>
      </c>
      <c r="E686">
        <v>3</v>
      </c>
      <c r="F686">
        <v>9</v>
      </c>
      <c r="G686">
        <v>7</v>
      </c>
      <c r="H686" t="s">
        <v>80</v>
      </c>
      <c r="I686" t="s">
        <v>75</v>
      </c>
      <c r="J686">
        <v>89.310525848976908</v>
      </c>
      <c r="K686">
        <v>4712.6899999999996</v>
      </c>
      <c r="L686">
        <v>4706.54</v>
      </c>
      <c r="M686">
        <v>1</v>
      </c>
      <c r="N686">
        <v>388.628149974427</v>
      </c>
      <c r="O686">
        <v>8.2464187114880599E-2</v>
      </c>
      <c r="P686">
        <v>914</v>
      </c>
      <c r="Q686">
        <v>13.77285714285714</v>
      </c>
      <c r="R686">
        <v>71</v>
      </c>
      <c r="S686">
        <v>15.678571428571431</v>
      </c>
      <c r="T686">
        <v>19.612857142857141</v>
      </c>
      <c r="U686">
        <v>12.75285714285714</v>
      </c>
      <c r="V686">
        <v>89.535714285714292</v>
      </c>
      <c r="W686">
        <v>12.532857142857139</v>
      </c>
      <c r="X686">
        <v>0.82714285714285718</v>
      </c>
      <c r="Y686">
        <v>0.80285714285714282</v>
      </c>
      <c r="Z686">
        <v>13.71857142857143</v>
      </c>
      <c r="AA686">
        <v>0.91714285714285715</v>
      </c>
      <c r="AB686">
        <v>0.63099312944911579</v>
      </c>
      <c r="AC686">
        <v>1</v>
      </c>
      <c r="AD686">
        <v>0.98897911832946617</v>
      </c>
      <c r="AE686">
        <v>0.34672961768770139</v>
      </c>
      <c r="AF686">
        <v>0.77010181754271223</v>
      </c>
      <c r="AG686">
        <v>0.93103054526281359</v>
      </c>
      <c r="AH686">
        <v>31.068571428571431</v>
      </c>
      <c r="AI686">
        <v>42.042857142857137</v>
      </c>
      <c r="AJ686">
        <v>6.8771428571428572</v>
      </c>
      <c r="AK686">
        <v>20.05892857142857</v>
      </c>
      <c r="AL686">
        <v>0.74428571428571422</v>
      </c>
      <c r="AM686">
        <v>0.77642857142857147</v>
      </c>
      <c r="AN686">
        <v>1</v>
      </c>
      <c r="AO686">
        <v>0</v>
      </c>
      <c r="AP686">
        <v>0</v>
      </c>
      <c r="AQ686">
        <v>0</v>
      </c>
      <c r="AR686">
        <v>1</v>
      </c>
      <c r="AS686">
        <v>2040714.2857142859</v>
      </c>
      <c r="AT686">
        <v>2183333.333333333</v>
      </c>
      <c r="AU686">
        <v>2165142.8571428568</v>
      </c>
      <c r="AV686">
        <v>2181011.9047619049</v>
      </c>
      <c r="AW686">
        <v>-5.7468989179202699E-2</v>
      </c>
      <c r="AX686">
        <v>17.25</v>
      </c>
      <c r="AY686">
        <v>15.63</v>
      </c>
      <c r="AZ686">
        <v>15.63</v>
      </c>
      <c r="BA686">
        <v>16.035</v>
      </c>
      <c r="BB686">
        <v>0.10364683301343559</v>
      </c>
      <c r="BC686">
        <v>1120.626</v>
      </c>
      <c r="BD686">
        <v>983.23299999999995</v>
      </c>
      <c r="BE686">
        <v>983.23299999999995</v>
      </c>
      <c r="BF686">
        <v>1017.58125</v>
      </c>
      <c r="BG686">
        <v>0.13973595271924361</v>
      </c>
      <c r="BH686">
        <v>3806.11</v>
      </c>
      <c r="BI686">
        <v>3852.78</v>
      </c>
      <c r="BJ686">
        <v>3910.64</v>
      </c>
      <c r="BK686">
        <v>3962.68</v>
      </c>
      <c r="BL686">
        <v>3890.38</v>
      </c>
      <c r="BM686">
        <v>-3.951114E-2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14502232.05729942</v>
      </c>
      <c r="BT686">
        <v>274832.83878661692</v>
      </c>
      <c r="BU686" t="s">
        <v>76</v>
      </c>
      <c r="BV686" t="s">
        <v>77</v>
      </c>
    </row>
    <row r="687" spans="1:74" x14ac:dyDescent="0.3">
      <c r="A687" s="2">
        <v>44627</v>
      </c>
      <c r="B687" s="2">
        <v>44633</v>
      </c>
      <c r="C687">
        <v>2022</v>
      </c>
      <c r="D687">
        <v>2022</v>
      </c>
      <c r="E687">
        <v>3</v>
      </c>
      <c r="F687">
        <v>10</v>
      </c>
      <c r="G687">
        <v>7</v>
      </c>
      <c r="H687" t="s">
        <v>80</v>
      </c>
      <c r="I687" t="s">
        <v>75</v>
      </c>
      <c r="J687">
        <v>87.754743542612545</v>
      </c>
      <c r="K687">
        <v>4712.6899999999996</v>
      </c>
      <c r="L687">
        <v>4706.54</v>
      </c>
      <c r="M687">
        <v>1</v>
      </c>
      <c r="N687">
        <v>388.628149974427</v>
      </c>
      <c r="O687">
        <v>8.2464187114880599E-2</v>
      </c>
      <c r="P687">
        <v>914</v>
      </c>
      <c r="Q687">
        <v>3.54</v>
      </c>
      <c r="R687">
        <v>71</v>
      </c>
      <c r="S687">
        <v>15.66428571428572</v>
      </c>
      <c r="T687">
        <v>19.84714285714286</v>
      </c>
      <c r="U687">
        <v>12.68</v>
      </c>
      <c r="V687">
        <v>86.582857142857137</v>
      </c>
      <c r="W687">
        <v>12.075714285714289</v>
      </c>
      <c r="X687">
        <v>0.84428571428571431</v>
      </c>
      <c r="Y687">
        <v>0.84285714285714275</v>
      </c>
      <c r="Z687">
        <v>14.83</v>
      </c>
      <c r="AA687">
        <v>0.75142857142857145</v>
      </c>
      <c r="AB687">
        <v>0.69982265545551492</v>
      </c>
      <c r="AC687">
        <v>0.41083596476649498</v>
      </c>
      <c r="AD687">
        <v>0.99477958236658925</v>
      </c>
      <c r="AE687">
        <v>0.43631966835559649</v>
      </c>
      <c r="AF687">
        <v>0.66178976644604071</v>
      </c>
      <c r="AG687">
        <v>0.89853692993381218</v>
      </c>
      <c r="AH687">
        <v>32.272857142857141</v>
      </c>
      <c r="AI687">
        <v>41.761428571428567</v>
      </c>
      <c r="AJ687">
        <v>-2.8664285714285711</v>
      </c>
      <c r="AK687">
        <v>20.012499999999999</v>
      </c>
      <c r="AL687">
        <v>0.78</v>
      </c>
      <c r="AM687">
        <v>0.80464285714285722</v>
      </c>
      <c r="AN687">
        <v>1</v>
      </c>
      <c r="AO687">
        <v>0</v>
      </c>
      <c r="AP687">
        <v>0</v>
      </c>
      <c r="AQ687">
        <v>0</v>
      </c>
      <c r="AR687">
        <v>1</v>
      </c>
      <c r="AS687">
        <v>2003000</v>
      </c>
      <c r="AT687">
        <v>2040714.2857142859</v>
      </c>
      <c r="AU687">
        <v>2254142.8571428568</v>
      </c>
      <c r="AV687">
        <v>2118226.1904761898</v>
      </c>
      <c r="AW687">
        <v>-0.11141390455668899</v>
      </c>
      <c r="AX687">
        <v>17.25</v>
      </c>
      <c r="AY687">
        <v>17.25</v>
      </c>
      <c r="AZ687">
        <v>15.63</v>
      </c>
      <c r="BA687">
        <v>16.440000000000001</v>
      </c>
      <c r="BB687">
        <v>0.10364683301343559</v>
      </c>
      <c r="BC687">
        <v>1120.626</v>
      </c>
      <c r="BD687">
        <v>1120.626</v>
      </c>
      <c r="BE687">
        <v>983.23299999999995</v>
      </c>
      <c r="BF687">
        <v>1051.9295</v>
      </c>
      <c r="BG687">
        <v>0.13973595271924361</v>
      </c>
      <c r="BH687">
        <v>3827.64</v>
      </c>
      <c r="BI687">
        <v>3799.2</v>
      </c>
      <c r="BJ687">
        <v>3806.11</v>
      </c>
      <c r="BK687">
        <v>3917.52</v>
      </c>
      <c r="BL687">
        <v>3867.91</v>
      </c>
      <c r="BM687">
        <v>-2.2943089999999999E-2</v>
      </c>
      <c r="BN687">
        <v>0</v>
      </c>
      <c r="BO687">
        <v>0</v>
      </c>
      <c r="BP687">
        <v>0</v>
      </c>
      <c r="BQ687">
        <v>0</v>
      </c>
      <c r="BR687">
        <v>1</v>
      </c>
      <c r="BS687">
        <v>14502232.05729942</v>
      </c>
      <c r="BT687">
        <v>270045.27244180389</v>
      </c>
      <c r="BU687" t="s">
        <v>76</v>
      </c>
      <c r="BV687" t="s">
        <v>77</v>
      </c>
    </row>
    <row r="688" spans="1:74" x14ac:dyDescent="0.3">
      <c r="A688" s="2">
        <v>44634</v>
      </c>
      <c r="B688" s="2">
        <v>44640</v>
      </c>
      <c r="C688">
        <v>2022</v>
      </c>
      <c r="D688">
        <v>2022</v>
      </c>
      <c r="E688">
        <v>3</v>
      </c>
      <c r="F688">
        <v>11</v>
      </c>
      <c r="G688">
        <v>7</v>
      </c>
      <c r="H688" t="s">
        <v>80</v>
      </c>
      <c r="I688" t="s">
        <v>75</v>
      </c>
      <c r="J688">
        <v>87.754743542612545</v>
      </c>
      <c r="K688">
        <v>4712.6899999999996</v>
      </c>
      <c r="L688">
        <v>4706.54</v>
      </c>
      <c r="M688">
        <v>1</v>
      </c>
      <c r="N688">
        <v>388.628149974427</v>
      </c>
      <c r="O688">
        <v>8.2464187114880599E-2</v>
      </c>
      <c r="P688">
        <v>914</v>
      </c>
      <c r="Q688">
        <v>7.0085714285714289</v>
      </c>
      <c r="R688">
        <v>71</v>
      </c>
      <c r="S688">
        <v>15.812857142857141</v>
      </c>
      <c r="T688">
        <v>19.764285714285709</v>
      </c>
      <c r="U688">
        <v>13.044285714285721</v>
      </c>
      <c r="V688">
        <v>89.811428571428578</v>
      </c>
      <c r="W688">
        <v>12.681428571428571</v>
      </c>
      <c r="X688">
        <v>0.8571428571428571</v>
      </c>
      <c r="Y688">
        <v>0.86142857142857143</v>
      </c>
      <c r="Z688">
        <v>12.921428571428571</v>
      </c>
      <c r="AA688">
        <v>0.80428571428571427</v>
      </c>
      <c r="AB688">
        <v>0.73819976684773159</v>
      </c>
      <c r="AC688">
        <v>0.81435931527339211</v>
      </c>
      <c r="AD688">
        <v>0.93445475638051001</v>
      </c>
      <c r="AE688">
        <v>0.28247351450944269</v>
      </c>
      <c r="AF688">
        <v>0.73794446348659792</v>
      </c>
      <c r="AG688">
        <v>0.92138333904597935</v>
      </c>
      <c r="AH688">
        <v>29.98</v>
      </c>
      <c r="AI688">
        <v>47.972857142857137</v>
      </c>
      <c r="AJ688">
        <v>0.61357142857142843</v>
      </c>
      <c r="AK688">
        <v>19.815714285714289</v>
      </c>
      <c r="AL688">
        <v>0.81642857142857139</v>
      </c>
      <c r="AM688">
        <v>0.82892857142857146</v>
      </c>
      <c r="AN688">
        <v>1</v>
      </c>
      <c r="AO688">
        <v>0</v>
      </c>
      <c r="AP688">
        <v>0</v>
      </c>
      <c r="AQ688">
        <v>0</v>
      </c>
      <c r="AR688">
        <v>1</v>
      </c>
      <c r="AS688">
        <v>1959285.7142857141</v>
      </c>
      <c r="AT688">
        <v>2003000</v>
      </c>
      <c r="AU688">
        <v>2245857.1428571432</v>
      </c>
      <c r="AV688">
        <v>2046583.333333333</v>
      </c>
      <c r="AW688">
        <v>-0.1276000254436743</v>
      </c>
      <c r="AX688">
        <v>17.25</v>
      </c>
      <c r="AY688">
        <v>17.25</v>
      </c>
      <c r="AZ688">
        <v>15.63</v>
      </c>
      <c r="BA688">
        <v>16.844999999999999</v>
      </c>
      <c r="BB688">
        <v>0.10364683301343559</v>
      </c>
      <c r="BC688">
        <v>1120.626</v>
      </c>
      <c r="BD688">
        <v>1120.626</v>
      </c>
      <c r="BE688">
        <v>983.23299999999995</v>
      </c>
      <c r="BF688">
        <v>1086.27775</v>
      </c>
      <c r="BG688">
        <v>0.13973595271924361</v>
      </c>
      <c r="BH688">
        <v>3820.67</v>
      </c>
      <c r="BI688">
        <v>3821.39</v>
      </c>
      <c r="BJ688">
        <v>3827.64</v>
      </c>
      <c r="BK688">
        <v>3927.25</v>
      </c>
      <c r="BL688">
        <v>3841.26</v>
      </c>
      <c r="BM688">
        <v>-2.7138579999999999E-2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14502232.05729942</v>
      </c>
      <c r="BT688">
        <v>270045.27244180389</v>
      </c>
      <c r="BU688" t="s">
        <v>76</v>
      </c>
      <c r="BV688" t="s">
        <v>77</v>
      </c>
    </row>
    <row r="689" spans="1:74" x14ac:dyDescent="0.3">
      <c r="A689" s="2">
        <v>44641</v>
      </c>
      <c r="B689" s="2">
        <v>44647</v>
      </c>
      <c r="C689">
        <v>2022</v>
      </c>
      <c r="D689">
        <v>2022</v>
      </c>
      <c r="E689">
        <v>3</v>
      </c>
      <c r="F689">
        <v>12</v>
      </c>
      <c r="G689">
        <v>7</v>
      </c>
      <c r="H689" t="s">
        <v>80</v>
      </c>
      <c r="I689" t="s">
        <v>75</v>
      </c>
      <c r="J689">
        <v>87.754743542612545</v>
      </c>
      <c r="K689">
        <v>4712.6899999999996</v>
      </c>
      <c r="L689">
        <v>4706.54</v>
      </c>
      <c r="M689">
        <v>1</v>
      </c>
      <c r="N689">
        <v>388.628149974427</v>
      </c>
      <c r="O689">
        <v>8.2464187114880599E-2</v>
      </c>
      <c r="P689">
        <v>914</v>
      </c>
      <c r="Q689">
        <v>3.347142857142857</v>
      </c>
      <c r="R689">
        <v>71</v>
      </c>
      <c r="S689">
        <v>15.761428571428571</v>
      </c>
      <c r="T689">
        <v>19.631428571428572</v>
      </c>
      <c r="U689">
        <v>12.831428571428569</v>
      </c>
      <c r="V689">
        <v>89.88</v>
      </c>
      <c r="W689">
        <v>12.687142857142859</v>
      </c>
      <c r="X689">
        <v>0.85</v>
      </c>
      <c r="Y689">
        <v>0.8542857142857142</v>
      </c>
      <c r="Z689">
        <v>10.722857142857141</v>
      </c>
      <c r="AA689">
        <v>1.1257142857142859</v>
      </c>
      <c r="AB689">
        <v>0.72055832527221741</v>
      </c>
      <c r="AC689">
        <v>0.38839953465181981</v>
      </c>
      <c r="AD689">
        <v>0.95533642691415344</v>
      </c>
      <c r="AE689">
        <v>0.10525103638876079</v>
      </c>
      <c r="AF689">
        <v>0.60391705969508358</v>
      </c>
      <c r="AG689">
        <v>0.88117511790852499</v>
      </c>
      <c r="AH689">
        <v>27.668571428571429</v>
      </c>
      <c r="AI689">
        <v>46.824285714285722</v>
      </c>
      <c r="AJ689">
        <v>-0.35749999999999987</v>
      </c>
      <c r="AK689">
        <v>19.713928571428571</v>
      </c>
      <c r="AL689">
        <v>0.8403571428571428</v>
      </c>
      <c r="AM689">
        <v>0.84464285714285714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1990571.4285714291</v>
      </c>
      <c r="AT689">
        <v>1959285.7142857141</v>
      </c>
      <c r="AU689">
        <v>2183333.333333333</v>
      </c>
      <c r="AV689">
        <v>1998392.857142857</v>
      </c>
      <c r="AW689">
        <v>-8.82878953107957E-2</v>
      </c>
      <c r="AX689">
        <v>17.25</v>
      </c>
      <c r="AY689">
        <v>17.25</v>
      </c>
      <c r="AZ689">
        <v>15.63</v>
      </c>
      <c r="BA689">
        <v>17.25</v>
      </c>
      <c r="BB689">
        <v>0.10364683301343559</v>
      </c>
      <c r="BC689">
        <v>1120.626</v>
      </c>
      <c r="BD689">
        <v>1120.626</v>
      </c>
      <c r="BE689">
        <v>983.23299999999995</v>
      </c>
      <c r="BF689">
        <v>1120.626</v>
      </c>
      <c r="BG689">
        <v>0.13973595271924361</v>
      </c>
      <c r="BH689">
        <v>3785.66</v>
      </c>
      <c r="BI689">
        <v>3790.55</v>
      </c>
      <c r="BJ689">
        <v>3820.67</v>
      </c>
      <c r="BK689">
        <v>3910.64</v>
      </c>
      <c r="BL689">
        <v>3810.02</v>
      </c>
      <c r="BM689">
        <v>-3.1958960000000002E-2</v>
      </c>
      <c r="BN689">
        <v>0</v>
      </c>
      <c r="BO689">
        <v>0</v>
      </c>
      <c r="BP689">
        <v>0</v>
      </c>
      <c r="BQ689">
        <v>0</v>
      </c>
      <c r="BR689">
        <v>1</v>
      </c>
      <c r="BS689">
        <v>14502232.05729942</v>
      </c>
      <c r="BT689">
        <v>270045.27244180389</v>
      </c>
      <c r="BU689" t="s">
        <v>76</v>
      </c>
      <c r="BV689" t="s">
        <v>77</v>
      </c>
    </row>
    <row r="690" spans="1:74" x14ac:dyDescent="0.3">
      <c r="A690" s="2">
        <v>44648</v>
      </c>
      <c r="B690" s="2">
        <v>44654</v>
      </c>
      <c r="C690">
        <v>2022</v>
      </c>
      <c r="D690">
        <v>2022</v>
      </c>
      <c r="E690">
        <v>3</v>
      </c>
      <c r="F690">
        <v>13</v>
      </c>
      <c r="G690">
        <v>7</v>
      </c>
      <c r="H690" t="s">
        <v>80</v>
      </c>
      <c r="I690" t="s">
        <v>75</v>
      </c>
      <c r="J690">
        <v>82.035186171985885</v>
      </c>
      <c r="K690">
        <v>4712.6899999999996</v>
      </c>
      <c r="L690">
        <v>4706.54</v>
      </c>
      <c r="M690">
        <v>1</v>
      </c>
      <c r="N690">
        <v>388.628149974427</v>
      </c>
      <c r="O690">
        <v>8.2464187114880599E-2</v>
      </c>
      <c r="P690">
        <v>914</v>
      </c>
      <c r="Q690">
        <v>4.4957142857142864</v>
      </c>
      <c r="R690">
        <v>71</v>
      </c>
      <c r="S690">
        <v>15.38428571428571</v>
      </c>
      <c r="T690">
        <v>19.701428571428568</v>
      </c>
      <c r="U690">
        <v>12.168571428571431</v>
      </c>
      <c r="V690">
        <v>88.571428571428569</v>
      </c>
      <c r="W690">
        <v>12.14714285714286</v>
      </c>
      <c r="X690">
        <v>0.85857142857142854</v>
      </c>
      <c r="Y690">
        <v>0.86428571428571421</v>
      </c>
      <c r="Z690">
        <v>12.86</v>
      </c>
      <c r="AA690">
        <v>1.0885714285714281</v>
      </c>
      <c r="AB690">
        <v>0.74338368430190727</v>
      </c>
      <c r="AC690">
        <v>0.522020940668107</v>
      </c>
      <c r="AD690">
        <v>0.89153132250580025</v>
      </c>
      <c r="AE690">
        <v>0.27752187931828642</v>
      </c>
      <c r="AF690">
        <v>0.65520063719688726</v>
      </c>
      <c r="AG690">
        <v>0.89656019115906616</v>
      </c>
      <c r="AH690">
        <v>18.39142857142857</v>
      </c>
      <c r="AI690">
        <v>49.46</v>
      </c>
      <c r="AJ690">
        <v>-0.89071428571428601</v>
      </c>
      <c r="AK690">
        <v>19.736071428571432</v>
      </c>
      <c r="AL690">
        <v>0.85571428571428565</v>
      </c>
      <c r="AM690">
        <v>0.85250000000000004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1981285.7142857141</v>
      </c>
      <c r="AT690">
        <v>1990571.4285714291</v>
      </c>
      <c r="AU690">
        <v>2040714.2857142859</v>
      </c>
      <c r="AV690">
        <v>1983535.7142857141</v>
      </c>
      <c r="AW690">
        <v>-2.9121456072803802E-2</v>
      </c>
      <c r="AX690">
        <v>17.25</v>
      </c>
      <c r="AY690">
        <v>17.25</v>
      </c>
      <c r="AZ690">
        <v>17.25</v>
      </c>
      <c r="BA690">
        <v>17.25</v>
      </c>
      <c r="BB690">
        <v>0</v>
      </c>
      <c r="BC690">
        <v>1120.626</v>
      </c>
      <c r="BD690">
        <v>1120.626</v>
      </c>
      <c r="BE690">
        <v>1120.626</v>
      </c>
      <c r="BF690">
        <v>1120.626</v>
      </c>
      <c r="BG690">
        <v>0</v>
      </c>
      <c r="BH690">
        <v>3774.79</v>
      </c>
      <c r="BI690">
        <v>3770.15</v>
      </c>
      <c r="BJ690">
        <v>3785.66</v>
      </c>
      <c r="BK690">
        <v>3806.11</v>
      </c>
      <c r="BL690">
        <v>3802.19</v>
      </c>
      <c r="BM690">
        <v>-8.2288699999999992E-3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14502232.05729942</v>
      </c>
      <c r="BT690">
        <v>252444.63496005471</v>
      </c>
      <c r="BU690" t="s">
        <v>76</v>
      </c>
      <c r="BV690" t="s">
        <v>77</v>
      </c>
    </row>
    <row r="691" spans="1:74" x14ac:dyDescent="0.3">
      <c r="A691" s="2">
        <v>44655</v>
      </c>
      <c r="B691" s="2">
        <v>44661</v>
      </c>
      <c r="C691">
        <v>2022</v>
      </c>
      <c r="D691">
        <v>2022</v>
      </c>
      <c r="E691">
        <v>4</v>
      </c>
      <c r="F691">
        <v>14</v>
      </c>
      <c r="G691">
        <v>7</v>
      </c>
      <c r="H691" t="s">
        <v>80</v>
      </c>
      <c r="I691" t="s">
        <v>75</v>
      </c>
      <c r="J691">
        <v>74.409109677817</v>
      </c>
      <c r="K691">
        <v>4712.6899999999996</v>
      </c>
      <c r="L691">
        <v>4706.54</v>
      </c>
      <c r="M691">
        <v>1</v>
      </c>
      <c r="N691">
        <v>318.89618433350142</v>
      </c>
      <c r="O691">
        <v>6.76675496019261E-2</v>
      </c>
      <c r="P691">
        <v>750</v>
      </c>
      <c r="Q691">
        <v>10.377142857142861</v>
      </c>
      <c r="R691">
        <v>71</v>
      </c>
      <c r="S691">
        <v>15.612857142857139</v>
      </c>
      <c r="T691">
        <v>20.187142857142859</v>
      </c>
      <c r="U691">
        <v>12.10571428571428</v>
      </c>
      <c r="V691">
        <v>89.047142857142859</v>
      </c>
      <c r="W691">
        <v>12.41</v>
      </c>
      <c r="X691">
        <v>0.88142857142857145</v>
      </c>
      <c r="Y691">
        <v>0.8957142857142858</v>
      </c>
      <c r="Z691">
        <v>13.65714285714286</v>
      </c>
      <c r="AA691">
        <v>1.17</v>
      </c>
      <c r="AB691">
        <v>0.80977007217798946</v>
      </c>
      <c r="AC691">
        <v>1</v>
      </c>
      <c r="AD691">
        <v>0.98433874709976799</v>
      </c>
      <c r="AE691">
        <v>0.3417779824965454</v>
      </c>
      <c r="AF691">
        <v>0.83077090941172016</v>
      </c>
      <c r="AG691">
        <v>0.94923127282351605</v>
      </c>
      <c r="AH691">
        <v>25.228571428571431</v>
      </c>
      <c r="AI691">
        <v>57.501428571428569</v>
      </c>
      <c r="AJ691">
        <v>3.886428571428572</v>
      </c>
      <c r="AK691">
        <v>19.821071428571429</v>
      </c>
      <c r="AL691">
        <v>0.86892857142857138</v>
      </c>
      <c r="AM691">
        <v>0.86178571428571427</v>
      </c>
      <c r="AN691">
        <v>1</v>
      </c>
      <c r="AO691">
        <v>0</v>
      </c>
      <c r="AP691">
        <v>0</v>
      </c>
      <c r="AQ691">
        <v>0</v>
      </c>
      <c r="AR691">
        <v>1</v>
      </c>
      <c r="AS691">
        <v>2027000</v>
      </c>
      <c r="AT691">
        <v>1981285.7142857141</v>
      </c>
      <c r="AU691">
        <v>2003000</v>
      </c>
      <c r="AV691">
        <v>1989535.7142857141</v>
      </c>
      <c r="AW691">
        <v>1.19820269595607E-2</v>
      </c>
      <c r="AX691">
        <v>17.63</v>
      </c>
      <c r="AY691">
        <v>17.25</v>
      </c>
      <c r="AZ691">
        <v>17.25</v>
      </c>
      <c r="BA691">
        <v>17.344999999999999</v>
      </c>
      <c r="BB691">
        <v>2.2028985507246399E-2</v>
      </c>
      <c r="BC691">
        <v>848</v>
      </c>
      <c r="BD691">
        <v>1120.626</v>
      </c>
      <c r="BE691">
        <v>1120.626</v>
      </c>
      <c r="BF691">
        <v>1052.4694999999999</v>
      </c>
      <c r="BG691">
        <v>-0.243280095232486</v>
      </c>
      <c r="BH691">
        <v>3777.41</v>
      </c>
      <c r="BI691">
        <v>3754.1</v>
      </c>
      <c r="BJ691">
        <v>3774.79</v>
      </c>
      <c r="BK691">
        <v>3827.64</v>
      </c>
      <c r="BL691">
        <v>3789.63</v>
      </c>
      <c r="BM691">
        <v>-1.3122969999999999E-2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14502232.05729942</v>
      </c>
      <c r="BT691">
        <v>228977.1183177222</v>
      </c>
      <c r="BU691" t="s">
        <v>76</v>
      </c>
      <c r="BV691" t="s">
        <v>77</v>
      </c>
    </row>
    <row r="692" spans="1:74" x14ac:dyDescent="0.3">
      <c r="A692" s="2">
        <v>44662</v>
      </c>
      <c r="B692" s="2">
        <v>44668</v>
      </c>
      <c r="C692">
        <v>2022</v>
      </c>
      <c r="D692">
        <v>2022</v>
      </c>
      <c r="E692">
        <v>4</v>
      </c>
      <c r="F692">
        <v>15</v>
      </c>
      <c r="G692">
        <v>7</v>
      </c>
      <c r="H692" t="s">
        <v>80</v>
      </c>
      <c r="I692" t="s">
        <v>75</v>
      </c>
      <c r="J692">
        <v>74.409109677817</v>
      </c>
      <c r="K692">
        <v>4712.6899999999996</v>
      </c>
      <c r="L692">
        <v>4706.54</v>
      </c>
      <c r="M692">
        <v>1</v>
      </c>
      <c r="N692">
        <v>318.89618433350142</v>
      </c>
      <c r="O692">
        <v>6.76675496019261E-2</v>
      </c>
      <c r="P692">
        <v>750</v>
      </c>
      <c r="Q692">
        <v>2.995714285714286</v>
      </c>
      <c r="R692">
        <v>71</v>
      </c>
      <c r="S692">
        <v>15.63857142857143</v>
      </c>
      <c r="T692">
        <v>19.571428571428569</v>
      </c>
      <c r="U692">
        <v>12.59</v>
      </c>
      <c r="V692">
        <v>90.037142857142854</v>
      </c>
      <c r="W692">
        <v>12.62</v>
      </c>
      <c r="X692">
        <v>0.86571428571428566</v>
      </c>
      <c r="Y692">
        <v>0.88571428571428579</v>
      </c>
      <c r="Z692">
        <v>12.21571428571429</v>
      </c>
      <c r="AA692">
        <v>1.4471428571428571</v>
      </c>
      <c r="AB692">
        <v>0.77758141726814989</v>
      </c>
      <c r="AC692">
        <v>0.34751537310952302</v>
      </c>
      <c r="AD692">
        <v>0.99477958236658925</v>
      </c>
      <c r="AE692">
        <v>0.2255872869645324</v>
      </c>
      <c r="AF692">
        <v>0.64156532795756038</v>
      </c>
      <c r="AG692">
        <v>0.89246959838726803</v>
      </c>
      <c r="AH692">
        <v>21.215714285714281</v>
      </c>
      <c r="AI692">
        <v>51.195714285714288</v>
      </c>
      <c r="AJ692">
        <v>-1.653571428571428</v>
      </c>
      <c r="AK692">
        <v>19.772857142857141</v>
      </c>
      <c r="AL692">
        <v>0.875</v>
      </c>
      <c r="AM692">
        <v>0.86392857142857138</v>
      </c>
      <c r="AN692">
        <v>0</v>
      </c>
      <c r="AO692">
        <v>0</v>
      </c>
      <c r="AP692">
        <v>0</v>
      </c>
      <c r="AQ692">
        <v>0</v>
      </c>
      <c r="AR692">
        <v>1</v>
      </c>
      <c r="AS692">
        <v>2002333.333333333</v>
      </c>
      <c r="AT692">
        <v>2027000</v>
      </c>
      <c r="AU692">
        <v>1959285.7142857141</v>
      </c>
      <c r="AV692">
        <v>2000297.6190476189</v>
      </c>
      <c r="AW692">
        <v>2.1971077895248398E-2</v>
      </c>
      <c r="AX692">
        <v>17.63</v>
      </c>
      <c r="AY692">
        <v>17.63</v>
      </c>
      <c r="AZ692">
        <v>17.25</v>
      </c>
      <c r="BA692">
        <v>17.440000000000001</v>
      </c>
      <c r="BB692">
        <v>2.2028985507246399E-2</v>
      </c>
      <c r="BC692">
        <v>848</v>
      </c>
      <c r="BD692">
        <v>848</v>
      </c>
      <c r="BE692">
        <v>1120.626</v>
      </c>
      <c r="BF692">
        <v>984.31299999999999</v>
      </c>
      <c r="BG692">
        <v>-0.243280095232486</v>
      </c>
      <c r="BH692">
        <v>3737.32</v>
      </c>
      <c r="BI692">
        <v>3743.94</v>
      </c>
      <c r="BJ692">
        <v>3777.41</v>
      </c>
      <c r="BK692">
        <v>3820.67</v>
      </c>
      <c r="BL692">
        <v>3768.8</v>
      </c>
      <c r="BM692">
        <v>-2.181555E-2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14502232.05729942</v>
      </c>
      <c r="BT692">
        <v>228977.1183177222</v>
      </c>
      <c r="BU692" t="s">
        <v>76</v>
      </c>
      <c r="BV692" t="s">
        <v>77</v>
      </c>
    </row>
    <row r="693" spans="1:74" x14ac:dyDescent="0.3">
      <c r="A693" s="2">
        <v>44669</v>
      </c>
      <c r="B693" s="2">
        <v>44675</v>
      </c>
      <c r="C693">
        <v>2022</v>
      </c>
      <c r="D693">
        <v>2022</v>
      </c>
      <c r="E693">
        <v>4</v>
      </c>
      <c r="F693">
        <v>16</v>
      </c>
      <c r="G693">
        <v>7</v>
      </c>
      <c r="H693" t="s">
        <v>80</v>
      </c>
      <c r="I693" t="s">
        <v>75</v>
      </c>
      <c r="J693">
        <v>74.409109677817</v>
      </c>
      <c r="K693">
        <v>4712.6899999999996</v>
      </c>
      <c r="L693">
        <v>4706.54</v>
      </c>
      <c r="M693">
        <v>1</v>
      </c>
      <c r="N693">
        <v>318.89618433350142</v>
      </c>
      <c r="O693">
        <v>6.76675496019261E-2</v>
      </c>
      <c r="P693">
        <v>750</v>
      </c>
      <c r="Q693">
        <v>11.20428571428571</v>
      </c>
      <c r="R693">
        <v>71</v>
      </c>
      <c r="S693">
        <v>14.895714285714289</v>
      </c>
      <c r="T693">
        <v>18.98714285714286</v>
      </c>
      <c r="U693">
        <v>11.76857142857143</v>
      </c>
      <c r="V693">
        <v>88.818571428571431</v>
      </c>
      <c r="W693">
        <v>11.84285714285714</v>
      </c>
      <c r="X693">
        <v>0.89714285714285713</v>
      </c>
      <c r="Y693">
        <v>0.9214285714285716</v>
      </c>
      <c r="Z693">
        <v>13.15</v>
      </c>
      <c r="AA693">
        <v>1.0857142857142861</v>
      </c>
      <c r="AB693">
        <v>0.86017064761763029</v>
      </c>
      <c r="AC693">
        <v>1</v>
      </c>
      <c r="AD693">
        <v>0.69315545243619525</v>
      </c>
      <c r="AE693">
        <v>0.30089820359281438</v>
      </c>
      <c r="AF693">
        <v>0.76948332031414146</v>
      </c>
      <c r="AG693">
        <v>0.93084499609424243</v>
      </c>
      <c r="AH693">
        <v>29.072857142857149</v>
      </c>
      <c r="AI693">
        <v>56.741428571428571</v>
      </c>
      <c r="AJ693">
        <v>1.0064285714285719</v>
      </c>
      <c r="AK693">
        <v>19.61178571428572</v>
      </c>
      <c r="AL693">
        <v>0.89178571428571429</v>
      </c>
      <c r="AM693">
        <v>0.87571428571428567</v>
      </c>
      <c r="AN693">
        <v>1</v>
      </c>
      <c r="AO693">
        <v>0</v>
      </c>
      <c r="AP693">
        <v>0</v>
      </c>
      <c r="AQ693">
        <v>0</v>
      </c>
      <c r="AR693">
        <v>1</v>
      </c>
      <c r="AS693">
        <v>2020714.2857142859</v>
      </c>
      <c r="AT693">
        <v>2002333.333333333</v>
      </c>
      <c r="AU693">
        <v>1990571.4285714291</v>
      </c>
      <c r="AV693">
        <v>2007833.333333333</v>
      </c>
      <c r="AW693">
        <v>1.51428161331992E-2</v>
      </c>
      <c r="AX693">
        <v>17.63</v>
      </c>
      <c r="AY693">
        <v>17.63</v>
      </c>
      <c r="AZ693">
        <v>17.25</v>
      </c>
      <c r="BA693">
        <v>17.535</v>
      </c>
      <c r="BB693">
        <v>2.2028985507246399E-2</v>
      </c>
      <c r="BC693">
        <v>848</v>
      </c>
      <c r="BD693">
        <v>848</v>
      </c>
      <c r="BE693">
        <v>1120.626</v>
      </c>
      <c r="BF693">
        <v>916.15650000000005</v>
      </c>
      <c r="BG693">
        <v>-0.243280095232486</v>
      </c>
      <c r="BH693">
        <v>3819.07</v>
      </c>
      <c r="BI693">
        <v>3768.69</v>
      </c>
      <c r="BJ693">
        <v>3737.32</v>
      </c>
      <c r="BK693">
        <v>3785.66</v>
      </c>
      <c r="BL693">
        <v>3777.15</v>
      </c>
      <c r="BM693">
        <v>8.8254100000000005E-3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14502232.05729942</v>
      </c>
      <c r="BT693">
        <v>228977.1183177222</v>
      </c>
      <c r="BU693" t="s">
        <v>76</v>
      </c>
      <c r="BV693" t="s">
        <v>77</v>
      </c>
    </row>
    <row r="694" spans="1:74" x14ac:dyDescent="0.3">
      <c r="A694" s="2">
        <v>44676</v>
      </c>
      <c r="B694" s="2">
        <v>44682</v>
      </c>
      <c r="C694">
        <v>2022</v>
      </c>
      <c r="D694">
        <v>2022</v>
      </c>
      <c r="E694">
        <v>4</v>
      </c>
      <c r="F694">
        <v>17</v>
      </c>
      <c r="G694">
        <v>7</v>
      </c>
      <c r="H694" t="s">
        <v>80</v>
      </c>
      <c r="I694" t="s">
        <v>75</v>
      </c>
      <c r="J694">
        <v>77.728373187868925</v>
      </c>
      <c r="K694">
        <v>4712.6899999999996</v>
      </c>
      <c r="L694">
        <v>4706.54</v>
      </c>
      <c r="M694">
        <v>1</v>
      </c>
      <c r="N694">
        <v>318.89618433350142</v>
      </c>
      <c r="O694">
        <v>6.76675496019261E-2</v>
      </c>
      <c r="P694">
        <v>750</v>
      </c>
      <c r="Q694">
        <v>3.294285714285714</v>
      </c>
      <c r="R694">
        <v>71</v>
      </c>
      <c r="S694">
        <v>14.76857142857143</v>
      </c>
      <c r="T694">
        <v>18.962857142857139</v>
      </c>
      <c r="U694">
        <v>11.51714285714286</v>
      </c>
      <c r="V694">
        <v>89.80714285714285</v>
      </c>
      <c r="W694">
        <v>11.882857142857141</v>
      </c>
      <c r="X694">
        <v>0.89</v>
      </c>
      <c r="Y694">
        <v>0.9285714285714286</v>
      </c>
      <c r="Z694">
        <v>12.98285714285714</v>
      </c>
      <c r="AA694">
        <v>1.3442857142857141</v>
      </c>
      <c r="AB694">
        <v>0.85908549743284468</v>
      </c>
      <c r="AC694">
        <v>0.38225029084261258</v>
      </c>
      <c r="AD694">
        <v>0.64153132250580081</v>
      </c>
      <c r="AE694">
        <v>0.28742514970059868</v>
      </c>
      <c r="AF694">
        <v>0.5997390998936889</v>
      </c>
      <c r="AG694">
        <v>0.87992172996810658</v>
      </c>
      <c r="AH694">
        <v>27.87142857142857</v>
      </c>
      <c r="AI694">
        <v>46.262857142857143</v>
      </c>
      <c r="AJ694">
        <v>-2.5046428571428572</v>
      </c>
      <c r="AK694">
        <v>19.427142857142851</v>
      </c>
      <c r="AL694">
        <v>0.90785714285714281</v>
      </c>
      <c r="AM694">
        <v>0.88357142857142856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2070428.5714285709</v>
      </c>
      <c r="AT694">
        <v>2020714.2857142859</v>
      </c>
      <c r="AU694">
        <v>1981285.7142857141</v>
      </c>
      <c r="AV694">
        <v>2030119.047619048</v>
      </c>
      <c r="AW694">
        <v>4.4992429158554802E-2</v>
      </c>
      <c r="AX694">
        <v>17.63</v>
      </c>
      <c r="AY694">
        <v>17.63</v>
      </c>
      <c r="AZ694">
        <v>17.25</v>
      </c>
      <c r="BA694">
        <v>17.63</v>
      </c>
      <c r="BB694">
        <v>2.2028985507246399E-2</v>
      </c>
      <c r="BC694">
        <v>848</v>
      </c>
      <c r="BD694">
        <v>848</v>
      </c>
      <c r="BE694">
        <v>1120.626</v>
      </c>
      <c r="BF694">
        <v>848</v>
      </c>
      <c r="BG694">
        <v>-0.243280095232486</v>
      </c>
      <c r="BH694">
        <v>3966.27</v>
      </c>
      <c r="BI694">
        <v>3940.44</v>
      </c>
      <c r="BJ694">
        <v>3819.07</v>
      </c>
      <c r="BK694">
        <v>3774.79</v>
      </c>
      <c r="BL694">
        <v>3825.02</v>
      </c>
      <c r="BM694">
        <v>5.0726E-2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14502232.05729942</v>
      </c>
      <c r="BT694">
        <v>239191.39714406119</v>
      </c>
      <c r="BU694" t="s">
        <v>76</v>
      </c>
      <c r="BV694" t="s">
        <v>77</v>
      </c>
    </row>
    <row r="695" spans="1:74" x14ac:dyDescent="0.3">
      <c r="A695" s="2">
        <v>44683</v>
      </c>
      <c r="B695" s="2">
        <v>44689</v>
      </c>
      <c r="C695">
        <v>2022</v>
      </c>
      <c r="D695">
        <v>2022</v>
      </c>
      <c r="E695">
        <v>5</v>
      </c>
      <c r="F695">
        <v>18</v>
      </c>
      <c r="G695">
        <v>7</v>
      </c>
      <c r="H695" t="s">
        <v>80</v>
      </c>
      <c r="I695" t="s">
        <v>75</v>
      </c>
      <c r="J695">
        <v>97.643954248180478</v>
      </c>
      <c r="K695">
        <v>4712.6899999999996</v>
      </c>
      <c r="L695">
        <v>4706.54</v>
      </c>
      <c r="M695">
        <v>1</v>
      </c>
      <c r="N695">
        <v>432.4232259562279</v>
      </c>
      <c r="O695">
        <v>9.1757197260211795E-2</v>
      </c>
      <c r="P695">
        <v>1017</v>
      </c>
      <c r="Q695">
        <v>6.4985714285714291</v>
      </c>
      <c r="R695">
        <v>71</v>
      </c>
      <c r="S695">
        <v>15.282857142857139</v>
      </c>
      <c r="T695">
        <v>19.501428571428569</v>
      </c>
      <c r="U695">
        <v>12.02285714285714</v>
      </c>
      <c r="V695">
        <v>89.647142857142853</v>
      </c>
      <c r="W695">
        <v>12.241428571428569</v>
      </c>
      <c r="X695">
        <v>0.88857142857142857</v>
      </c>
      <c r="Y695">
        <v>0.91571428571428559</v>
      </c>
      <c r="Z695">
        <v>13.838571428571431</v>
      </c>
      <c r="AA695">
        <v>1.3514285714285721</v>
      </c>
      <c r="AB695">
        <v>0.84231217600515906</v>
      </c>
      <c r="AC695">
        <v>0.75502742230347353</v>
      </c>
      <c r="AD695">
        <v>0.85034802784222752</v>
      </c>
      <c r="AE695">
        <v>0.35640257945647169</v>
      </c>
      <c r="AF695">
        <v>0.74961351105670171</v>
      </c>
      <c r="AG695">
        <v>0.9248840533170104</v>
      </c>
      <c r="AH695">
        <v>23.99285714285714</v>
      </c>
      <c r="AI695">
        <v>49.221428571428568</v>
      </c>
      <c r="AJ695">
        <v>2.5814285714285718</v>
      </c>
      <c r="AK695">
        <v>19.25571428571428</v>
      </c>
      <c r="AL695">
        <v>0.91285714285714281</v>
      </c>
      <c r="AM695">
        <v>0.88535714285714284</v>
      </c>
      <c r="AN695">
        <v>1</v>
      </c>
      <c r="AO695">
        <v>0</v>
      </c>
      <c r="AP695">
        <v>0</v>
      </c>
      <c r="AQ695">
        <v>0</v>
      </c>
      <c r="AR695">
        <v>1</v>
      </c>
      <c r="AS695">
        <v>2083000</v>
      </c>
      <c r="AT695">
        <v>2070428.5714285709</v>
      </c>
      <c r="AU695">
        <v>2027000</v>
      </c>
      <c r="AV695">
        <v>2044119.047619048</v>
      </c>
      <c r="AW695">
        <v>2.7627035027133699E-2</v>
      </c>
      <c r="AX695">
        <v>17.13</v>
      </c>
      <c r="AY695">
        <v>17.63</v>
      </c>
      <c r="AZ695">
        <v>17.63</v>
      </c>
      <c r="BA695">
        <v>17.504999999999999</v>
      </c>
      <c r="BB695">
        <v>-2.8360748723766201E-2</v>
      </c>
      <c r="BC695">
        <v>944.26300000000003</v>
      </c>
      <c r="BD695">
        <v>848</v>
      </c>
      <c r="BE695">
        <v>848</v>
      </c>
      <c r="BF695">
        <v>872.06574999999998</v>
      </c>
      <c r="BG695">
        <v>0.11351768867924519</v>
      </c>
      <c r="BH695">
        <v>4053.93</v>
      </c>
      <c r="BI695">
        <v>4033.86</v>
      </c>
      <c r="BJ695">
        <v>3966.27</v>
      </c>
      <c r="BK695">
        <v>3777.41</v>
      </c>
      <c r="BL695">
        <v>3894.15</v>
      </c>
      <c r="BM695">
        <v>7.3203599999999994E-2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14502232.05729942</v>
      </c>
      <c r="BT695">
        <v>300477.07010209479</v>
      </c>
      <c r="BU695" t="s">
        <v>76</v>
      </c>
      <c r="BV695" t="s">
        <v>77</v>
      </c>
    </row>
    <row r="696" spans="1:74" x14ac:dyDescent="0.3">
      <c r="A696" s="2">
        <v>44690</v>
      </c>
      <c r="B696" s="2">
        <v>44696</v>
      </c>
      <c r="C696">
        <v>2022</v>
      </c>
      <c r="D696">
        <v>2022</v>
      </c>
      <c r="E696">
        <v>5</v>
      </c>
      <c r="F696">
        <v>19</v>
      </c>
      <c r="G696">
        <v>7</v>
      </c>
      <c r="H696" t="s">
        <v>80</v>
      </c>
      <c r="I696" t="s">
        <v>75</v>
      </c>
      <c r="J696">
        <v>97.643954248180478</v>
      </c>
      <c r="K696">
        <v>4712.6899999999996</v>
      </c>
      <c r="L696">
        <v>4706.54</v>
      </c>
      <c r="M696">
        <v>1</v>
      </c>
      <c r="N696">
        <v>432.4232259562279</v>
      </c>
      <c r="O696">
        <v>9.1757197260211795E-2</v>
      </c>
      <c r="P696">
        <v>1017</v>
      </c>
      <c r="Q696">
        <v>4.7685714285714278</v>
      </c>
      <c r="R696">
        <v>71</v>
      </c>
      <c r="S696">
        <v>15.222857142857141</v>
      </c>
      <c r="T696">
        <v>19.26285714285714</v>
      </c>
      <c r="U696">
        <v>11.8</v>
      </c>
      <c r="V696">
        <v>89.559999999999988</v>
      </c>
      <c r="W696">
        <v>12.21</v>
      </c>
      <c r="X696">
        <v>0.8928571428571429</v>
      </c>
      <c r="Y696">
        <v>0.92571428571428582</v>
      </c>
      <c r="Z696">
        <v>13.61</v>
      </c>
      <c r="AA696">
        <v>1.1485714285714279</v>
      </c>
      <c r="AB696">
        <v>0.85951955750675912</v>
      </c>
      <c r="AC696">
        <v>0.55376433438590655</v>
      </c>
      <c r="AD696">
        <v>0.82598607888631093</v>
      </c>
      <c r="AE696">
        <v>0.33797789037309989</v>
      </c>
      <c r="AF696">
        <v>0.69646613200138496</v>
      </c>
      <c r="AG696">
        <v>0.90893983960041558</v>
      </c>
      <c r="AH696">
        <v>25.765714285714289</v>
      </c>
      <c r="AI696">
        <v>46.981428571428573</v>
      </c>
      <c r="AJ696">
        <v>1.8696428571428561</v>
      </c>
      <c r="AK696">
        <v>19.178571428571431</v>
      </c>
      <c r="AL696">
        <v>0.92285714285714282</v>
      </c>
      <c r="AM696">
        <v>0.89214285714285713</v>
      </c>
      <c r="AN696">
        <v>1</v>
      </c>
      <c r="AO696">
        <v>0</v>
      </c>
      <c r="AP696">
        <v>0</v>
      </c>
      <c r="AQ696">
        <v>0</v>
      </c>
      <c r="AR696">
        <v>1</v>
      </c>
      <c r="AS696">
        <v>2088142.857142857</v>
      </c>
      <c r="AT696">
        <v>2083000</v>
      </c>
      <c r="AU696">
        <v>2002333.333333333</v>
      </c>
      <c r="AV696">
        <v>2065571.4285714279</v>
      </c>
      <c r="AW696">
        <v>4.2854764679302902E-2</v>
      </c>
      <c r="AX696">
        <v>17.13</v>
      </c>
      <c r="AY696">
        <v>17.13</v>
      </c>
      <c r="AZ696">
        <v>17.63</v>
      </c>
      <c r="BA696">
        <v>17.38</v>
      </c>
      <c r="BB696">
        <v>-2.8360748723766201E-2</v>
      </c>
      <c r="BC696">
        <v>944.26300000000003</v>
      </c>
      <c r="BD696">
        <v>944.26300000000003</v>
      </c>
      <c r="BE696">
        <v>848</v>
      </c>
      <c r="BF696">
        <v>896.13149999999996</v>
      </c>
      <c r="BG696">
        <v>0.11351768867924519</v>
      </c>
      <c r="BH696">
        <v>4110.53</v>
      </c>
      <c r="BI696">
        <v>4091.07</v>
      </c>
      <c r="BJ696">
        <v>4053.93</v>
      </c>
      <c r="BK696">
        <v>3737.32</v>
      </c>
      <c r="BL696">
        <v>3987.45</v>
      </c>
      <c r="BM696">
        <v>9.9860329999999997E-2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14502232.05729942</v>
      </c>
      <c r="BT696">
        <v>300477.07010209479</v>
      </c>
      <c r="BU696" t="s">
        <v>76</v>
      </c>
      <c r="BV696" t="s">
        <v>77</v>
      </c>
    </row>
    <row r="697" spans="1:74" x14ac:dyDescent="0.3">
      <c r="A697" s="2">
        <v>44697</v>
      </c>
      <c r="B697" s="2">
        <v>44703</v>
      </c>
      <c r="C697">
        <v>2022</v>
      </c>
      <c r="D697">
        <v>2022</v>
      </c>
      <c r="E697">
        <v>5</v>
      </c>
      <c r="F697">
        <v>20</v>
      </c>
      <c r="G697">
        <v>7</v>
      </c>
      <c r="H697" t="s">
        <v>80</v>
      </c>
      <c r="I697" t="s">
        <v>75</v>
      </c>
      <c r="J697">
        <v>97.643954248180478</v>
      </c>
      <c r="K697">
        <v>4712.6899999999996</v>
      </c>
      <c r="L697">
        <v>4706.54</v>
      </c>
      <c r="M697">
        <v>1</v>
      </c>
      <c r="N697">
        <v>432.4232259562279</v>
      </c>
      <c r="O697">
        <v>9.1757197260211795E-2</v>
      </c>
      <c r="P697">
        <v>1017</v>
      </c>
      <c r="Q697">
        <v>5.805714285714286</v>
      </c>
      <c r="R697">
        <v>71</v>
      </c>
      <c r="S697">
        <v>14.588571428571431</v>
      </c>
      <c r="T697">
        <v>18.515714285714289</v>
      </c>
      <c r="U697">
        <v>11.45142857142857</v>
      </c>
      <c r="V697">
        <v>91.092857142857142</v>
      </c>
      <c r="W697">
        <v>11.91571428571428</v>
      </c>
      <c r="X697">
        <v>0.89714285714285713</v>
      </c>
      <c r="Y697">
        <v>0.93428571428571439</v>
      </c>
      <c r="Z697">
        <v>12.56142857142857</v>
      </c>
      <c r="AA697">
        <v>1.2514285714285709</v>
      </c>
      <c r="AB697">
        <v>0.87507130986928572</v>
      </c>
      <c r="AC697">
        <v>0.67442246966927044</v>
      </c>
      <c r="AD697">
        <v>0.56844547563805148</v>
      </c>
      <c r="AE697">
        <v>0.25345462920313228</v>
      </c>
      <c r="AF697">
        <v>0.65501013916155026</v>
      </c>
      <c r="AG697">
        <v>0.89650304174846507</v>
      </c>
      <c r="AH697">
        <v>20.367142857142859</v>
      </c>
      <c r="AI697">
        <v>49.44</v>
      </c>
      <c r="AJ697">
        <v>1.6960714285714289</v>
      </c>
      <c r="AK697">
        <v>19.06071428571429</v>
      </c>
      <c r="AL697">
        <v>0.92607142857142877</v>
      </c>
      <c r="AM697">
        <v>0.89214285714285713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2111285.7142857141</v>
      </c>
      <c r="AT697">
        <v>2088142.857142857</v>
      </c>
      <c r="AU697">
        <v>2020714.2857142859</v>
      </c>
      <c r="AV697">
        <v>2088214.285714285</v>
      </c>
      <c r="AW697">
        <v>4.48214916931775E-2</v>
      </c>
      <c r="AX697">
        <v>17.13</v>
      </c>
      <c r="AY697">
        <v>17.13</v>
      </c>
      <c r="AZ697">
        <v>17.63</v>
      </c>
      <c r="BA697">
        <v>17.254999999999999</v>
      </c>
      <c r="BB697">
        <v>-2.8360748723766201E-2</v>
      </c>
      <c r="BC697">
        <v>944.26300000000003</v>
      </c>
      <c r="BD697">
        <v>944.26300000000003</v>
      </c>
      <c r="BE697">
        <v>848</v>
      </c>
      <c r="BF697">
        <v>920.19725000000005</v>
      </c>
      <c r="BG697">
        <v>0.11351768867924519</v>
      </c>
      <c r="BH697">
        <v>3989.84</v>
      </c>
      <c r="BI697">
        <v>4042.84</v>
      </c>
      <c r="BJ697">
        <v>4110.53</v>
      </c>
      <c r="BK697">
        <v>3819.07</v>
      </c>
      <c r="BL697">
        <v>4030.14</v>
      </c>
      <c r="BM697">
        <v>4.4715070000000003E-2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14502232.05729942</v>
      </c>
      <c r="BT697">
        <v>300477.07010209479</v>
      </c>
      <c r="BU697" t="s">
        <v>76</v>
      </c>
      <c r="BV697" t="s">
        <v>77</v>
      </c>
    </row>
    <row r="698" spans="1:74" x14ac:dyDescent="0.3">
      <c r="A698" s="2">
        <v>44704</v>
      </c>
      <c r="B698" s="2">
        <v>44710</v>
      </c>
      <c r="C698">
        <v>2022</v>
      </c>
      <c r="D698">
        <v>2022</v>
      </c>
      <c r="E698">
        <v>5</v>
      </c>
      <c r="F698">
        <v>21</v>
      </c>
      <c r="G698">
        <v>7</v>
      </c>
      <c r="H698" t="s">
        <v>80</v>
      </c>
      <c r="I698" t="s">
        <v>75</v>
      </c>
      <c r="J698">
        <v>97.643954248180478</v>
      </c>
      <c r="K698">
        <v>4712.6899999999996</v>
      </c>
      <c r="L698">
        <v>4706.54</v>
      </c>
      <c r="M698">
        <v>1</v>
      </c>
      <c r="N698">
        <v>432.4232259562279</v>
      </c>
      <c r="O698">
        <v>9.1757197260211795E-2</v>
      </c>
      <c r="P698">
        <v>1017</v>
      </c>
      <c r="Q698">
        <v>2.7242857142857142</v>
      </c>
      <c r="R698">
        <v>71</v>
      </c>
      <c r="S698">
        <v>14.205714285714279</v>
      </c>
      <c r="T698">
        <v>18.14714285714286</v>
      </c>
      <c r="U698">
        <v>10.985714285714289</v>
      </c>
      <c r="V698">
        <v>89.467142857142861</v>
      </c>
      <c r="W698">
        <v>11.39714285714286</v>
      </c>
      <c r="X698">
        <v>0.88714285714285712</v>
      </c>
      <c r="Y698">
        <v>0.92</v>
      </c>
      <c r="Z698">
        <v>11.49714285714286</v>
      </c>
      <c r="AA698">
        <v>1.6828571428571431</v>
      </c>
      <c r="AB698">
        <v>0.84540640424634761</v>
      </c>
      <c r="AC698">
        <v>0.31593817517035072</v>
      </c>
      <c r="AD698">
        <v>0.41299303944315541</v>
      </c>
      <c r="AE698">
        <v>0.1676646706586826</v>
      </c>
      <c r="AF698">
        <v>0.50327474573840059</v>
      </c>
      <c r="AG698">
        <v>0.85098242372152011</v>
      </c>
      <c r="AH698">
        <v>19.797142857142859</v>
      </c>
      <c r="AI698">
        <v>47.668571428571433</v>
      </c>
      <c r="AJ698">
        <v>-4.135357142857143</v>
      </c>
      <c r="AK698">
        <v>18.856785714285721</v>
      </c>
      <c r="AL698">
        <v>0.92392857142857143</v>
      </c>
      <c r="AM698">
        <v>0.89142857142857146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2107857.1428571432</v>
      </c>
      <c r="AT698">
        <v>2111285.7142857141</v>
      </c>
      <c r="AU698">
        <v>2070428.5714285709</v>
      </c>
      <c r="AV698">
        <v>2097571.4285714291</v>
      </c>
      <c r="AW698">
        <v>1.80776926792247E-2</v>
      </c>
      <c r="AX698">
        <v>17.13</v>
      </c>
      <c r="AY698">
        <v>17.13</v>
      </c>
      <c r="AZ698">
        <v>17.63</v>
      </c>
      <c r="BA698">
        <v>17.13</v>
      </c>
      <c r="BB698">
        <v>-2.8360748723766201E-2</v>
      </c>
      <c r="BC698">
        <v>944.26300000000003</v>
      </c>
      <c r="BD698">
        <v>944.26300000000003</v>
      </c>
      <c r="BE698">
        <v>848</v>
      </c>
      <c r="BF698">
        <v>944.26300000000003</v>
      </c>
      <c r="BG698">
        <v>0.11351768867924519</v>
      </c>
      <c r="BH698">
        <v>3912.34</v>
      </c>
      <c r="BI698">
        <v>3946.58</v>
      </c>
      <c r="BJ698">
        <v>3989.84</v>
      </c>
      <c r="BK698">
        <v>3966.27</v>
      </c>
      <c r="BL698">
        <v>4016.66</v>
      </c>
      <c r="BM698">
        <v>-1.359716E-2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14502232.05729942</v>
      </c>
      <c r="BT698">
        <v>300477.07010209479</v>
      </c>
      <c r="BU698" t="s">
        <v>76</v>
      </c>
      <c r="BV698" t="s">
        <v>77</v>
      </c>
    </row>
    <row r="699" spans="1:74" x14ac:dyDescent="0.3">
      <c r="A699" s="2">
        <v>44711</v>
      </c>
      <c r="B699" s="2">
        <v>44717</v>
      </c>
      <c r="C699">
        <v>2022</v>
      </c>
      <c r="D699">
        <v>2022</v>
      </c>
      <c r="E699">
        <v>6</v>
      </c>
      <c r="F699">
        <v>22</v>
      </c>
      <c r="G699">
        <v>7</v>
      </c>
      <c r="H699" t="s">
        <v>80</v>
      </c>
      <c r="I699" t="s">
        <v>75</v>
      </c>
      <c r="J699">
        <v>95.291666264817238</v>
      </c>
      <c r="K699">
        <v>4712.6899999999996</v>
      </c>
      <c r="L699">
        <v>4706.54</v>
      </c>
      <c r="M699">
        <v>1</v>
      </c>
      <c r="N699">
        <v>404.3603617348798</v>
      </c>
      <c r="O699">
        <v>8.5802452895242298E-2</v>
      </c>
      <c r="P699">
        <v>951</v>
      </c>
      <c r="Q699">
        <v>8.451428571428572</v>
      </c>
      <c r="R699">
        <v>71</v>
      </c>
      <c r="S699">
        <v>14.56142857142857</v>
      </c>
      <c r="T699">
        <v>18.534285714285719</v>
      </c>
      <c r="U699">
        <v>11.645714285714289</v>
      </c>
      <c r="V699">
        <v>90.675714285714278</v>
      </c>
      <c r="W699">
        <v>11.83428571428572</v>
      </c>
      <c r="X699">
        <v>0.88857142857142857</v>
      </c>
      <c r="Y699">
        <v>0.91571428571428559</v>
      </c>
      <c r="Z699">
        <v>12.44</v>
      </c>
      <c r="AA699">
        <v>1.0471428571428569</v>
      </c>
      <c r="AB699">
        <v>0.84231217600515906</v>
      </c>
      <c r="AC699">
        <v>0.98221705168688722</v>
      </c>
      <c r="AD699">
        <v>0.55742459396751842</v>
      </c>
      <c r="AE699">
        <v>0.2436665131275908</v>
      </c>
      <c r="AF699">
        <v>0.71626964998454568</v>
      </c>
      <c r="AG699">
        <v>0.91488089499536362</v>
      </c>
      <c r="AH699">
        <v>21.75</v>
      </c>
      <c r="AI699">
        <v>45.74285714285714</v>
      </c>
      <c r="AJ699">
        <v>2.0189285714285718</v>
      </c>
      <c r="AK699">
        <v>18.614999999999998</v>
      </c>
      <c r="AL699">
        <v>0.92392857142857143</v>
      </c>
      <c r="AM699">
        <v>0.89142857142857146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2123000</v>
      </c>
      <c r="AT699">
        <v>2107857.1428571432</v>
      </c>
      <c r="AU699">
        <v>2083000</v>
      </c>
      <c r="AV699">
        <v>2107571.4285714291</v>
      </c>
      <c r="AW699">
        <v>1.92030724915985E-2</v>
      </c>
      <c r="AX699">
        <v>17.38</v>
      </c>
      <c r="AY699">
        <v>17.13</v>
      </c>
      <c r="AZ699">
        <v>17.13</v>
      </c>
      <c r="BA699">
        <v>17.192499999999999</v>
      </c>
      <c r="BB699">
        <v>1.4594279042615199E-2</v>
      </c>
      <c r="BC699">
        <v>939</v>
      </c>
      <c r="BD699">
        <v>944.26300000000003</v>
      </c>
      <c r="BE699">
        <v>944.26300000000003</v>
      </c>
      <c r="BF699">
        <v>942.94725000000005</v>
      </c>
      <c r="BG699">
        <v>-5.5736590335532001E-3</v>
      </c>
      <c r="BH699">
        <v>3771.63</v>
      </c>
      <c r="BI699">
        <v>3817.31</v>
      </c>
      <c r="BJ699">
        <v>3912.34</v>
      </c>
      <c r="BK699">
        <v>4053.93</v>
      </c>
      <c r="BL699">
        <v>3946.09</v>
      </c>
      <c r="BM699">
        <v>-6.9636130000000004E-2</v>
      </c>
      <c r="BN699">
        <v>0</v>
      </c>
      <c r="BO699">
        <v>0</v>
      </c>
      <c r="BP699">
        <v>1</v>
      </c>
      <c r="BQ699">
        <v>0</v>
      </c>
      <c r="BR699">
        <v>0</v>
      </c>
      <c r="BS699">
        <v>14502232.05729942</v>
      </c>
      <c r="BT699">
        <v>293238.43861979258</v>
      </c>
      <c r="BU699" t="s">
        <v>76</v>
      </c>
      <c r="BV699" t="s">
        <v>77</v>
      </c>
    </row>
    <row r="700" spans="1:74" x14ac:dyDescent="0.3">
      <c r="A700" s="2">
        <v>44718</v>
      </c>
      <c r="B700" s="2">
        <v>44724</v>
      </c>
      <c r="C700">
        <v>2022</v>
      </c>
      <c r="D700">
        <v>2022</v>
      </c>
      <c r="E700">
        <v>6</v>
      </c>
      <c r="F700">
        <v>23</v>
      </c>
      <c r="G700">
        <v>7</v>
      </c>
      <c r="H700" t="s">
        <v>80</v>
      </c>
      <c r="I700" t="s">
        <v>75</v>
      </c>
      <c r="J700">
        <v>94.350751071471961</v>
      </c>
      <c r="K700">
        <v>4712.6899999999996</v>
      </c>
      <c r="L700">
        <v>4706.54</v>
      </c>
      <c r="M700">
        <v>1</v>
      </c>
      <c r="N700">
        <v>404.3603617348798</v>
      </c>
      <c r="O700">
        <v>8.5802452895242298E-2</v>
      </c>
      <c r="P700">
        <v>951</v>
      </c>
      <c r="Q700">
        <v>2.0057142857142858</v>
      </c>
      <c r="R700">
        <v>71</v>
      </c>
      <c r="S700">
        <v>14.65428571428572</v>
      </c>
      <c r="T700">
        <v>18.38</v>
      </c>
      <c r="U700">
        <v>11.45857142857143</v>
      </c>
      <c r="V700">
        <v>90.005714285714276</v>
      </c>
      <c r="W700">
        <v>11.81714285714286</v>
      </c>
      <c r="X700">
        <v>0.8928571428571429</v>
      </c>
      <c r="Y700">
        <v>0.92714285714285716</v>
      </c>
      <c r="Z700">
        <v>12.80714285714286</v>
      </c>
      <c r="AA700">
        <v>1.112857142857143</v>
      </c>
      <c r="AB700">
        <v>0.8611751866458317</v>
      </c>
      <c r="AC700">
        <v>0.23234169852085759</v>
      </c>
      <c r="AD700">
        <v>0.59512761020881721</v>
      </c>
      <c r="AE700">
        <v>0.2732611699677569</v>
      </c>
      <c r="AF700">
        <v>0.54926781800362334</v>
      </c>
      <c r="AG700">
        <v>0.86478034540108695</v>
      </c>
      <c r="AH700">
        <v>18.98714285714286</v>
      </c>
      <c r="AI700">
        <v>44.752857142857152</v>
      </c>
      <c r="AJ700">
        <v>-1.472142857142857</v>
      </c>
      <c r="AK700">
        <v>18.394285714285719</v>
      </c>
      <c r="AL700">
        <v>0.92428571428571438</v>
      </c>
      <c r="AM700">
        <v>0.89142857142857146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2146571.4285714291</v>
      </c>
      <c r="AT700">
        <v>2123000</v>
      </c>
      <c r="AU700">
        <v>2088142.857142857</v>
      </c>
      <c r="AV700">
        <v>2122178.5714285718</v>
      </c>
      <c r="AW700">
        <v>2.7981117876445499E-2</v>
      </c>
      <c r="AX700">
        <v>17.38</v>
      </c>
      <c r="AY700">
        <v>17.38</v>
      </c>
      <c r="AZ700">
        <v>17.13</v>
      </c>
      <c r="BA700">
        <v>17.254999999999999</v>
      </c>
      <c r="BB700">
        <v>1.4594279042615199E-2</v>
      </c>
      <c r="BC700">
        <v>939</v>
      </c>
      <c r="BD700">
        <v>939</v>
      </c>
      <c r="BE700">
        <v>944.26300000000003</v>
      </c>
      <c r="BF700">
        <v>941.63149999999996</v>
      </c>
      <c r="BG700">
        <v>-5.5736590335532001E-3</v>
      </c>
      <c r="BH700">
        <v>3912.51</v>
      </c>
      <c r="BI700">
        <v>3829</v>
      </c>
      <c r="BJ700">
        <v>3771.63</v>
      </c>
      <c r="BK700">
        <v>4110.53</v>
      </c>
      <c r="BL700">
        <v>3896.58</v>
      </c>
      <c r="BM700">
        <v>-4.8173840000000002E-2</v>
      </c>
      <c r="BN700">
        <v>0</v>
      </c>
      <c r="BO700">
        <v>0</v>
      </c>
      <c r="BP700">
        <v>1</v>
      </c>
      <c r="BQ700">
        <v>0</v>
      </c>
      <c r="BR700">
        <v>0</v>
      </c>
      <c r="BS700">
        <v>14502232.05729942</v>
      </c>
      <c r="BT700">
        <v>290342.98602687177</v>
      </c>
      <c r="BU700" t="s">
        <v>76</v>
      </c>
      <c r="BV700" t="s">
        <v>77</v>
      </c>
    </row>
    <row r="701" spans="1:74" x14ac:dyDescent="0.3">
      <c r="A701" s="2">
        <v>44725</v>
      </c>
      <c r="B701" s="2">
        <v>44731</v>
      </c>
      <c r="C701">
        <v>2022</v>
      </c>
      <c r="D701">
        <v>2022</v>
      </c>
      <c r="E701">
        <v>6</v>
      </c>
      <c r="F701">
        <v>24</v>
      </c>
      <c r="G701">
        <v>7</v>
      </c>
      <c r="H701" t="s">
        <v>80</v>
      </c>
      <c r="I701" t="s">
        <v>75</v>
      </c>
      <c r="J701">
        <v>94.350751071471961</v>
      </c>
      <c r="K701">
        <v>4712.6899999999996</v>
      </c>
      <c r="L701">
        <v>4706.54</v>
      </c>
      <c r="M701">
        <v>1</v>
      </c>
      <c r="N701">
        <v>404.3603617348798</v>
      </c>
      <c r="O701">
        <v>8.5802452895242298E-2</v>
      </c>
      <c r="P701">
        <v>951</v>
      </c>
      <c r="Q701">
        <v>3.1442857142857141</v>
      </c>
      <c r="R701">
        <v>71</v>
      </c>
      <c r="S701">
        <v>14.287142857142859</v>
      </c>
      <c r="T701">
        <v>18.502857142857149</v>
      </c>
      <c r="U701">
        <v>10.70857142857143</v>
      </c>
      <c r="V701">
        <v>89.428571428571431</v>
      </c>
      <c r="W701">
        <v>11.485714285714289</v>
      </c>
      <c r="X701">
        <v>0.87571428571428567</v>
      </c>
      <c r="Y701">
        <v>0.90571428571428558</v>
      </c>
      <c r="Z701">
        <v>13.25285714285714</v>
      </c>
      <c r="AA701">
        <v>1.205714285714286</v>
      </c>
      <c r="AB701">
        <v>0.81386883944737942</v>
      </c>
      <c r="AC701">
        <v>0.3647997340867542</v>
      </c>
      <c r="AD701">
        <v>0.4460556844547568</v>
      </c>
      <c r="AE701">
        <v>0.30918931368033159</v>
      </c>
      <c r="AF701">
        <v>0.53394634549401021</v>
      </c>
      <c r="AG701">
        <v>0.86018390364820307</v>
      </c>
      <c r="AH701">
        <v>16.325714285714291</v>
      </c>
      <c r="AI701">
        <v>36.692857142857143</v>
      </c>
      <c r="AJ701">
        <v>-2.922857142857143</v>
      </c>
      <c r="AK701">
        <v>18.391071428571429</v>
      </c>
      <c r="AL701">
        <v>0.91714285714285715</v>
      </c>
      <c r="AM701">
        <v>0.88607142857142862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2144714.2857142859</v>
      </c>
      <c r="AT701">
        <v>2146571.4285714291</v>
      </c>
      <c r="AU701">
        <v>2111285.7142857141</v>
      </c>
      <c r="AV701">
        <v>2130535.714285715</v>
      </c>
      <c r="AW701">
        <v>1.5833276947019501E-2</v>
      </c>
      <c r="AX701">
        <v>17.38</v>
      </c>
      <c r="AY701">
        <v>17.38</v>
      </c>
      <c r="AZ701">
        <v>17.13</v>
      </c>
      <c r="BA701">
        <v>17.317499999999999</v>
      </c>
      <c r="BB701">
        <v>1.4594279042615199E-2</v>
      </c>
      <c r="BC701">
        <v>939</v>
      </c>
      <c r="BD701">
        <v>939</v>
      </c>
      <c r="BE701">
        <v>944.26300000000003</v>
      </c>
      <c r="BF701">
        <v>940.31574999999998</v>
      </c>
      <c r="BG701">
        <v>-5.5736590335532001E-3</v>
      </c>
      <c r="BH701">
        <v>3905.05</v>
      </c>
      <c r="BI701">
        <v>3936.36</v>
      </c>
      <c r="BJ701">
        <v>3912.51</v>
      </c>
      <c r="BK701">
        <v>3989.84</v>
      </c>
      <c r="BL701">
        <v>3875.38</v>
      </c>
      <c r="BM701">
        <v>-2.125148E-2</v>
      </c>
      <c r="BN701">
        <v>0</v>
      </c>
      <c r="BO701">
        <v>0</v>
      </c>
      <c r="BP701">
        <v>1</v>
      </c>
      <c r="BQ701">
        <v>0</v>
      </c>
      <c r="BR701">
        <v>0</v>
      </c>
      <c r="BS701">
        <v>14502232.05729942</v>
      </c>
      <c r="BT701">
        <v>290342.98602687177</v>
      </c>
      <c r="BU701" t="s">
        <v>76</v>
      </c>
      <c r="BV701" t="s">
        <v>77</v>
      </c>
    </row>
    <row r="702" spans="1:74" x14ac:dyDescent="0.3">
      <c r="A702" s="2">
        <v>44732</v>
      </c>
      <c r="B702" s="2">
        <v>44738</v>
      </c>
      <c r="C702">
        <v>2022</v>
      </c>
      <c r="D702">
        <v>2022</v>
      </c>
      <c r="E702">
        <v>6</v>
      </c>
      <c r="F702">
        <v>25</v>
      </c>
      <c r="G702">
        <v>7</v>
      </c>
      <c r="H702" t="s">
        <v>80</v>
      </c>
      <c r="I702" t="s">
        <v>75</v>
      </c>
      <c r="J702">
        <v>94.350751071471961</v>
      </c>
      <c r="K702">
        <v>4712.6899999999996</v>
      </c>
      <c r="L702">
        <v>4706.54</v>
      </c>
      <c r="M702">
        <v>1</v>
      </c>
      <c r="N702">
        <v>404.3603617348798</v>
      </c>
      <c r="O702">
        <v>8.5802452895242298E-2</v>
      </c>
      <c r="P702">
        <v>951</v>
      </c>
      <c r="Q702">
        <v>2.6914285714285722</v>
      </c>
      <c r="R702">
        <v>71</v>
      </c>
      <c r="S702">
        <v>13.838571428571431</v>
      </c>
      <c r="T702">
        <v>17.701428571428568</v>
      </c>
      <c r="U702">
        <v>10.68</v>
      </c>
      <c r="V702">
        <v>90.28714285714284</v>
      </c>
      <c r="W702">
        <v>11.258571428571431</v>
      </c>
      <c r="X702">
        <v>0.87285714285714289</v>
      </c>
      <c r="Y702">
        <v>0.89857142857142858</v>
      </c>
      <c r="Z702">
        <v>11.36142857142857</v>
      </c>
      <c r="AA702">
        <v>1.5957142857142861</v>
      </c>
      <c r="AB702">
        <v>0.80184537539995526</v>
      </c>
      <c r="AC702">
        <v>0.31211567226192449</v>
      </c>
      <c r="AD702">
        <v>0.26392111368909588</v>
      </c>
      <c r="AE702">
        <v>0.15672501151543061</v>
      </c>
      <c r="AF702">
        <v>0.44816382960505391</v>
      </c>
      <c r="AG702">
        <v>0.83444914888151611</v>
      </c>
      <c r="AH702">
        <v>16.292857142857141</v>
      </c>
      <c r="AI702">
        <v>36.090000000000003</v>
      </c>
      <c r="AJ702">
        <v>-0.61464285714285749</v>
      </c>
      <c r="AK702">
        <v>18.279642857142861</v>
      </c>
      <c r="AL702">
        <v>0.91178571428571442</v>
      </c>
      <c r="AM702">
        <v>0.88250000000000006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2226857.1428571432</v>
      </c>
      <c r="AT702">
        <v>2144714.2857142859</v>
      </c>
      <c r="AU702">
        <v>2107857.1428571432</v>
      </c>
      <c r="AV702">
        <v>2160285.714285715</v>
      </c>
      <c r="AW702">
        <v>5.6455438834293402E-2</v>
      </c>
      <c r="AX702">
        <v>17.38</v>
      </c>
      <c r="AY702">
        <v>17.38</v>
      </c>
      <c r="AZ702">
        <v>17.13</v>
      </c>
      <c r="BA702">
        <v>17.38</v>
      </c>
      <c r="BB702">
        <v>1.4594279042615199E-2</v>
      </c>
      <c r="BC702">
        <v>939</v>
      </c>
      <c r="BD702">
        <v>939</v>
      </c>
      <c r="BE702">
        <v>944.26300000000003</v>
      </c>
      <c r="BF702">
        <v>939</v>
      </c>
      <c r="BG702">
        <v>-5.5736590335532001E-3</v>
      </c>
      <c r="BH702">
        <v>4129.87</v>
      </c>
      <c r="BI702">
        <v>4027.43</v>
      </c>
      <c r="BJ702">
        <v>3905.05</v>
      </c>
      <c r="BK702">
        <v>3912.34</v>
      </c>
      <c r="BL702">
        <v>3929.77</v>
      </c>
      <c r="BM702">
        <v>5.5600999999999998E-2</v>
      </c>
      <c r="BN702">
        <v>0</v>
      </c>
      <c r="BO702">
        <v>0</v>
      </c>
      <c r="BP702">
        <v>1</v>
      </c>
      <c r="BQ702">
        <v>0</v>
      </c>
      <c r="BR702">
        <v>0</v>
      </c>
      <c r="BS702">
        <v>14502232.05729942</v>
      </c>
      <c r="BT702">
        <v>290342.98602687177</v>
      </c>
      <c r="BU702" t="s">
        <v>76</v>
      </c>
      <c r="BV702" t="s">
        <v>77</v>
      </c>
    </row>
    <row r="703" spans="1:74" x14ac:dyDescent="0.3">
      <c r="A703" s="2">
        <v>44739</v>
      </c>
      <c r="B703" s="2">
        <v>44745</v>
      </c>
      <c r="C703">
        <v>2022</v>
      </c>
      <c r="D703">
        <v>2022</v>
      </c>
      <c r="E703">
        <v>6</v>
      </c>
      <c r="F703">
        <v>26</v>
      </c>
      <c r="G703">
        <v>7</v>
      </c>
      <c r="H703" t="s">
        <v>80</v>
      </c>
      <c r="I703" t="s">
        <v>75</v>
      </c>
      <c r="J703">
        <v>92.741836299054356</v>
      </c>
      <c r="K703">
        <v>4712.6899999999996</v>
      </c>
      <c r="L703">
        <v>4706.54</v>
      </c>
      <c r="M703">
        <v>1</v>
      </c>
      <c r="N703">
        <v>404.3603617348798</v>
      </c>
      <c r="O703">
        <v>8.5802452895242298E-2</v>
      </c>
      <c r="P703">
        <v>951</v>
      </c>
      <c r="Q703">
        <v>1.47</v>
      </c>
      <c r="R703">
        <v>71</v>
      </c>
      <c r="S703">
        <v>14.32714285714286</v>
      </c>
      <c r="T703">
        <v>18.99285714285714</v>
      </c>
      <c r="U703">
        <v>10.53</v>
      </c>
      <c r="V703">
        <v>88.505714285714276</v>
      </c>
      <c r="W703">
        <v>11.35285714285714</v>
      </c>
      <c r="X703">
        <v>0.86142857142857143</v>
      </c>
      <c r="Y703">
        <v>0.87857142857142867</v>
      </c>
      <c r="Z703">
        <v>13.60571428571429</v>
      </c>
      <c r="AA703">
        <v>1.3614285714285721</v>
      </c>
      <c r="AB703">
        <v>0.76368529404469587</v>
      </c>
      <c r="AC703">
        <v>0.17001828153564899</v>
      </c>
      <c r="AD703">
        <v>0.46229698375870149</v>
      </c>
      <c r="AE703">
        <v>0.33763242745278671</v>
      </c>
      <c r="AF703">
        <v>0.47601353335714919</v>
      </c>
      <c r="AG703">
        <v>0.8428040600071447</v>
      </c>
      <c r="AH703">
        <v>9.3114285714285714</v>
      </c>
      <c r="AI703">
        <v>31.061428571428571</v>
      </c>
      <c r="AJ703">
        <v>-0.68107142857142855</v>
      </c>
      <c r="AK703">
        <v>18.394285714285719</v>
      </c>
      <c r="AL703">
        <v>0.90249999999999997</v>
      </c>
      <c r="AM703">
        <v>0.87571428571428567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2246285.7142857141</v>
      </c>
      <c r="AT703">
        <v>2226857.1428571432</v>
      </c>
      <c r="AU703">
        <v>2123000</v>
      </c>
      <c r="AV703">
        <v>2191107.1428571432</v>
      </c>
      <c r="AW703">
        <v>5.8071462216539901E-2</v>
      </c>
      <c r="AX703">
        <v>17.38</v>
      </c>
      <c r="AY703">
        <v>17.38</v>
      </c>
      <c r="AZ703">
        <v>17.38</v>
      </c>
      <c r="BA703">
        <v>17.38</v>
      </c>
      <c r="BB703">
        <v>0</v>
      </c>
      <c r="BC703">
        <v>939</v>
      </c>
      <c r="BD703">
        <v>939</v>
      </c>
      <c r="BE703">
        <v>939</v>
      </c>
      <c r="BF703">
        <v>939</v>
      </c>
      <c r="BG703">
        <v>0</v>
      </c>
      <c r="BH703">
        <v>4198.7700000000004</v>
      </c>
      <c r="BI703">
        <v>4146.53</v>
      </c>
      <c r="BJ703">
        <v>4129.87</v>
      </c>
      <c r="BK703">
        <v>3771.63</v>
      </c>
      <c r="BL703">
        <v>4036.55</v>
      </c>
      <c r="BM703">
        <v>0.11325077</v>
      </c>
      <c r="BN703">
        <v>0</v>
      </c>
      <c r="BO703">
        <v>0</v>
      </c>
      <c r="BP703">
        <v>1</v>
      </c>
      <c r="BQ703">
        <v>0</v>
      </c>
      <c r="BR703">
        <v>0</v>
      </c>
      <c r="BS703">
        <v>14502232.05729942</v>
      </c>
      <c r="BT703">
        <v>285391.91659730673</v>
      </c>
      <c r="BU703" t="s">
        <v>76</v>
      </c>
      <c r="BV703" t="s">
        <v>77</v>
      </c>
    </row>
    <row r="704" spans="1:74" x14ac:dyDescent="0.3">
      <c r="A704" s="2">
        <v>44746</v>
      </c>
      <c r="B704" s="2">
        <v>44752</v>
      </c>
      <c r="C704">
        <v>2022</v>
      </c>
      <c r="D704">
        <v>2022</v>
      </c>
      <c r="E704">
        <v>7</v>
      </c>
      <c r="F704">
        <v>27</v>
      </c>
      <c r="G704">
        <v>7</v>
      </c>
      <c r="H704" t="s">
        <v>80</v>
      </c>
      <c r="I704" t="s">
        <v>75</v>
      </c>
      <c r="J704">
        <v>90.596616602497562</v>
      </c>
      <c r="K704">
        <v>4712.6899999999996</v>
      </c>
      <c r="L704">
        <v>4706.54</v>
      </c>
      <c r="M704">
        <v>1</v>
      </c>
      <c r="N704">
        <v>401.21358781106062</v>
      </c>
      <c r="O704">
        <v>8.5134729381958194E-2</v>
      </c>
      <c r="P704">
        <v>943.59922018886198</v>
      </c>
      <c r="Q704">
        <v>0.3585714285714286</v>
      </c>
      <c r="R704">
        <v>71</v>
      </c>
      <c r="S704">
        <v>14.491428571428569</v>
      </c>
      <c r="T704">
        <v>18.315714285714289</v>
      </c>
      <c r="U704">
        <v>11.56</v>
      </c>
      <c r="V704">
        <v>89.761428571428581</v>
      </c>
      <c r="W704">
        <v>11.64714285714286</v>
      </c>
      <c r="X704">
        <v>0.84428571428571431</v>
      </c>
      <c r="Y704">
        <v>0.85142857142857142</v>
      </c>
      <c r="Z704">
        <v>11.924285714285711</v>
      </c>
      <c r="AA704">
        <v>1.754285714285714</v>
      </c>
      <c r="AB704">
        <v>0.70975643028995206</v>
      </c>
      <c r="AC704">
        <v>4.0717965763669602E-2</v>
      </c>
      <c r="AD704">
        <v>0.5290023201856151</v>
      </c>
      <c r="AE704">
        <v>0.20209580838323349</v>
      </c>
      <c r="AF704">
        <v>0.42115919334628937</v>
      </c>
      <c r="AG704">
        <v>0.82634775800388671</v>
      </c>
      <c r="AH704">
        <v>7.6642857142857137</v>
      </c>
      <c r="AI704">
        <v>26.651428571428571</v>
      </c>
      <c r="AJ704">
        <v>-2.0714285714285721</v>
      </c>
      <c r="AK704">
        <v>18.378214285714289</v>
      </c>
      <c r="AL704">
        <v>0.88357142857142856</v>
      </c>
      <c r="AM704">
        <v>0.86357142857142855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2316571.4285714291</v>
      </c>
      <c r="AT704">
        <v>2246285.7142857141</v>
      </c>
      <c r="AU704">
        <v>2146571.4285714291</v>
      </c>
      <c r="AV704">
        <v>2233607.1428571432</v>
      </c>
      <c r="AW704">
        <v>7.9196060162385104E-2</v>
      </c>
      <c r="AX704">
        <v>17.38</v>
      </c>
      <c r="AY704">
        <v>17.38</v>
      </c>
      <c r="AZ704">
        <v>17.38</v>
      </c>
      <c r="BA704">
        <v>17.38</v>
      </c>
      <c r="BB704">
        <v>0</v>
      </c>
      <c r="BC704">
        <v>1020.5119999999999</v>
      </c>
      <c r="BD704">
        <v>939</v>
      </c>
      <c r="BE704">
        <v>939</v>
      </c>
      <c r="BF704">
        <v>959.37800000000004</v>
      </c>
      <c r="BG704">
        <v>8.6807241746538796E-2</v>
      </c>
      <c r="BH704">
        <v>4388.2700000000004</v>
      </c>
      <c r="BI704">
        <v>4307.47</v>
      </c>
      <c r="BJ704">
        <v>4198.7700000000004</v>
      </c>
      <c r="BK704">
        <v>3912.51</v>
      </c>
      <c r="BL704">
        <v>4155.49</v>
      </c>
      <c r="BM704">
        <v>0.12159969</v>
      </c>
      <c r="BN704">
        <v>0</v>
      </c>
      <c r="BO704">
        <v>0</v>
      </c>
      <c r="BP704">
        <v>1</v>
      </c>
      <c r="BQ704">
        <v>0</v>
      </c>
      <c r="BR704">
        <v>0</v>
      </c>
      <c r="BS704">
        <v>14502232.05729942</v>
      </c>
      <c r="BT704">
        <v>278790.49069121992</v>
      </c>
      <c r="BU704" t="s">
        <v>76</v>
      </c>
      <c r="BV704" t="s">
        <v>77</v>
      </c>
    </row>
    <row r="705" spans="1:74" x14ac:dyDescent="0.3">
      <c r="A705" s="2">
        <v>44753</v>
      </c>
      <c r="B705" s="2">
        <v>44759</v>
      </c>
      <c r="C705">
        <v>2022</v>
      </c>
      <c r="D705">
        <v>2022</v>
      </c>
      <c r="E705">
        <v>7</v>
      </c>
      <c r="F705">
        <v>28</v>
      </c>
      <c r="G705">
        <v>7</v>
      </c>
      <c r="H705" t="s">
        <v>80</v>
      </c>
      <c r="I705" t="s">
        <v>75</v>
      </c>
      <c r="J705">
        <v>90.596616602497562</v>
      </c>
      <c r="K705">
        <v>4712.6899999999996</v>
      </c>
      <c r="L705">
        <v>4706.54</v>
      </c>
      <c r="M705">
        <v>1</v>
      </c>
      <c r="N705">
        <v>401.21358781106062</v>
      </c>
      <c r="O705">
        <v>8.5134729381958194E-2</v>
      </c>
      <c r="P705">
        <v>943.59922018886198</v>
      </c>
      <c r="Q705">
        <v>2.6514285714285708</v>
      </c>
      <c r="R705">
        <v>71</v>
      </c>
      <c r="S705">
        <v>14.651428571428569</v>
      </c>
      <c r="T705">
        <v>19.248571428571431</v>
      </c>
      <c r="U705">
        <v>11.03</v>
      </c>
      <c r="V705">
        <v>88.918571428571425</v>
      </c>
      <c r="W705">
        <v>11.64142857142857</v>
      </c>
      <c r="X705">
        <v>0.83571428571428563</v>
      </c>
      <c r="Y705">
        <v>0.8342857142857143</v>
      </c>
      <c r="Z705">
        <v>13.751428571428569</v>
      </c>
      <c r="AA705">
        <v>1.2514285714285709</v>
      </c>
      <c r="AB705">
        <v>0.67865292556489809</v>
      </c>
      <c r="AC705">
        <v>0.30746219046036227</v>
      </c>
      <c r="AD705">
        <v>0.59396751740139231</v>
      </c>
      <c r="AE705">
        <v>0.34937816674343619</v>
      </c>
      <c r="AF705">
        <v>0.51529267592466843</v>
      </c>
      <c r="AG705">
        <v>0.85458780277740054</v>
      </c>
      <c r="AH705">
        <v>7.1714285714285708</v>
      </c>
      <c r="AI705">
        <v>23.497142857142851</v>
      </c>
      <c r="AJ705">
        <v>0.22464285714285731</v>
      </c>
      <c r="AK705">
        <v>18.564642857142861</v>
      </c>
      <c r="AL705">
        <v>0.86571428571428577</v>
      </c>
      <c r="AM705">
        <v>0.85357142857142854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2195714.2857142859</v>
      </c>
      <c r="AT705">
        <v>2316571.4285714291</v>
      </c>
      <c r="AU705">
        <v>2144714.2857142859</v>
      </c>
      <c r="AV705">
        <v>2246357.1428571432</v>
      </c>
      <c r="AW705">
        <v>2.3779391194298199E-2</v>
      </c>
      <c r="AX705">
        <v>17.38</v>
      </c>
      <c r="AY705">
        <v>17.38</v>
      </c>
      <c r="AZ705">
        <v>17.38</v>
      </c>
      <c r="BA705">
        <v>17.38</v>
      </c>
      <c r="BB705">
        <v>0</v>
      </c>
      <c r="BC705">
        <v>1020.5119999999999</v>
      </c>
      <c r="BD705">
        <v>1020.5119999999999</v>
      </c>
      <c r="BE705">
        <v>939</v>
      </c>
      <c r="BF705">
        <v>979.75599999999997</v>
      </c>
      <c r="BG705">
        <v>8.6807241746538796E-2</v>
      </c>
      <c r="BH705">
        <v>4395.63</v>
      </c>
      <c r="BI705">
        <v>4485.42</v>
      </c>
      <c r="BJ705">
        <v>4388.2700000000004</v>
      </c>
      <c r="BK705">
        <v>3905.05</v>
      </c>
      <c r="BL705">
        <v>4278.1400000000003</v>
      </c>
      <c r="BM705">
        <v>0.12562707000000001</v>
      </c>
      <c r="BN705">
        <v>0</v>
      </c>
      <c r="BO705">
        <v>0</v>
      </c>
      <c r="BP705">
        <v>1</v>
      </c>
      <c r="BQ705">
        <v>0</v>
      </c>
      <c r="BR705">
        <v>0</v>
      </c>
      <c r="BS705">
        <v>14502232.05729942</v>
      </c>
      <c r="BT705">
        <v>278790.49069121992</v>
      </c>
      <c r="BU705" t="s">
        <v>76</v>
      </c>
      <c r="BV705" t="s">
        <v>77</v>
      </c>
    </row>
    <row r="706" spans="1:74" x14ac:dyDescent="0.3">
      <c r="A706" s="2">
        <v>44760</v>
      </c>
      <c r="B706" s="2">
        <v>44766</v>
      </c>
      <c r="C706">
        <v>2022</v>
      </c>
      <c r="D706">
        <v>2022</v>
      </c>
      <c r="E706">
        <v>7</v>
      </c>
      <c r="F706">
        <v>29</v>
      </c>
      <c r="G706">
        <v>7</v>
      </c>
      <c r="H706" t="s">
        <v>80</v>
      </c>
      <c r="I706" t="s">
        <v>75</v>
      </c>
      <c r="J706">
        <v>90.596616602497562</v>
      </c>
      <c r="K706">
        <v>4712.6899999999996</v>
      </c>
      <c r="L706">
        <v>4706.54</v>
      </c>
      <c r="M706">
        <v>1</v>
      </c>
      <c r="N706">
        <v>401.21358781106062</v>
      </c>
      <c r="O706">
        <v>8.5134729381958194E-2</v>
      </c>
      <c r="P706">
        <v>943.59922018886198</v>
      </c>
      <c r="Q706">
        <v>1.51</v>
      </c>
      <c r="R706">
        <v>71</v>
      </c>
      <c r="S706">
        <v>14.06714285714286</v>
      </c>
      <c r="T706">
        <v>18.58428571428572</v>
      </c>
      <c r="U706">
        <v>10.678571428571431</v>
      </c>
      <c r="V706">
        <v>87.594285714285704</v>
      </c>
      <c r="W706">
        <v>11.045714285714279</v>
      </c>
      <c r="X706">
        <v>0.82285714285714284</v>
      </c>
      <c r="Y706">
        <v>0.81571428571428573</v>
      </c>
      <c r="Z706">
        <v>11.544285714285721</v>
      </c>
      <c r="AA706">
        <v>1.62</v>
      </c>
      <c r="AB706">
        <v>0.64027581417268142</v>
      </c>
      <c r="AC706">
        <v>0.17467176333721121</v>
      </c>
      <c r="AD706">
        <v>0.35672853828306289</v>
      </c>
      <c r="AE706">
        <v>0.17146476278212799</v>
      </c>
      <c r="AF706">
        <v>0.38266632478282619</v>
      </c>
      <c r="AG706">
        <v>0.81479989743484782</v>
      </c>
      <c r="AH706">
        <v>5.99</v>
      </c>
      <c r="AI706">
        <v>22.282857142857139</v>
      </c>
      <c r="AJ706">
        <v>-0.26535714285714279</v>
      </c>
      <c r="AK706">
        <v>18.785357142857141</v>
      </c>
      <c r="AL706">
        <v>0.84499999999999997</v>
      </c>
      <c r="AM706">
        <v>0.84107142857142858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2227857.1428571432</v>
      </c>
      <c r="AT706">
        <v>2195714.2857142859</v>
      </c>
      <c r="AU706">
        <v>2226857.1428571432</v>
      </c>
      <c r="AV706">
        <v>2246607.1428571432</v>
      </c>
      <c r="AW706">
        <v>4.4906338208879998E-4</v>
      </c>
      <c r="AX706">
        <v>17.38</v>
      </c>
      <c r="AY706">
        <v>17.38</v>
      </c>
      <c r="AZ706">
        <v>17.38</v>
      </c>
      <c r="BA706">
        <v>17.38</v>
      </c>
      <c r="BB706">
        <v>0</v>
      </c>
      <c r="BC706">
        <v>1020.5119999999999</v>
      </c>
      <c r="BD706">
        <v>1020.5119999999999</v>
      </c>
      <c r="BE706">
        <v>939</v>
      </c>
      <c r="BF706">
        <v>1000.134</v>
      </c>
      <c r="BG706">
        <v>8.6807241746538796E-2</v>
      </c>
      <c r="BH706">
        <v>4423.8599999999997</v>
      </c>
      <c r="BI706">
        <v>4367.9399999999996</v>
      </c>
      <c r="BJ706">
        <v>4395.63</v>
      </c>
      <c r="BK706">
        <v>4129.87</v>
      </c>
      <c r="BL706">
        <v>4351.63</v>
      </c>
      <c r="BM706">
        <v>7.1186260000000001E-2</v>
      </c>
      <c r="BN706">
        <v>0</v>
      </c>
      <c r="BO706">
        <v>0</v>
      </c>
      <c r="BP706">
        <v>1</v>
      </c>
      <c r="BQ706">
        <v>0</v>
      </c>
      <c r="BR706">
        <v>0</v>
      </c>
      <c r="BS706">
        <v>14502232.05729942</v>
      </c>
      <c r="BT706">
        <v>278790.49069121992</v>
      </c>
      <c r="BU706" t="s">
        <v>76</v>
      </c>
      <c r="BV706" t="s">
        <v>77</v>
      </c>
    </row>
    <row r="707" spans="1:74" x14ac:dyDescent="0.3">
      <c r="A707" s="2">
        <v>44767</v>
      </c>
      <c r="B707" s="2">
        <v>44773</v>
      </c>
      <c r="C707">
        <v>2022</v>
      </c>
      <c r="D707">
        <v>2022</v>
      </c>
      <c r="E707">
        <v>7</v>
      </c>
      <c r="F707">
        <v>30</v>
      </c>
      <c r="G707">
        <v>7</v>
      </c>
      <c r="H707" t="s">
        <v>80</v>
      </c>
      <c r="I707" t="s">
        <v>75</v>
      </c>
      <c r="J707">
        <v>90.596616602497562</v>
      </c>
      <c r="K707">
        <v>4712.6899999999996</v>
      </c>
      <c r="L707">
        <v>4706.54</v>
      </c>
      <c r="M707">
        <v>1</v>
      </c>
      <c r="N707">
        <v>401.21358781106062</v>
      </c>
      <c r="O707">
        <v>8.5134729381958194E-2</v>
      </c>
      <c r="P707">
        <v>943.59922018886198</v>
      </c>
      <c r="Q707">
        <v>3.105714285714285</v>
      </c>
      <c r="R707">
        <v>71</v>
      </c>
      <c r="S707">
        <v>14.10285714285714</v>
      </c>
      <c r="T707">
        <v>18.607142857142861</v>
      </c>
      <c r="U707">
        <v>10.65714285714286</v>
      </c>
      <c r="V707">
        <v>88.66</v>
      </c>
      <c r="W707">
        <v>11.174285714285711</v>
      </c>
      <c r="X707">
        <v>0.82000000000000006</v>
      </c>
      <c r="Y707">
        <v>0.80857142857142861</v>
      </c>
      <c r="Z707">
        <v>14.46142857142857</v>
      </c>
      <c r="AA707">
        <v>1.295714285714286</v>
      </c>
      <c r="AB707">
        <v>0.62825235012525749</v>
      </c>
      <c r="AC707">
        <v>0.36031244806381918</v>
      </c>
      <c r="AD707">
        <v>0.37122969837587072</v>
      </c>
      <c r="AE707">
        <v>0.40660985720865961</v>
      </c>
      <c r="AF707">
        <v>0.46376533773506151</v>
      </c>
      <c r="AG707">
        <v>0.83912960132051839</v>
      </c>
      <c r="AH707">
        <v>7.6257142857142846</v>
      </c>
      <c r="AI707">
        <v>16.937142857142859</v>
      </c>
      <c r="AJ707">
        <v>1.5392857142857139</v>
      </c>
      <c r="AK707">
        <v>18.688928571428569</v>
      </c>
      <c r="AL707">
        <v>0.82750000000000001</v>
      </c>
      <c r="AM707">
        <v>0.83071428571428574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2252571.4285714291</v>
      </c>
      <c r="AT707">
        <v>2227857.1428571432</v>
      </c>
      <c r="AU707">
        <v>2246285.7142857141</v>
      </c>
      <c r="AV707">
        <v>2248178.5714285718</v>
      </c>
      <c r="AW707">
        <v>2.7982701602649001E-3</v>
      </c>
      <c r="AX707">
        <v>17.38</v>
      </c>
      <c r="AY707">
        <v>17.38</v>
      </c>
      <c r="AZ707">
        <v>17.38</v>
      </c>
      <c r="BA707">
        <v>17.38</v>
      </c>
      <c r="BB707">
        <v>0</v>
      </c>
      <c r="BC707">
        <v>1020.5119999999999</v>
      </c>
      <c r="BD707">
        <v>1020.5119999999999</v>
      </c>
      <c r="BE707">
        <v>939</v>
      </c>
      <c r="BF707">
        <v>1020.5119999999999</v>
      </c>
      <c r="BG707">
        <v>8.6807241746538796E-2</v>
      </c>
      <c r="BH707">
        <v>4300.3</v>
      </c>
      <c r="BI707">
        <v>4389.62</v>
      </c>
      <c r="BJ707">
        <v>4423.8599999999997</v>
      </c>
      <c r="BK707">
        <v>4198.7700000000004</v>
      </c>
      <c r="BL707">
        <v>4377.0200000000004</v>
      </c>
      <c r="BM707">
        <v>2.418089E-2</v>
      </c>
      <c r="BN707">
        <v>0</v>
      </c>
      <c r="BO707">
        <v>0</v>
      </c>
      <c r="BP707">
        <v>1</v>
      </c>
      <c r="BQ707">
        <v>0</v>
      </c>
      <c r="BR707">
        <v>0</v>
      </c>
      <c r="BS707">
        <v>14502232.05729942</v>
      </c>
      <c r="BT707">
        <v>278790.49069121992</v>
      </c>
      <c r="BU707" t="s">
        <v>76</v>
      </c>
      <c r="BV707" t="s">
        <v>77</v>
      </c>
    </row>
    <row r="708" spans="1:74" x14ac:dyDescent="0.3">
      <c r="A708" s="2">
        <v>44774</v>
      </c>
      <c r="B708" s="2">
        <v>44780</v>
      </c>
      <c r="C708">
        <v>2022</v>
      </c>
      <c r="D708">
        <v>2022</v>
      </c>
      <c r="E708">
        <v>8</v>
      </c>
      <c r="F708">
        <v>31</v>
      </c>
      <c r="G708">
        <v>7</v>
      </c>
      <c r="H708" t="s">
        <v>80</v>
      </c>
      <c r="I708" t="s">
        <v>75</v>
      </c>
      <c r="J708">
        <v>91.115154947417182</v>
      </c>
      <c r="K708">
        <v>4712.6899999999996</v>
      </c>
      <c r="L708">
        <v>4706.54</v>
      </c>
      <c r="M708">
        <v>1</v>
      </c>
      <c r="N708">
        <v>403.50997190999038</v>
      </c>
      <c r="O708">
        <v>8.5622006096303896E-2</v>
      </c>
      <c r="P708">
        <v>949</v>
      </c>
      <c r="Q708">
        <v>1.092857142857143</v>
      </c>
      <c r="R708">
        <v>71</v>
      </c>
      <c r="S708">
        <v>14.66714285714286</v>
      </c>
      <c r="T708">
        <v>19.18571428571429</v>
      </c>
      <c r="U708">
        <v>10.93285714285714</v>
      </c>
      <c r="V708">
        <v>87.738571428571419</v>
      </c>
      <c r="W708">
        <v>11.51</v>
      </c>
      <c r="X708">
        <v>0.8</v>
      </c>
      <c r="Y708">
        <v>0.78285714285714292</v>
      </c>
      <c r="Z708">
        <v>12.547142857142861</v>
      </c>
      <c r="AA708">
        <v>1.4771428571428571</v>
      </c>
      <c r="AB708">
        <v>0.57223379715752665</v>
      </c>
      <c r="AC708">
        <v>0.1261425959780621</v>
      </c>
      <c r="AD708">
        <v>0.60034802784222818</v>
      </c>
      <c r="AE708">
        <v>0.25230308613542141</v>
      </c>
      <c r="AF708">
        <v>0.41974994788052011</v>
      </c>
      <c r="AG708">
        <v>0.82592498436415596</v>
      </c>
      <c r="AH708">
        <v>8.36</v>
      </c>
      <c r="AI708">
        <v>16.02428571428571</v>
      </c>
      <c r="AJ708">
        <v>0.35392857142857131</v>
      </c>
      <c r="AK708">
        <v>18.90642857142857</v>
      </c>
      <c r="AL708">
        <v>0.81035714285714289</v>
      </c>
      <c r="AM708">
        <v>0.81964285714285712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2199428.5714285709</v>
      </c>
      <c r="AT708">
        <v>2252571.4285714291</v>
      </c>
      <c r="AU708">
        <v>2316571.4285714291</v>
      </c>
      <c r="AV708">
        <v>2218892.8571428568</v>
      </c>
      <c r="AW708">
        <v>-5.0567340897879003E-2</v>
      </c>
      <c r="AX708">
        <v>17.440000000000001</v>
      </c>
      <c r="AY708">
        <v>17.38</v>
      </c>
      <c r="AZ708">
        <v>17.38</v>
      </c>
      <c r="BA708">
        <v>17.395</v>
      </c>
      <c r="BB708">
        <v>3.4522439585731E-3</v>
      </c>
      <c r="BC708">
        <v>872</v>
      </c>
      <c r="BD708">
        <v>1020.5119999999999</v>
      </c>
      <c r="BE708">
        <v>1020.5119999999999</v>
      </c>
      <c r="BF708">
        <v>983.38400000000001</v>
      </c>
      <c r="BG708">
        <v>-0.1455269511774481</v>
      </c>
      <c r="BH708">
        <v>4337.28</v>
      </c>
      <c r="BI708">
        <v>4304.8</v>
      </c>
      <c r="BJ708">
        <v>4300.3</v>
      </c>
      <c r="BK708">
        <v>4388.2700000000004</v>
      </c>
      <c r="BL708">
        <v>4364.2700000000004</v>
      </c>
      <c r="BM708">
        <v>-1.1619610000000001E-2</v>
      </c>
      <c r="BN708">
        <v>0</v>
      </c>
      <c r="BO708">
        <v>0</v>
      </c>
      <c r="BP708">
        <v>1</v>
      </c>
      <c r="BQ708">
        <v>0</v>
      </c>
      <c r="BR708">
        <v>0</v>
      </c>
      <c r="BS708">
        <v>14502232.05729942</v>
      </c>
      <c r="BT708">
        <v>280386.17455937847</v>
      </c>
      <c r="BU708" t="s">
        <v>76</v>
      </c>
      <c r="BV708" t="s">
        <v>77</v>
      </c>
    </row>
    <row r="709" spans="1:74" x14ac:dyDescent="0.3">
      <c r="A709" s="2">
        <v>44781</v>
      </c>
      <c r="B709" s="2">
        <v>44787</v>
      </c>
      <c r="C709">
        <v>2022</v>
      </c>
      <c r="D709">
        <v>2022</v>
      </c>
      <c r="E709">
        <v>8</v>
      </c>
      <c r="F709">
        <v>32</v>
      </c>
      <c r="G709">
        <v>7</v>
      </c>
      <c r="H709" t="s">
        <v>80</v>
      </c>
      <c r="I709" t="s">
        <v>75</v>
      </c>
      <c r="J709">
        <v>91.115154947417182</v>
      </c>
      <c r="K709">
        <v>4712.6899999999996</v>
      </c>
      <c r="L709">
        <v>4706.54</v>
      </c>
      <c r="M709">
        <v>1</v>
      </c>
      <c r="N709">
        <v>403.50997190999038</v>
      </c>
      <c r="O709">
        <v>8.5622006096303896E-2</v>
      </c>
      <c r="P709">
        <v>949</v>
      </c>
      <c r="Q709">
        <v>0.81428571428571428</v>
      </c>
      <c r="R709">
        <v>71</v>
      </c>
      <c r="S709">
        <v>14.19428571428571</v>
      </c>
      <c r="T709">
        <v>18.848571428571429</v>
      </c>
      <c r="U709">
        <v>10.35857142857143</v>
      </c>
      <c r="V709">
        <v>86.901428571428568</v>
      </c>
      <c r="W709">
        <v>11.05857142857143</v>
      </c>
      <c r="X709">
        <v>0.77857142857142858</v>
      </c>
      <c r="Y709">
        <v>0.75714285714285712</v>
      </c>
      <c r="Z709">
        <v>13.32285714285714</v>
      </c>
      <c r="AA709">
        <v>1.5328571428571429</v>
      </c>
      <c r="AB709">
        <v>0.51434258501376584</v>
      </c>
      <c r="AC709">
        <v>9.37344191457537E-2</v>
      </c>
      <c r="AD709">
        <v>0.40835266821345739</v>
      </c>
      <c r="AE709">
        <v>0.3148318747121141</v>
      </c>
      <c r="AF709">
        <v>0.35276645780143789</v>
      </c>
      <c r="AG709">
        <v>0.80582993734043129</v>
      </c>
      <c r="AH709">
        <v>6.5228571428571422</v>
      </c>
      <c r="AI709">
        <v>13.69428571428571</v>
      </c>
      <c r="AJ709">
        <v>-1.8321428571428571</v>
      </c>
      <c r="AK709">
        <v>18.806428571428569</v>
      </c>
      <c r="AL709">
        <v>0.79107142857142865</v>
      </c>
      <c r="AM709">
        <v>0.80535714285714288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2234571.4285714291</v>
      </c>
      <c r="AT709">
        <v>2199428.5714285709</v>
      </c>
      <c r="AU709">
        <v>2195714.2857142859</v>
      </c>
      <c r="AV709">
        <v>2228607.1428571432</v>
      </c>
      <c r="AW709">
        <v>1.7696811971372899E-2</v>
      </c>
      <c r="AX709">
        <v>17.440000000000001</v>
      </c>
      <c r="AY709">
        <v>17.440000000000001</v>
      </c>
      <c r="AZ709">
        <v>17.38</v>
      </c>
      <c r="BA709">
        <v>17.41</v>
      </c>
      <c r="BB709">
        <v>3.4522439585731E-3</v>
      </c>
      <c r="BC709">
        <v>872</v>
      </c>
      <c r="BD709">
        <v>872</v>
      </c>
      <c r="BE709">
        <v>1020.5119999999999</v>
      </c>
      <c r="BF709">
        <v>946.25599999999997</v>
      </c>
      <c r="BG709">
        <v>-0.1455269511774481</v>
      </c>
      <c r="BH709">
        <v>4185.49</v>
      </c>
      <c r="BI709">
        <v>4261.47</v>
      </c>
      <c r="BJ709">
        <v>4337.28</v>
      </c>
      <c r="BK709">
        <v>4395.63</v>
      </c>
      <c r="BL709">
        <v>4311.7299999999996</v>
      </c>
      <c r="BM709">
        <v>-4.780657E-2</v>
      </c>
      <c r="BN709">
        <v>0</v>
      </c>
      <c r="BO709">
        <v>0</v>
      </c>
      <c r="BP709">
        <v>1</v>
      </c>
      <c r="BQ709">
        <v>0</v>
      </c>
      <c r="BR709">
        <v>0</v>
      </c>
      <c r="BS709">
        <v>14502232.05729942</v>
      </c>
      <c r="BT709">
        <v>280386.17455937847</v>
      </c>
      <c r="BU709" t="s">
        <v>76</v>
      </c>
      <c r="BV709" t="s">
        <v>77</v>
      </c>
    </row>
    <row r="710" spans="1:74" x14ac:dyDescent="0.3">
      <c r="A710" s="2">
        <v>44788</v>
      </c>
      <c r="B710" s="2">
        <v>44794</v>
      </c>
      <c r="C710">
        <v>2022</v>
      </c>
      <c r="D710">
        <v>2022</v>
      </c>
      <c r="E710">
        <v>8</v>
      </c>
      <c r="F710">
        <v>33</v>
      </c>
      <c r="G710">
        <v>7</v>
      </c>
      <c r="H710" t="s">
        <v>80</v>
      </c>
      <c r="I710" t="s">
        <v>75</v>
      </c>
      <c r="J710">
        <v>91.115154947417182</v>
      </c>
      <c r="K710">
        <v>4712.6899999999996</v>
      </c>
      <c r="L710">
        <v>4706.54</v>
      </c>
      <c r="M710">
        <v>1</v>
      </c>
      <c r="N710">
        <v>403.50997190999038</v>
      </c>
      <c r="O710">
        <v>8.5622006096303896E-2</v>
      </c>
      <c r="P710">
        <v>949</v>
      </c>
      <c r="Q710">
        <v>0.34714285714285709</v>
      </c>
      <c r="R710">
        <v>71</v>
      </c>
      <c r="S710">
        <v>14.70857142857143</v>
      </c>
      <c r="T710">
        <v>19.677142857142851</v>
      </c>
      <c r="U710">
        <v>10.71142857142857</v>
      </c>
      <c r="V710">
        <v>85.478571428571428</v>
      </c>
      <c r="W710">
        <v>11.15</v>
      </c>
      <c r="X710">
        <v>0.75428571428571434</v>
      </c>
      <c r="Y710">
        <v>0.72714285714285709</v>
      </c>
      <c r="Z710">
        <v>14.69142857142857</v>
      </c>
      <c r="AA710">
        <v>1.572857142857143</v>
      </c>
      <c r="AB710">
        <v>0.4477391671007267</v>
      </c>
      <c r="AC710">
        <v>3.93883995346518E-2</v>
      </c>
      <c r="AD710">
        <v>0.61716937354988488</v>
      </c>
      <c r="AE710">
        <v>0.42514970059880242</v>
      </c>
      <c r="AF710">
        <v>0.3846206068462088</v>
      </c>
      <c r="AG710">
        <v>0.8153861820538626</v>
      </c>
      <c r="AH710">
        <v>5.3599999999999994</v>
      </c>
      <c r="AI710">
        <v>11.35</v>
      </c>
      <c r="AJ710">
        <v>-0.70357142857142851</v>
      </c>
      <c r="AK710">
        <v>19.079642857142851</v>
      </c>
      <c r="AL710">
        <v>0.76892857142857141</v>
      </c>
      <c r="AM710">
        <v>0.78821428571428576</v>
      </c>
      <c r="AN710">
        <v>0</v>
      </c>
      <c r="AO710">
        <v>0</v>
      </c>
      <c r="AP710">
        <v>0</v>
      </c>
      <c r="AQ710">
        <v>1</v>
      </c>
      <c r="AR710">
        <v>0</v>
      </c>
      <c r="AS710">
        <v>2269000</v>
      </c>
      <c r="AT710">
        <v>2234571.4285714291</v>
      </c>
      <c r="AU710">
        <v>2227857.1428571432</v>
      </c>
      <c r="AV710">
        <v>2238892.8571428568</v>
      </c>
      <c r="AW710">
        <v>1.84674575184351E-2</v>
      </c>
      <c r="AX710">
        <v>17.440000000000001</v>
      </c>
      <c r="AY710">
        <v>17.440000000000001</v>
      </c>
      <c r="AZ710">
        <v>17.38</v>
      </c>
      <c r="BA710">
        <v>17.425000000000001</v>
      </c>
      <c r="BB710">
        <v>3.4522439585731E-3</v>
      </c>
      <c r="BC710">
        <v>872</v>
      </c>
      <c r="BD710">
        <v>872</v>
      </c>
      <c r="BE710">
        <v>1020.5119999999999</v>
      </c>
      <c r="BF710">
        <v>909.12800000000004</v>
      </c>
      <c r="BG710">
        <v>-0.1455269511774481</v>
      </c>
      <c r="BH710">
        <v>4400.25</v>
      </c>
      <c r="BI710">
        <v>4302.8999999999996</v>
      </c>
      <c r="BJ710">
        <v>4185.49</v>
      </c>
      <c r="BK710">
        <v>4423.8599999999997</v>
      </c>
      <c r="BL710">
        <v>4305.83</v>
      </c>
      <c r="BM710">
        <v>-5.3369699999999999E-3</v>
      </c>
      <c r="BN710">
        <v>0</v>
      </c>
      <c r="BO710">
        <v>0</v>
      </c>
      <c r="BP710">
        <v>1</v>
      </c>
      <c r="BQ710">
        <v>0</v>
      </c>
      <c r="BR710">
        <v>0</v>
      </c>
      <c r="BS710">
        <v>14502232.05729942</v>
      </c>
      <c r="BT710">
        <v>280386.17455937847</v>
      </c>
      <c r="BU710" t="s">
        <v>76</v>
      </c>
      <c r="BV710" t="s">
        <v>77</v>
      </c>
    </row>
    <row r="711" spans="1:74" x14ac:dyDescent="0.3">
      <c r="A711" s="2">
        <v>44795</v>
      </c>
      <c r="B711" s="2">
        <v>44801</v>
      </c>
      <c r="C711">
        <v>2022</v>
      </c>
      <c r="D711">
        <v>2022</v>
      </c>
      <c r="E711">
        <v>8</v>
      </c>
      <c r="F711">
        <v>34</v>
      </c>
      <c r="G711">
        <v>7</v>
      </c>
      <c r="H711" t="s">
        <v>80</v>
      </c>
      <c r="I711" t="s">
        <v>75</v>
      </c>
      <c r="J711">
        <v>91.115154947417182</v>
      </c>
      <c r="K711">
        <v>4712.6899999999996</v>
      </c>
      <c r="L711">
        <v>4706.54</v>
      </c>
      <c r="M711">
        <v>1</v>
      </c>
      <c r="N711">
        <v>403.50997190999038</v>
      </c>
      <c r="O711">
        <v>8.5622006096303896E-2</v>
      </c>
      <c r="P711">
        <v>949</v>
      </c>
      <c r="Q711">
        <v>8.5714285714285007E-3</v>
      </c>
      <c r="R711">
        <v>71</v>
      </c>
      <c r="S711">
        <v>13.80428571428571</v>
      </c>
      <c r="T711">
        <v>19.04571428571429</v>
      </c>
      <c r="U711">
        <v>9.3342857142857163</v>
      </c>
      <c r="V711">
        <v>83.53</v>
      </c>
      <c r="W711">
        <v>10.21428571428571</v>
      </c>
      <c r="X711">
        <v>0.72714285714285709</v>
      </c>
      <c r="Y711">
        <v>0.69714285714285718</v>
      </c>
      <c r="Z711">
        <v>13.61</v>
      </c>
      <c r="AA711">
        <v>1.515714285714286</v>
      </c>
      <c r="AB711">
        <v>0.37739043083562762</v>
      </c>
      <c r="AC711">
        <v>0</v>
      </c>
      <c r="AD711">
        <v>0.25000000000000022</v>
      </c>
      <c r="AE711">
        <v>0.33797789037309989</v>
      </c>
      <c r="AF711">
        <v>0.24528333434843469</v>
      </c>
      <c r="AG711">
        <v>0.77358500030453037</v>
      </c>
      <c r="AH711">
        <v>2.2628571428571429</v>
      </c>
      <c r="AI711">
        <v>9.8885714285714279</v>
      </c>
      <c r="AJ711">
        <v>-0.78821428571428576</v>
      </c>
      <c r="AK711">
        <v>19.18928571428572</v>
      </c>
      <c r="AL711">
        <v>0.7410714285714286</v>
      </c>
      <c r="AM711">
        <v>0.76500000000000001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2482285.7142857141</v>
      </c>
      <c r="AT711">
        <v>2269000</v>
      </c>
      <c r="AU711">
        <v>2252571.4285714291</v>
      </c>
      <c r="AV711">
        <v>2296321.4285714291</v>
      </c>
      <c r="AW711">
        <v>0.1019786910197866</v>
      </c>
      <c r="AX711">
        <v>17.440000000000001</v>
      </c>
      <c r="AY711">
        <v>17.440000000000001</v>
      </c>
      <c r="AZ711">
        <v>17.38</v>
      </c>
      <c r="BA711">
        <v>17.440000000000001</v>
      </c>
      <c r="BB711">
        <v>3.4522439585731E-3</v>
      </c>
      <c r="BC711">
        <v>872</v>
      </c>
      <c r="BD711">
        <v>872</v>
      </c>
      <c r="BE711">
        <v>1020.5119999999999</v>
      </c>
      <c r="BF711">
        <v>872</v>
      </c>
      <c r="BG711">
        <v>-0.1455269511774481</v>
      </c>
      <c r="BH711">
        <v>4388.0200000000004</v>
      </c>
      <c r="BI711">
        <v>4391.1499999999996</v>
      </c>
      <c r="BJ711">
        <v>4400.25</v>
      </c>
      <c r="BK711">
        <v>4300.3</v>
      </c>
      <c r="BL711">
        <v>4327.76</v>
      </c>
      <c r="BM711">
        <v>2.0398579999999999E-2</v>
      </c>
      <c r="BN711">
        <v>0</v>
      </c>
      <c r="BO711">
        <v>0</v>
      </c>
      <c r="BP711">
        <v>1</v>
      </c>
      <c r="BQ711">
        <v>0</v>
      </c>
      <c r="BR711">
        <v>0</v>
      </c>
      <c r="BS711">
        <v>14502232.05729942</v>
      </c>
      <c r="BT711">
        <v>280386.17455937847</v>
      </c>
      <c r="BU711" t="s">
        <v>76</v>
      </c>
      <c r="BV711" t="s">
        <v>77</v>
      </c>
    </row>
    <row r="712" spans="1:74" x14ac:dyDescent="0.3">
      <c r="A712" s="2">
        <v>44802</v>
      </c>
      <c r="B712" s="2">
        <v>44808</v>
      </c>
      <c r="C712">
        <v>2022</v>
      </c>
      <c r="D712">
        <v>2022</v>
      </c>
      <c r="E712">
        <v>9</v>
      </c>
      <c r="F712">
        <v>35</v>
      </c>
      <c r="G712">
        <v>7</v>
      </c>
      <c r="H712" t="s">
        <v>80</v>
      </c>
      <c r="I712" t="s">
        <v>75</v>
      </c>
      <c r="J712">
        <v>86.331026384168808</v>
      </c>
      <c r="K712">
        <v>4712.6899999999996</v>
      </c>
      <c r="L712">
        <v>4706.54</v>
      </c>
      <c r="M712">
        <v>1</v>
      </c>
      <c r="N712">
        <v>354.61255697885349</v>
      </c>
      <c r="O712">
        <v>7.5246315157341898E-2</v>
      </c>
      <c r="P712">
        <v>834</v>
      </c>
      <c r="Q712">
        <v>2.3942857142857141</v>
      </c>
      <c r="R712">
        <v>71</v>
      </c>
      <c r="S712">
        <v>14.32714285714286</v>
      </c>
      <c r="T712">
        <v>19.195714285714281</v>
      </c>
      <c r="U712">
        <v>10.81142857142857</v>
      </c>
      <c r="V712">
        <v>85.490000000000009</v>
      </c>
      <c r="W712">
        <v>10.9</v>
      </c>
      <c r="X712">
        <v>0.71142857142857141</v>
      </c>
      <c r="Y712">
        <v>0.67999999999999994</v>
      </c>
      <c r="Z712">
        <v>11.36428571428571</v>
      </c>
      <c r="AA712">
        <v>1.677142857142857</v>
      </c>
      <c r="AB712">
        <v>0.33692363023042371</v>
      </c>
      <c r="AC712">
        <v>0.27754695030746218</v>
      </c>
      <c r="AD712">
        <v>0.46229698375870087</v>
      </c>
      <c r="AE712">
        <v>0.1569553201289727</v>
      </c>
      <c r="AF712">
        <v>0.32642755211653501</v>
      </c>
      <c r="AG712">
        <v>0.79792826563496044</v>
      </c>
      <c r="AH712">
        <v>3.5642857142857141</v>
      </c>
      <c r="AI712">
        <v>11.924285714285711</v>
      </c>
      <c r="AJ712">
        <v>0.82571428571428584</v>
      </c>
      <c r="AK712">
        <v>19.191785714285711</v>
      </c>
      <c r="AL712">
        <v>0.7153571428571428</v>
      </c>
      <c r="AM712">
        <v>0.74285714285714288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2491285.7142857141</v>
      </c>
      <c r="AT712">
        <v>2482285.7142857141</v>
      </c>
      <c r="AU712">
        <v>2199428.5714285709</v>
      </c>
      <c r="AV712">
        <v>2369285.714285715</v>
      </c>
      <c r="AW712">
        <v>0.13269680436477019</v>
      </c>
      <c r="AX712">
        <v>18.059999999999999</v>
      </c>
      <c r="AY712">
        <v>17.440000000000001</v>
      </c>
      <c r="AZ712">
        <v>17.440000000000001</v>
      </c>
      <c r="BA712">
        <v>17.594999999999999</v>
      </c>
      <c r="BB712">
        <v>3.5550458715596103E-2</v>
      </c>
      <c r="BC712">
        <v>816</v>
      </c>
      <c r="BD712">
        <v>872</v>
      </c>
      <c r="BE712">
        <v>872</v>
      </c>
      <c r="BF712">
        <v>858</v>
      </c>
      <c r="BG712">
        <v>-6.4220183486238397E-2</v>
      </c>
      <c r="BH712">
        <v>4466.7299999999996</v>
      </c>
      <c r="BI712">
        <v>4428.22</v>
      </c>
      <c r="BJ712">
        <v>4388.0200000000004</v>
      </c>
      <c r="BK712">
        <v>4337.28</v>
      </c>
      <c r="BL712">
        <v>4360.12</v>
      </c>
      <c r="BM712">
        <v>2.984589E-2</v>
      </c>
      <c r="BN712">
        <v>0</v>
      </c>
      <c r="BO712">
        <v>0</v>
      </c>
      <c r="BP712">
        <v>1</v>
      </c>
      <c r="BQ712">
        <v>0</v>
      </c>
      <c r="BR712">
        <v>0</v>
      </c>
      <c r="BS712">
        <v>14502232.05729942</v>
      </c>
      <c r="BT712">
        <v>265664.106565052</v>
      </c>
      <c r="BU712" t="s">
        <v>76</v>
      </c>
      <c r="BV712" t="s">
        <v>77</v>
      </c>
    </row>
    <row r="713" spans="1:74" x14ac:dyDescent="0.3">
      <c r="A713" s="2">
        <v>44809</v>
      </c>
      <c r="B713" s="2">
        <v>44815</v>
      </c>
      <c r="C713">
        <v>2022</v>
      </c>
      <c r="D713">
        <v>2022</v>
      </c>
      <c r="E713">
        <v>9</v>
      </c>
      <c r="F713">
        <v>36</v>
      </c>
      <c r="G713">
        <v>7</v>
      </c>
      <c r="H713" t="s">
        <v>80</v>
      </c>
      <c r="I713" t="s">
        <v>75</v>
      </c>
      <c r="J713">
        <v>82.7429299617325</v>
      </c>
      <c r="K713">
        <v>4712.6899999999996</v>
      </c>
      <c r="L713">
        <v>4706.54</v>
      </c>
      <c r="M713">
        <v>1</v>
      </c>
      <c r="N713">
        <v>354.61255697885349</v>
      </c>
      <c r="O713">
        <v>7.5246315157341898E-2</v>
      </c>
      <c r="P713">
        <v>834</v>
      </c>
      <c r="Q713">
        <v>0.10571428571428571</v>
      </c>
      <c r="R713">
        <v>71</v>
      </c>
      <c r="S713">
        <v>14.35</v>
      </c>
      <c r="T713">
        <v>19.70571428571429</v>
      </c>
      <c r="U713">
        <v>10.008571428571431</v>
      </c>
      <c r="V713">
        <v>82.05285714285715</v>
      </c>
      <c r="W713">
        <v>10.377142857142861</v>
      </c>
      <c r="X713">
        <v>0.67999999999999994</v>
      </c>
      <c r="Y713">
        <v>0.65857142857142859</v>
      </c>
      <c r="Z713">
        <v>11.62142857142857</v>
      </c>
      <c r="AA713">
        <v>1.671428571428571</v>
      </c>
      <c r="AB713">
        <v>0.27089069127167192</v>
      </c>
      <c r="AC713">
        <v>1.13013129466511E-2</v>
      </c>
      <c r="AD713">
        <v>0.47157772621809768</v>
      </c>
      <c r="AE713">
        <v>0.1776830953477658</v>
      </c>
      <c r="AF713">
        <v>0.2421839660384372</v>
      </c>
      <c r="AG713">
        <v>0.77265518981153114</v>
      </c>
      <c r="AH713">
        <v>2.855714285714285</v>
      </c>
      <c r="AI713">
        <v>9.3785714285714281</v>
      </c>
      <c r="AJ713">
        <v>-1.463214285714286</v>
      </c>
      <c r="AK713">
        <v>19.40607142857143</v>
      </c>
      <c r="AL713">
        <v>0.69071428571428573</v>
      </c>
      <c r="AM713">
        <v>0.71821428571428569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2420571.4285714291</v>
      </c>
      <c r="AT713">
        <v>2491285.7142857141</v>
      </c>
      <c r="AU713">
        <v>2234571.4285714291</v>
      </c>
      <c r="AV713">
        <v>2415785.714285715</v>
      </c>
      <c r="AW713">
        <v>8.3237437667817299E-2</v>
      </c>
      <c r="AX713">
        <v>18.059999999999999</v>
      </c>
      <c r="AY713">
        <v>18.059999999999999</v>
      </c>
      <c r="AZ713">
        <v>17.440000000000001</v>
      </c>
      <c r="BA713">
        <v>17.75</v>
      </c>
      <c r="BB713">
        <v>3.5550458715596103E-2</v>
      </c>
      <c r="BC713">
        <v>816</v>
      </c>
      <c r="BD713">
        <v>816</v>
      </c>
      <c r="BE713">
        <v>872</v>
      </c>
      <c r="BF713">
        <v>844</v>
      </c>
      <c r="BG713">
        <v>-6.4220183486238397E-2</v>
      </c>
      <c r="BH713">
        <v>4365.32</v>
      </c>
      <c r="BI713">
        <v>4426.75</v>
      </c>
      <c r="BJ713">
        <v>4466.7299999999996</v>
      </c>
      <c r="BK713">
        <v>4185.49</v>
      </c>
      <c r="BL713">
        <v>4405.08</v>
      </c>
      <c r="BM713">
        <v>4.2965099999999999E-2</v>
      </c>
      <c r="BN713">
        <v>0</v>
      </c>
      <c r="BO713">
        <v>0</v>
      </c>
      <c r="BP713">
        <v>1</v>
      </c>
      <c r="BQ713">
        <v>0</v>
      </c>
      <c r="BR713">
        <v>0</v>
      </c>
      <c r="BS713">
        <v>14502232.05729942</v>
      </c>
      <c r="BT713">
        <v>254622.55556930701</v>
      </c>
      <c r="BU713" t="s">
        <v>76</v>
      </c>
      <c r="BV713" t="s">
        <v>77</v>
      </c>
    </row>
    <row r="714" spans="1:74" x14ac:dyDescent="0.3">
      <c r="A714" s="2">
        <v>44816</v>
      </c>
      <c r="B714" s="2">
        <v>44822</v>
      </c>
      <c r="C714">
        <v>2022</v>
      </c>
      <c r="D714">
        <v>2022</v>
      </c>
      <c r="E714">
        <v>9</v>
      </c>
      <c r="F714">
        <v>37</v>
      </c>
      <c r="G714">
        <v>7</v>
      </c>
      <c r="H714" t="s">
        <v>80</v>
      </c>
      <c r="I714" t="s">
        <v>75</v>
      </c>
      <c r="J714">
        <v>82.7429299617325</v>
      </c>
      <c r="K714">
        <v>4712.6899999999996</v>
      </c>
      <c r="L714">
        <v>4706.54</v>
      </c>
      <c r="M714">
        <v>1</v>
      </c>
      <c r="N714">
        <v>354.61255697885349</v>
      </c>
      <c r="O714">
        <v>7.5246315157341898E-2</v>
      </c>
      <c r="P714">
        <v>834</v>
      </c>
      <c r="Q714">
        <v>4.7442857142857147</v>
      </c>
      <c r="R714">
        <v>71</v>
      </c>
      <c r="S714">
        <v>15.431428571428571</v>
      </c>
      <c r="T714">
        <v>21.062857142857141</v>
      </c>
      <c r="U714">
        <v>10.782857142857139</v>
      </c>
      <c r="V714">
        <v>82.600000000000009</v>
      </c>
      <c r="W714">
        <v>11.19857142857143</v>
      </c>
      <c r="X714">
        <v>0.69285714285714284</v>
      </c>
      <c r="Y714">
        <v>0.66</v>
      </c>
      <c r="Z714">
        <v>17.368571428571428</v>
      </c>
      <c r="AA714">
        <v>1.157142857142857</v>
      </c>
      <c r="AB714">
        <v>0.28940025299501448</v>
      </c>
      <c r="AC714">
        <v>0.55093900614924385</v>
      </c>
      <c r="AD714">
        <v>0.91067285382830598</v>
      </c>
      <c r="AE714">
        <v>0.64094887148779367</v>
      </c>
      <c r="AF714">
        <v>0.56283538426581159</v>
      </c>
      <c r="AG714">
        <v>0.86885061527974339</v>
      </c>
      <c r="AH714">
        <v>7.2528571428571427</v>
      </c>
      <c r="AI714">
        <v>12.612857142857139</v>
      </c>
      <c r="AJ714">
        <v>3.2625000000000002</v>
      </c>
      <c r="AK714">
        <v>19.752500000000001</v>
      </c>
      <c r="AL714">
        <v>0.67392857142857143</v>
      </c>
      <c r="AM714">
        <v>0.70285714285714285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2336714.2857142859</v>
      </c>
      <c r="AT714">
        <v>2420571.4285714291</v>
      </c>
      <c r="AU714">
        <v>2269000</v>
      </c>
      <c r="AV714">
        <v>2432714.2857142859</v>
      </c>
      <c r="AW714">
        <v>2.9843228609204901E-2</v>
      </c>
      <c r="AX714">
        <v>18.059999999999999</v>
      </c>
      <c r="AY714">
        <v>18.059999999999999</v>
      </c>
      <c r="AZ714">
        <v>17.440000000000001</v>
      </c>
      <c r="BA714">
        <v>17.905000000000001</v>
      </c>
      <c r="BB714">
        <v>3.5550458715596103E-2</v>
      </c>
      <c r="BC714">
        <v>816</v>
      </c>
      <c r="BD714">
        <v>816</v>
      </c>
      <c r="BE714">
        <v>872</v>
      </c>
      <c r="BF714">
        <v>830</v>
      </c>
      <c r="BG714">
        <v>-6.4220183486238397E-2</v>
      </c>
      <c r="BH714">
        <v>4435.84</v>
      </c>
      <c r="BI714">
        <v>4398.8900000000003</v>
      </c>
      <c r="BJ714">
        <v>4365.32</v>
      </c>
      <c r="BK714">
        <v>4400.25</v>
      </c>
      <c r="BL714">
        <v>4413.9799999999996</v>
      </c>
      <c r="BM714">
        <v>8.0881800000000004E-3</v>
      </c>
      <c r="BN714">
        <v>0</v>
      </c>
      <c r="BO714">
        <v>0</v>
      </c>
      <c r="BP714">
        <v>1</v>
      </c>
      <c r="BQ714">
        <v>0</v>
      </c>
      <c r="BR714">
        <v>0</v>
      </c>
      <c r="BS714">
        <v>14502232.05729942</v>
      </c>
      <c r="BT714">
        <v>254622.55556930701</v>
      </c>
      <c r="BU714" t="s">
        <v>76</v>
      </c>
      <c r="BV714" t="s">
        <v>77</v>
      </c>
    </row>
    <row r="715" spans="1:74" x14ac:dyDescent="0.3">
      <c r="A715" s="2">
        <v>44823</v>
      </c>
      <c r="B715" s="2">
        <v>44829</v>
      </c>
      <c r="C715">
        <v>2022</v>
      </c>
      <c r="D715">
        <v>2022</v>
      </c>
      <c r="E715">
        <v>9</v>
      </c>
      <c r="F715">
        <v>38</v>
      </c>
      <c r="G715">
        <v>7</v>
      </c>
      <c r="H715" t="s">
        <v>80</v>
      </c>
      <c r="I715" t="s">
        <v>75</v>
      </c>
      <c r="J715">
        <v>82.7429299617325</v>
      </c>
      <c r="K715">
        <v>4712.6899999999996</v>
      </c>
      <c r="L715">
        <v>4706.54</v>
      </c>
      <c r="M715">
        <v>1</v>
      </c>
      <c r="N715">
        <v>354.61255697885349</v>
      </c>
      <c r="O715">
        <v>7.5246315157341898E-2</v>
      </c>
      <c r="P715">
        <v>834</v>
      </c>
      <c r="Q715">
        <v>7.8542857142857141</v>
      </c>
      <c r="R715">
        <v>71</v>
      </c>
      <c r="S715">
        <v>15.787142857142859</v>
      </c>
      <c r="T715">
        <v>21.51</v>
      </c>
      <c r="U715">
        <v>11.67</v>
      </c>
      <c r="V715">
        <v>81.472857142857137</v>
      </c>
      <c r="W715">
        <v>11.29</v>
      </c>
      <c r="X715">
        <v>0.71571428571428564</v>
      </c>
      <c r="Y715">
        <v>0.67714285714285716</v>
      </c>
      <c r="Z715">
        <v>17.940000000000001</v>
      </c>
      <c r="AA715">
        <v>1.0114285714285709</v>
      </c>
      <c r="AB715">
        <v>0.33923034948036801</v>
      </c>
      <c r="AC715">
        <v>0.91274721622070798</v>
      </c>
      <c r="AD715">
        <v>0.94489559164733239</v>
      </c>
      <c r="AE715">
        <v>0.68701059419622301</v>
      </c>
      <c r="AF715">
        <v>0.68619291341457234</v>
      </c>
      <c r="AG715">
        <v>0.90585787402437157</v>
      </c>
      <c r="AH715">
        <v>15.098571428571431</v>
      </c>
      <c r="AI715">
        <v>17.361428571428569</v>
      </c>
      <c r="AJ715">
        <v>4.1435714285714287</v>
      </c>
      <c r="AK715">
        <v>20.368571428571428</v>
      </c>
      <c r="AL715">
        <v>0.66892857142857143</v>
      </c>
      <c r="AM715">
        <v>0.7</v>
      </c>
      <c r="AN715">
        <v>0</v>
      </c>
      <c r="AO715">
        <v>1</v>
      </c>
      <c r="AP715">
        <v>0</v>
      </c>
      <c r="AQ715">
        <v>0</v>
      </c>
      <c r="AR715">
        <v>1</v>
      </c>
      <c r="AS715">
        <v>2368714.2857142859</v>
      </c>
      <c r="AT715">
        <v>2336714.2857142859</v>
      </c>
      <c r="AU715">
        <v>2482285.7142857141</v>
      </c>
      <c r="AV715">
        <v>2404321.4285714291</v>
      </c>
      <c r="AW715">
        <v>-4.5752762430939002E-2</v>
      </c>
      <c r="AX715">
        <v>18.059999999999999</v>
      </c>
      <c r="AY715">
        <v>18.059999999999999</v>
      </c>
      <c r="AZ715">
        <v>17.440000000000001</v>
      </c>
      <c r="BA715">
        <v>18.059999999999999</v>
      </c>
      <c r="BB715">
        <v>3.5550458715596103E-2</v>
      </c>
      <c r="BC715">
        <v>816</v>
      </c>
      <c r="BD715">
        <v>816</v>
      </c>
      <c r="BE715">
        <v>872</v>
      </c>
      <c r="BF715">
        <v>816</v>
      </c>
      <c r="BG715">
        <v>-6.4220183486238397E-2</v>
      </c>
      <c r="BH715">
        <v>4426.47</v>
      </c>
      <c r="BI715">
        <v>4415.41</v>
      </c>
      <c r="BJ715">
        <v>4435.84</v>
      </c>
      <c r="BK715">
        <v>4388.0200000000004</v>
      </c>
      <c r="BL715">
        <v>4423.59</v>
      </c>
      <c r="BM715">
        <v>8.7624899999999995E-3</v>
      </c>
      <c r="BN715">
        <v>0</v>
      </c>
      <c r="BO715">
        <v>0</v>
      </c>
      <c r="BP715">
        <v>1</v>
      </c>
      <c r="BQ715">
        <v>0</v>
      </c>
      <c r="BR715">
        <v>0</v>
      </c>
      <c r="BS715">
        <v>14502232.05729942</v>
      </c>
      <c r="BT715">
        <v>254622.55556930701</v>
      </c>
      <c r="BU715" t="s">
        <v>76</v>
      </c>
      <c r="BV715" t="s">
        <v>77</v>
      </c>
    </row>
    <row r="716" spans="1:74" x14ac:dyDescent="0.3">
      <c r="A716" s="2">
        <v>44830</v>
      </c>
      <c r="B716" s="2">
        <v>44836</v>
      </c>
      <c r="C716">
        <v>2022</v>
      </c>
      <c r="D716">
        <v>2022</v>
      </c>
      <c r="E716">
        <v>9</v>
      </c>
      <c r="F716">
        <v>39</v>
      </c>
      <c r="G716">
        <v>7</v>
      </c>
      <c r="H716" t="s">
        <v>80</v>
      </c>
      <c r="I716" t="s">
        <v>75</v>
      </c>
      <c r="J716">
        <v>83.461646523413151</v>
      </c>
      <c r="K716">
        <v>4712.6899999999996</v>
      </c>
      <c r="L716">
        <v>4706.54</v>
      </c>
      <c r="M716">
        <v>1</v>
      </c>
      <c r="N716">
        <v>354.61255697885349</v>
      </c>
      <c r="O716">
        <v>7.5246315157341898E-2</v>
      </c>
      <c r="P716">
        <v>834</v>
      </c>
      <c r="Q716">
        <v>1.7571428571428569</v>
      </c>
      <c r="R716">
        <v>71</v>
      </c>
      <c r="S716">
        <v>15.241428571428569</v>
      </c>
      <c r="T716">
        <v>20.345714285714291</v>
      </c>
      <c r="U716">
        <v>11.222857142857141</v>
      </c>
      <c r="V716">
        <v>82.92</v>
      </c>
      <c r="W716">
        <v>11.13428571428571</v>
      </c>
      <c r="X716">
        <v>0.69714285714285718</v>
      </c>
      <c r="Y716">
        <v>0.6657142857142857</v>
      </c>
      <c r="Z716">
        <v>17.94285714285714</v>
      </c>
      <c r="AA716">
        <v>1.6357142857142859</v>
      </c>
      <c r="AB716">
        <v>0.30164074707939581</v>
      </c>
      <c r="AC716">
        <v>0.2034236330397208</v>
      </c>
      <c r="AD716">
        <v>0.83352668213457082</v>
      </c>
      <c r="AE716">
        <v>0.68724090280976513</v>
      </c>
      <c r="AF716">
        <v>0.46789797569282621</v>
      </c>
      <c r="AG716">
        <v>0.84036939270784783</v>
      </c>
      <c r="AH716">
        <v>14.46142857142857</v>
      </c>
      <c r="AI716">
        <v>18.02571428571429</v>
      </c>
      <c r="AJ716">
        <v>4.4642857142857401E-2</v>
      </c>
      <c r="AK716">
        <v>20.65607142857143</v>
      </c>
      <c r="AL716">
        <v>0.66535714285714287</v>
      </c>
      <c r="AM716">
        <v>0.6964285714285714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2429000</v>
      </c>
      <c r="AT716">
        <v>2368714.2857142859</v>
      </c>
      <c r="AU716">
        <v>2491285.7142857141</v>
      </c>
      <c r="AV716">
        <v>2388750</v>
      </c>
      <c r="AW716">
        <v>-2.5001433568438401E-2</v>
      </c>
      <c r="AX716">
        <v>18.059999999999999</v>
      </c>
      <c r="AY716">
        <v>18.059999999999999</v>
      </c>
      <c r="AZ716">
        <v>18.059999999999999</v>
      </c>
      <c r="BA716">
        <v>18.059999999999999</v>
      </c>
      <c r="BB716">
        <v>0</v>
      </c>
      <c r="BC716">
        <v>816</v>
      </c>
      <c r="BD716">
        <v>816</v>
      </c>
      <c r="BE716">
        <v>816</v>
      </c>
      <c r="BF716">
        <v>816</v>
      </c>
      <c r="BG716">
        <v>0</v>
      </c>
      <c r="BH716">
        <v>4590.54</v>
      </c>
      <c r="BI716">
        <v>4525.71</v>
      </c>
      <c r="BJ716">
        <v>4426.47</v>
      </c>
      <c r="BK716">
        <v>4466.7299999999996</v>
      </c>
      <c r="BL716">
        <v>4454.54</v>
      </c>
      <c r="BM716">
        <v>2.7718260000000002E-2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14502232.05729942</v>
      </c>
      <c r="BT716">
        <v>256834.2423895557</v>
      </c>
      <c r="BU716" t="s">
        <v>76</v>
      </c>
      <c r="BV716" t="s">
        <v>77</v>
      </c>
    </row>
    <row r="717" spans="1:74" x14ac:dyDescent="0.3">
      <c r="A717" s="2">
        <v>44837</v>
      </c>
      <c r="B717" s="2">
        <v>44843</v>
      </c>
      <c r="C717">
        <v>2022</v>
      </c>
      <c r="D717">
        <v>2022</v>
      </c>
      <c r="E717">
        <v>10</v>
      </c>
      <c r="F717">
        <v>40</v>
      </c>
      <c r="G717">
        <v>7</v>
      </c>
      <c r="H717" t="s">
        <v>80</v>
      </c>
      <c r="I717" t="s">
        <v>75</v>
      </c>
      <c r="J717">
        <v>85.258437927614807</v>
      </c>
      <c r="K717">
        <v>4712.6899999999996</v>
      </c>
      <c r="L717">
        <v>4706.54</v>
      </c>
      <c r="M717">
        <v>1</v>
      </c>
      <c r="N717">
        <v>377.57308225086558</v>
      </c>
      <c r="O717">
        <v>8.0118378728680495E-2</v>
      </c>
      <c r="P717">
        <v>888</v>
      </c>
      <c r="Q717">
        <v>10.824285714285709</v>
      </c>
      <c r="R717">
        <v>71</v>
      </c>
      <c r="S717">
        <v>15.127142857142861</v>
      </c>
      <c r="T717">
        <v>20.145714285714291</v>
      </c>
      <c r="U717">
        <v>11.29</v>
      </c>
      <c r="V717">
        <v>84.701428571428565</v>
      </c>
      <c r="W717">
        <v>11.36571428571429</v>
      </c>
      <c r="X717">
        <v>0.74</v>
      </c>
      <c r="Y717">
        <v>0.69142857142857139</v>
      </c>
      <c r="Z717">
        <v>16.034285714285719</v>
      </c>
      <c r="AA717">
        <v>1.06</v>
      </c>
      <c r="AB717">
        <v>0.38762184686360579</v>
      </c>
      <c r="AC717">
        <v>1</v>
      </c>
      <c r="AD717">
        <v>0.78712296983758723</v>
      </c>
      <c r="AE717">
        <v>0.53339474896361139</v>
      </c>
      <c r="AF717">
        <v>0.66245760120620056</v>
      </c>
      <c r="AG717">
        <v>0.89873728036186007</v>
      </c>
      <c r="AH717">
        <v>25.18</v>
      </c>
      <c r="AI717">
        <v>28.035714285714281</v>
      </c>
      <c r="AJ717">
        <v>5.6814285714285706</v>
      </c>
      <c r="AK717">
        <v>20.766071428571429</v>
      </c>
      <c r="AL717">
        <v>0.6735714285714286</v>
      </c>
      <c r="AM717">
        <v>0.71142857142857141</v>
      </c>
      <c r="AN717">
        <v>1</v>
      </c>
      <c r="AO717">
        <v>1</v>
      </c>
      <c r="AP717">
        <v>1</v>
      </c>
      <c r="AQ717">
        <v>0</v>
      </c>
      <c r="AR717">
        <v>1</v>
      </c>
      <c r="AS717">
        <v>2395000</v>
      </c>
      <c r="AT717">
        <v>2429000</v>
      </c>
      <c r="AU717">
        <v>2420571.4285714291</v>
      </c>
      <c r="AV717">
        <v>2382357.1428571432</v>
      </c>
      <c r="AW717">
        <v>-1.0564211520302401E-2</v>
      </c>
      <c r="AX717">
        <v>18.059999999999999</v>
      </c>
      <c r="AY717">
        <v>18.059999999999999</v>
      </c>
      <c r="AZ717">
        <v>18.059999999999999</v>
      </c>
      <c r="BA717">
        <v>18.059999999999999</v>
      </c>
      <c r="BB717">
        <v>0</v>
      </c>
      <c r="BC717">
        <v>944</v>
      </c>
      <c r="BD717">
        <v>816</v>
      </c>
      <c r="BE717">
        <v>816</v>
      </c>
      <c r="BF717">
        <v>848</v>
      </c>
      <c r="BG717">
        <v>0.1568627450980393</v>
      </c>
      <c r="BH717">
        <v>4605.29</v>
      </c>
      <c r="BI717">
        <v>4572.57</v>
      </c>
      <c r="BJ717">
        <v>4590.54</v>
      </c>
      <c r="BK717">
        <v>4365.32</v>
      </c>
      <c r="BL717">
        <v>4514.53</v>
      </c>
      <c r="BM717">
        <v>5.4971920000000001E-2</v>
      </c>
      <c r="BN717">
        <v>0</v>
      </c>
      <c r="BO717">
        <v>0</v>
      </c>
      <c r="BP717">
        <v>1</v>
      </c>
      <c r="BQ717">
        <v>0</v>
      </c>
      <c r="BR717">
        <v>0</v>
      </c>
      <c r="BS717">
        <v>14502232.05729942</v>
      </c>
      <c r="BT717">
        <v>262363.45944017707</v>
      </c>
      <c r="BU717" t="s">
        <v>76</v>
      </c>
      <c r="BV717" t="s">
        <v>77</v>
      </c>
    </row>
    <row r="718" spans="1:74" x14ac:dyDescent="0.3">
      <c r="A718" s="2">
        <v>44844</v>
      </c>
      <c r="B718" s="2">
        <v>44850</v>
      </c>
      <c r="C718">
        <v>2022</v>
      </c>
      <c r="D718">
        <v>2022</v>
      </c>
      <c r="E718">
        <v>10</v>
      </c>
      <c r="F718">
        <v>41</v>
      </c>
      <c r="G718">
        <v>7</v>
      </c>
      <c r="H718" t="s">
        <v>80</v>
      </c>
      <c r="I718" t="s">
        <v>75</v>
      </c>
      <c r="J718">
        <v>85.258437927614807</v>
      </c>
      <c r="K718">
        <v>4712.6899999999996</v>
      </c>
      <c r="L718">
        <v>4706.54</v>
      </c>
      <c r="M718">
        <v>1</v>
      </c>
      <c r="N718">
        <v>377.57308225086558</v>
      </c>
      <c r="O718">
        <v>8.0118378728680495E-2</v>
      </c>
      <c r="P718">
        <v>888</v>
      </c>
      <c r="Q718">
        <v>2.6814285714285711</v>
      </c>
      <c r="R718">
        <v>71</v>
      </c>
      <c r="S718">
        <v>15.36857142857143</v>
      </c>
      <c r="T718">
        <v>20.044285714285721</v>
      </c>
      <c r="U718">
        <v>11.674285714285711</v>
      </c>
      <c r="V718">
        <v>87.414285714285711</v>
      </c>
      <c r="W718">
        <v>11.95857142857143</v>
      </c>
      <c r="X718">
        <v>0.74428571428571433</v>
      </c>
      <c r="Y718">
        <v>0.70714285714285707</v>
      </c>
      <c r="Z718">
        <v>14.47428571428571</v>
      </c>
      <c r="AA718">
        <v>1.127142857142857</v>
      </c>
      <c r="AB718">
        <v>0.411451744921497</v>
      </c>
      <c r="AC718">
        <v>0.31095230181153399</v>
      </c>
      <c r="AD718">
        <v>0.88515081206496526</v>
      </c>
      <c r="AE718">
        <v>0.40764624596959909</v>
      </c>
      <c r="AF718">
        <v>0.50418082608708858</v>
      </c>
      <c r="AG718">
        <v>0.85125424782612646</v>
      </c>
      <c r="AH718">
        <v>23.117142857142859</v>
      </c>
      <c r="AI718">
        <v>30.37</v>
      </c>
      <c r="AJ718">
        <v>-0.73249999999999993</v>
      </c>
      <c r="AK718">
        <v>20.511428571428571</v>
      </c>
      <c r="AL718">
        <v>0.68535714285714278</v>
      </c>
      <c r="AM718">
        <v>0.72428571428571431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2297000</v>
      </c>
      <c r="AT718">
        <v>2395000</v>
      </c>
      <c r="AU718">
        <v>2336714.2857142859</v>
      </c>
      <c r="AV718">
        <v>2372428.5714285718</v>
      </c>
      <c r="AW718">
        <v>-1.6995781622547002E-2</v>
      </c>
      <c r="AX718">
        <v>18.059999999999999</v>
      </c>
      <c r="AY718">
        <v>18.059999999999999</v>
      </c>
      <c r="AZ718">
        <v>18.059999999999999</v>
      </c>
      <c r="BA718">
        <v>18.059999999999999</v>
      </c>
      <c r="BB718">
        <v>0</v>
      </c>
      <c r="BC718">
        <v>944</v>
      </c>
      <c r="BD718">
        <v>944</v>
      </c>
      <c r="BE718">
        <v>816</v>
      </c>
      <c r="BF718">
        <v>880</v>
      </c>
      <c r="BG718">
        <v>0.1568627450980393</v>
      </c>
      <c r="BH718">
        <v>4636.83</v>
      </c>
      <c r="BI718">
        <v>4618.1499999999996</v>
      </c>
      <c r="BJ718">
        <v>4605.29</v>
      </c>
      <c r="BK718">
        <v>4435.84</v>
      </c>
      <c r="BL718">
        <v>4564.78</v>
      </c>
      <c r="BM718">
        <v>4.5310469999999999E-2</v>
      </c>
      <c r="BN718">
        <v>0</v>
      </c>
      <c r="BO718">
        <v>0</v>
      </c>
      <c r="BP718">
        <v>1</v>
      </c>
      <c r="BQ718">
        <v>0</v>
      </c>
      <c r="BR718">
        <v>0</v>
      </c>
      <c r="BS718">
        <v>14502232.05729942</v>
      </c>
      <c r="BT718">
        <v>262363.45944017707</v>
      </c>
      <c r="BU718" t="s">
        <v>76</v>
      </c>
      <c r="BV718" t="s">
        <v>77</v>
      </c>
    </row>
    <row r="719" spans="1:74" x14ac:dyDescent="0.3">
      <c r="A719" s="2">
        <v>44851</v>
      </c>
      <c r="B719" s="2">
        <v>44857</v>
      </c>
      <c r="C719">
        <v>2022</v>
      </c>
      <c r="D719">
        <v>2022</v>
      </c>
      <c r="E719">
        <v>10</v>
      </c>
      <c r="F719">
        <v>42</v>
      </c>
      <c r="G719">
        <v>7</v>
      </c>
      <c r="H719" t="s">
        <v>80</v>
      </c>
      <c r="I719" t="s">
        <v>75</v>
      </c>
      <c r="J719">
        <v>85.258437927614807</v>
      </c>
      <c r="K719">
        <v>4712.6899999999996</v>
      </c>
      <c r="L719">
        <v>4706.54</v>
      </c>
      <c r="M719">
        <v>1</v>
      </c>
      <c r="N719">
        <v>377.57308225086558</v>
      </c>
      <c r="O719">
        <v>8.0118378728680495E-2</v>
      </c>
      <c r="P719">
        <v>888</v>
      </c>
      <c r="Q719">
        <v>12.8</v>
      </c>
      <c r="R719">
        <v>71</v>
      </c>
      <c r="S719">
        <v>15.98142857142857</v>
      </c>
      <c r="T719">
        <v>19.911428571428569</v>
      </c>
      <c r="U719">
        <v>13.25285714285714</v>
      </c>
      <c r="V719">
        <v>89.128571428571419</v>
      </c>
      <c r="W719">
        <v>12.74285714285714</v>
      </c>
      <c r="X719">
        <v>0.80428571428571427</v>
      </c>
      <c r="Y719">
        <v>0.76714285714285713</v>
      </c>
      <c r="Z719">
        <v>14.21</v>
      </c>
      <c r="AA719">
        <v>0.73571428571428577</v>
      </c>
      <c r="AB719">
        <v>0.55963985415581508</v>
      </c>
      <c r="AC719">
        <v>1</v>
      </c>
      <c r="AD719">
        <v>0.86600928074245942</v>
      </c>
      <c r="AE719">
        <v>0.38634269921695058</v>
      </c>
      <c r="AF719">
        <v>0.72032767402269271</v>
      </c>
      <c r="AG719">
        <v>0.91609830220680777</v>
      </c>
      <c r="AH719">
        <v>28.062857142857141</v>
      </c>
      <c r="AI719">
        <v>43.161428571428573</v>
      </c>
      <c r="AJ719">
        <v>8.4274999999999984</v>
      </c>
      <c r="AK719">
        <v>20.11178571428572</v>
      </c>
      <c r="AL719">
        <v>0.70785714285714285</v>
      </c>
      <c r="AM719">
        <v>0.74642857142857144</v>
      </c>
      <c r="AN719">
        <v>1</v>
      </c>
      <c r="AO719">
        <v>0</v>
      </c>
      <c r="AP719">
        <v>0</v>
      </c>
      <c r="AQ719">
        <v>0</v>
      </c>
      <c r="AR719">
        <v>1</v>
      </c>
      <c r="AS719">
        <v>2256285.7142857141</v>
      </c>
      <c r="AT719">
        <v>2297000</v>
      </c>
      <c r="AU719">
        <v>2368714.2857142859</v>
      </c>
      <c r="AV719">
        <v>2344321.4285714291</v>
      </c>
      <c r="AW719">
        <v>-4.7463964778964002E-2</v>
      </c>
      <c r="AX719">
        <v>18.059999999999999</v>
      </c>
      <c r="AY719">
        <v>18.059999999999999</v>
      </c>
      <c r="AZ719">
        <v>18.059999999999999</v>
      </c>
      <c r="BA719">
        <v>18.059999999999999</v>
      </c>
      <c r="BB719">
        <v>0</v>
      </c>
      <c r="BC719">
        <v>944</v>
      </c>
      <c r="BD719">
        <v>944</v>
      </c>
      <c r="BE719">
        <v>816</v>
      </c>
      <c r="BF719">
        <v>912</v>
      </c>
      <c r="BG719">
        <v>0.1568627450980393</v>
      </c>
      <c r="BH719">
        <v>4913.24</v>
      </c>
      <c r="BI719">
        <v>4792.1099999999997</v>
      </c>
      <c r="BJ719">
        <v>4636.83</v>
      </c>
      <c r="BK719">
        <v>4426.47</v>
      </c>
      <c r="BL719">
        <v>4686.4799999999996</v>
      </c>
      <c r="BM719">
        <v>0.10996799</v>
      </c>
      <c r="BN719">
        <v>0</v>
      </c>
      <c r="BO719">
        <v>0</v>
      </c>
      <c r="BP719">
        <v>1</v>
      </c>
      <c r="BQ719">
        <v>0</v>
      </c>
      <c r="BR719">
        <v>0</v>
      </c>
      <c r="BS719">
        <v>14502232.05729942</v>
      </c>
      <c r="BT719">
        <v>262363.45944017707</v>
      </c>
      <c r="BU719" t="s">
        <v>76</v>
      </c>
      <c r="BV719" t="s">
        <v>77</v>
      </c>
    </row>
    <row r="720" spans="1:74" x14ac:dyDescent="0.3">
      <c r="A720" s="2">
        <v>44858</v>
      </c>
      <c r="B720" s="2">
        <v>44864</v>
      </c>
      <c r="C720">
        <v>2022</v>
      </c>
      <c r="D720">
        <v>2022</v>
      </c>
      <c r="E720">
        <v>10</v>
      </c>
      <c r="F720">
        <v>43</v>
      </c>
      <c r="G720">
        <v>7</v>
      </c>
      <c r="H720" t="s">
        <v>80</v>
      </c>
      <c r="I720" t="s">
        <v>75</v>
      </c>
      <c r="J720">
        <v>85.258437927614807</v>
      </c>
      <c r="K720">
        <v>4712.6899999999996</v>
      </c>
      <c r="L720">
        <v>4706.54</v>
      </c>
      <c r="M720">
        <v>1</v>
      </c>
      <c r="N720">
        <v>377.57308225086558</v>
      </c>
      <c r="O720">
        <v>8.0118378728680495E-2</v>
      </c>
      <c r="P720">
        <v>888</v>
      </c>
      <c r="Q720">
        <v>7.6671428571428573</v>
      </c>
      <c r="R720">
        <v>71</v>
      </c>
      <c r="S720">
        <v>16.155714285714289</v>
      </c>
      <c r="T720">
        <v>20.534285714285719</v>
      </c>
      <c r="U720">
        <v>12.80142857142857</v>
      </c>
      <c r="V720">
        <v>87.677142857142854</v>
      </c>
      <c r="W720">
        <v>12.64428571428572</v>
      </c>
      <c r="X720">
        <v>0.82571428571428562</v>
      </c>
      <c r="Y720">
        <v>0.80571428571428583</v>
      </c>
      <c r="Z720">
        <v>15.56428571428572</v>
      </c>
      <c r="AA720">
        <v>0.92571428571428582</v>
      </c>
      <c r="AB720">
        <v>0.63243172855123153</v>
      </c>
      <c r="AC720">
        <v>0.89097556922054177</v>
      </c>
      <c r="AD720">
        <v>0.79524361948955924</v>
      </c>
      <c r="AE720">
        <v>0.49550898203592819</v>
      </c>
      <c r="AF720">
        <v>0.71723224947584552</v>
      </c>
      <c r="AG720">
        <v>0.91516967484275358</v>
      </c>
      <c r="AH720">
        <v>33.972857142857137</v>
      </c>
      <c r="AI720">
        <v>48.434285714285707</v>
      </c>
      <c r="AJ720">
        <v>2.0646428571428568</v>
      </c>
      <c r="AK720">
        <v>20.158928571428572</v>
      </c>
      <c r="AL720">
        <v>0.74285714285714288</v>
      </c>
      <c r="AM720">
        <v>0.77857142857142858</v>
      </c>
      <c r="AN720">
        <v>1</v>
      </c>
      <c r="AO720">
        <v>0</v>
      </c>
      <c r="AP720">
        <v>0</v>
      </c>
      <c r="AQ720">
        <v>0</v>
      </c>
      <c r="AR720">
        <v>1</v>
      </c>
      <c r="AS720">
        <v>2135142.8571428568</v>
      </c>
      <c r="AT720">
        <v>2256285.7142857141</v>
      </c>
      <c r="AU720">
        <v>2429000</v>
      </c>
      <c r="AV720">
        <v>2270857.1428571432</v>
      </c>
      <c r="AW720">
        <v>-0.12097865082632479</v>
      </c>
      <c r="AX720">
        <v>18.059999999999999</v>
      </c>
      <c r="AY720">
        <v>18.059999999999999</v>
      </c>
      <c r="AZ720">
        <v>18.059999999999999</v>
      </c>
      <c r="BA720">
        <v>18.059999999999999</v>
      </c>
      <c r="BB720">
        <v>0</v>
      </c>
      <c r="BC720">
        <v>944</v>
      </c>
      <c r="BD720">
        <v>944</v>
      </c>
      <c r="BE720">
        <v>816</v>
      </c>
      <c r="BF720">
        <v>944</v>
      </c>
      <c r="BG720">
        <v>0.1568627450980393</v>
      </c>
      <c r="BH720">
        <v>4819.42</v>
      </c>
      <c r="BI720">
        <v>4883.7700000000004</v>
      </c>
      <c r="BJ720">
        <v>4913.24</v>
      </c>
      <c r="BK720">
        <v>4590.54</v>
      </c>
      <c r="BL720">
        <v>4743.6899999999996</v>
      </c>
      <c r="BM720">
        <v>4.9859059999999997E-2</v>
      </c>
      <c r="BN720">
        <v>0</v>
      </c>
      <c r="BO720">
        <v>0</v>
      </c>
      <c r="BP720">
        <v>1</v>
      </c>
      <c r="BQ720">
        <v>0</v>
      </c>
      <c r="BR720">
        <v>0</v>
      </c>
      <c r="BS720">
        <v>14502232.05729942</v>
      </c>
      <c r="BT720">
        <v>262363.45944017707</v>
      </c>
      <c r="BU720" t="s">
        <v>76</v>
      </c>
      <c r="BV720" t="s">
        <v>77</v>
      </c>
    </row>
    <row r="721" spans="1:74" x14ac:dyDescent="0.3">
      <c r="A721" s="2">
        <v>44865</v>
      </c>
      <c r="B721" s="2">
        <v>44871</v>
      </c>
      <c r="C721">
        <v>2022</v>
      </c>
      <c r="D721">
        <v>2022</v>
      </c>
      <c r="E721">
        <v>11</v>
      </c>
      <c r="F721">
        <v>44</v>
      </c>
      <c r="G721">
        <v>7</v>
      </c>
      <c r="H721" t="s">
        <v>80</v>
      </c>
      <c r="I721" t="s">
        <v>75</v>
      </c>
      <c r="J721">
        <v>102.3210982850718</v>
      </c>
      <c r="K721">
        <v>4712.6899999999996</v>
      </c>
      <c r="L721">
        <v>4706.54</v>
      </c>
      <c r="M721">
        <v>1</v>
      </c>
      <c r="N721">
        <v>450.70660719134861</v>
      </c>
      <c r="O721">
        <v>9.5636803437388895E-2</v>
      </c>
      <c r="P721">
        <v>1060</v>
      </c>
      <c r="Q721">
        <v>2.8257142857142861</v>
      </c>
      <c r="R721">
        <v>71</v>
      </c>
      <c r="S721">
        <v>15.565714285714289</v>
      </c>
      <c r="T721">
        <v>19.88</v>
      </c>
      <c r="U721">
        <v>12.16714285714286</v>
      </c>
      <c r="V721">
        <v>87.984285714285718</v>
      </c>
      <c r="W721">
        <v>12.212857142857141</v>
      </c>
      <c r="X721">
        <v>0.81142857142857139</v>
      </c>
      <c r="Y721">
        <v>0.79714285714285715</v>
      </c>
      <c r="Z721">
        <v>14.07714285714286</v>
      </c>
      <c r="AA721">
        <v>1.138571428571429</v>
      </c>
      <c r="AB721">
        <v>0.60377136195649472</v>
      </c>
      <c r="AC721">
        <v>0.32773807545288358</v>
      </c>
      <c r="AD721">
        <v>0.96519721577726303</v>
      </c>
      <c r="AE721">
        <v>0.3756333486872408</v>
      </c>
      <c r="AF721">
        <v>0.59089880179539589</v>
      </c>
      <c r="AG721">
        <v>0.87726964053861867</v>
      </c>
      <c r="AH721">
        <v>25.97428571428572</v>
      </c>
      <c r="AI721">
        <v>51.154285714285713</v>
      </c>
      <c r="AJ721">
        <v>-1.95</v>
      </c>
      <c r="AK721">
        <v>20.092500000000001</v>
      </c>
      <c r="AL721">
        <v>0.76928571428571435</v>
      </c>
      <c r="AM721">
        <v>0.79642857142857137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2135285.7142857141</v>
      </c>
      <c r="AT721">
        <v>2135142.8571428568</v>
      </c>
      <c r="AU721">
        <v>2395000</v>
      </c>
      <c r="AV721">
        <v>2205928.5714285718</v>
      </c>
      <c r="AW721">
        <v>-0.1084402028034596</v>
      </c>
      <c r="AX721">
        <v>18.5</v>
      </c>
      <c r="AY721">
        <v>18.059999999999999</v>
      </c>
      <c r="AZ721">
        <v>18.059999999999999</v>
      </c>
      <c r="BA721">
        <v>18.170000000000002</v>
      </c>
      <c r="BB721">
        <v>2.43632336655592E-2</v>
      </c>
      <c r="BC721">
        <v>853</v>
      </c>
      <c r="BD721">
        <v>944</v>
      </c>
      <c r="BE721">
        <v>944</v>
      </c>
      <c r="BF721">
        <v>921.25</v>
      </c>
      <c r="BG721">
        <v>-9.63983050847457E-2</v>
      </c>
      <c r="BH721">
        <v>5061.21</v>
      </c>
      <c r="BI721">
        <v>4984.29</v>
      </c>
      <c r="BJ721">
        <v>4819.42</v>
      </c>
      <c r="BK721">
        <v>4605.29</v>
      </c>
      <c r="BL721">
        <v>4857.68</v>
      </c>
      <c r="BM721">
        <v>9.8999190000000001E-2</v>
      </c>
      <c r="BN721">
        <v>0</v>
      </c>
      <c r="BO721">
        <v>0</v>
      </c>
      <c r="BP721">
        <v>1</v>
      </c>
      <c r="BQ721">
        <v>0</v>
      </c>
      <c r="BR721">
        <v>0</v>
      </c>
      <c r="BS721">
        <v>14502232.05729942</v>
      </c>
      <c r="BT721">
        <v>314869.91753920872</v>
      </c>
      <c r="BU721" t="s">
        <v>76</v>
      </c>
      <c r="BV721" t="s">
        <v>77</v>
      </c>
    </row>
    <row r="722" spans="1:74" x14ac:dyDescent="0.3">
      <c r="A722" s="2">
        <v>44872</v>
      </c>
      <c r="B722" s="2">
        <v>44878</v>
      </c>
      <c r="C722">
        <v>2022</v>
      </c>
      <c r="D722">
        <v>2022</v>
      </c>
      <c r="E722">
        <v>11</v>
      </c>
      <c r="F722">
        <v>45</v>
      </c>
      <c r="G722">
        <v>7</v>
      </c>
      <c r="H722" t="s">
        <v>80</v>
      </c>
      <c r="I722" t="s">
        <v>75</v>
      </c>
      <c r="J722">
        <v>105.16487501131471</v>
      </c>
      <c r="K722">
        <v>4712.6899999999996</v>
      </c>
      <c r="L722">
        <v>4706.54</v>
      </c>
      <c r="M722">
        <v>1</v>
      </c>
      <c r="N722">
        <v>450.70660719134861</v>
      </c>
      <c r="O722">
        <v>9.5636803437388895E-2</v>
      </c>
      <c r="P722">
        <v>1060</v>
      </c>
      <c r="Q722">
        <v>3.32</v>
      </c>
      <c r="R722">
        <v>71</v>
      </c>
      <c r="S722">
        <v>15.63</v>
      </c>
      <c r="T722">
        <v>19.821428571428569</v>
      </c>
      <c r="U722">
        <v>12.537142857142859</v>
      </c>
      <c r="V722">
        <v>88.688571428571436</v>
      </c>
      <c r="W722">
        <v>12.36857142857143</v>
      </c>
      <c r="X722">
        <v>0.81285714285714294</v>
      </c>
      <c r="Y722">
        <v>0.79571428571428571</v>
      </c>
      <c r="Z722">
        <v>14.174285714285711</v>
      </c>
      <c r="AA722">
        <v>0.62571428571428567</v>
      </c>
      <c r="AB722">
        <v>0.60398839199345189</v>
      </c>
      <c r="AC722">
        <v>0.3852418148579026</v>
      </c>
      <c r="AD722">
        <v>0.9912993039443152</v>
      </c>
      <c r="AE722">
        <v>0.38346384154767388</v>
      </c>
      <c r="AF722">
        <v>0.61305079313041377</v>
      </c>
      <c r="AG722">
        <v>0.88391523793912408</v>
      </c>
      <c r="AH722">
        <v>26.612857142857141</v>
      </c>
      <c r="AI722">
        <v>49.73</v>
      </c>
      <c r="AJ722">
        <v>0.97964285714285682</v>
      </c>
      <c r="AK722">
        <v>20.03678571428572</v>
      </c>
      <c r="AL722">
        <v>0.79142857142857148</v>
      </c>
      <c r="AM722">
        <v>0.81357142857142861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1979714.2857142859</v>
      </c>
      <c r="AT722">
        <v>2135285.7142857141</v>
      </c>
      <c r="AU722">
        <v>2297000</v>
      </c>
      <c r="AV722">
        <v>2126607.1428571432</v>
      </c>
      <c r="AW722">
        <v>-0.13813048075129039</v>
      </c>
      <c r="AX722">
        <v>18.5</v>
      </c>
      <c r="AY722">
        <v>18.5</v>
      </c>
      <c r="AZ722">
        <v>18.059999999999999</v>
      </c>
      <c r="BA722">
        <v>18.28</v>
      </c>
      <c r="BB722">
        <v>2.43632336655592E-2</v>
      </c>
      <c r="BC722">
        <v>853</v>
      </c>
      <c r="BD722">
        <v>853</v>
      </c>
      <c r="BE722">
        <v>944</v>
      </c>
      <c r="BF722">
        <v>898.5</v>
      </c>
      <c r="BG722">
        <v>-9.63983050847457E-2</v>
      </c>
      <c r="BH722">
        <v>4806.07</v>
      </c>
      <c r="BI722">
        <v>4924.08</v>
      </c>
      <c r="BJ722">
        <v>5061.21</v>
      </c>
      <c r="BK722">
        <v>4636.83</v>
      </c>
      <c r="BL722">
        <v>4899.9799999999996</v>
      </c>
      <c r="BM722">
        <v>3.6499070000000002E-2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14502232.05729942</v>
      </c>
      <c r="BT722">
        <v>323620.9938890473</v>
      </c>
      <c r="BU722" t="s">
        <v>76</v>
      </c>
      <c r="BV722" t="s">
        <v>77</v>
      </c>
    </row>
    <row r="723" spans="1:74" x14ac:dyDescent="0.3">
      <c r="A723" s="2">
        <v>44879</v>
      </c>
      <c r="B723" s="2">
        <v>44885</v>
      </c>
      <c r="C723">
        <v>2022</v>
      </c>
      <c r="D723">
        <v>2022</v>
      </c>
      <c r="E723">
        <v>11</v>
      </c>
      <c r="F723">
        <v>46</v>
      </c>
      <c r="G723">
        <v>7</v>
      </c>
      <c r="H723" t="s">
        <v>80</v>
      </c>
      <c r="I723" t="s">
        <v>75</v>
      </c>
      <c r="J723">
        <v>105.16487501131471</v>
      </c>
      <c r="K723">
        <v>4712.6899999999996</v>
      </c>
      <c r="L723">
        <v>4706.54</v>
      </c>
      <c r="M723">
        <v>1</v>
      </c>
      <c r="N723">
        <v>450.70660719134861</v>
      </c>
      <c r="O723">
        <v>9.5636803437388895E-2</v>
      </c>
      <c r="P723">
        <v>1060</v>
      </c>
      <c r="Q723">
        <v>2.048571428571428</v>
      </c>
      <c r="R723">
        <v>71</v>
      </c>
      <c r="S723">
        <v>16.170000000000002</v>
      </c>
      <c r="T723">
        <v>20.428571428571431</v>
      </c>
      <c r="U723">
        <v>13.11</v>
      </c>
      <c r="V723">
        <v>88.502857142857138</v>
      </c>
      <c r="W723">
        <v>12.76571428571428</v>
      </c>
      <c r="X723">
        <v>0.80142857142857149</v>
      </c>
      <c r="Y723">
        <v>0.7857142857142857</v>
      </c>
      <c r="Z723">
        <v>14.395714285714289</v>
      </c>
      <c r="AA723">
        <v>0.9214285714285716</v>
      </c>
      <c r="AB723">
        <v>0.57741771461170233</v>
      </c>
      <c r="AC723">
        <v>0.23732757187967421</v>
      </c>
      <c r="AD723">
        <v>0.78944315545243704</v>
      </c>
      <c r="AE723">
        <v>0.40131275909719039</v>
      </c>
      <c r="AF723">
        <v>0.51898579581170223</v>
      </c>
      <c r="AG723">
        <v>0.85569573874351068</v>
      </c>
      <c r="AH723">
        <v>15.86142857142857</v>
      </c>
      <c r="AI723">
        <v>43.924285714285709</v>
      </c>
      <c r="AJ723">
        <v>-1.931785714285714</v>
      </c>
      <c r="AK723">
        <v>20.166071428571431</v>
      </c>
      <c r="AL723">
        <v>0.79607142857142854</v>
      </c>
      <c r="AM723">
        <v>0.81285714285714283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1917571.4285714291</v>
      </c>
      <c r="AT723">
        <v>1979714.2857142859</v>
      </c>
      <c r="AU723">
        <v>2256285.7142857141</v>
      </c>
      <c r="AV723">
        <v>2041928.5714285721</v>
      </c>
      <c r="AW723">
        <v>-0.15012029884766331</v>
      </c>
      <c r="AX723">
        <v>18.5</v>
      </c>
      <c r="AY723">
        <v>18.5</v>
      </c>
      <c r="AZ723">
        <v>18.059999999999999</v>
      </c>
      <c r="BA723">
        <v>18.39</v>
      </c>
      <c r="BB723">
        <v>2.43632336655592E-2</v>
      </c>
      <c r="BC723">
        <v>853</v>
      </c>
      <c r="BD723">
        <v>853</v>
      </c>
      <c r="BE723">
        <v>944</v>
      </c>
      <c r="BF723">
        <v>875.75</v>
      </c>
      <c r="BG723">
        <v>-9.63983050847457E-2</v>
      </c>
      <c r="BH723">
        <v>4994.6099999999997</v>
      </c>
      <c r="BI723">
        <v>4906.74</v>
      </c>
      <c r="BJ723">
        <v>4806.07</v>
      </c>
      <c r="BK723">
        <v>4913.24</v>
      </c>
      <c r="BL723">
        <v>4920.33</v>
      </c>
      <c r="BM723">
        <v>1.6561369999999999E-2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14502232.05729942</v>
      </c>
      <c r="BT723">
        <v>323620.9938890473</v>
      </c>
      <c r="BU723" t="s">
        <v>76</v>
      </c>
      <c r="BV723" t="s">
        <v>77</v>
      </c>
    </row>
    <row r="724" spans="1:74" x14ac:dyDescent="0.3">
      <c r="A724" s="2">
        <v>44886</v>
      </c>
      <c r="B724" s="2">
        <v>44892</v>
      </c>
      <c r="C724">
        <v>2022</v>
      </c>
      <c r="D724">
        <v>2022</v>
      </c>
      <c r="E724">
        <v>11</v>
      </c>
      <c r="F724">
        <v>47</v>
      </c>
      <c r="G724">
        <v>7</v>
      </c>
      <c r="H724" t="s">
        <v>80</v>
      </c>
      <c r="I724" t="s">
        <v>75</v>
      </c>
      <c r="J724">
        <v>105.16487501131471</v>
      </c>
      <c r="K724">
        <v>4712.6899999999996</v>
      </c>
      <c r="L724">
        <v>4706.54</v>
      </c>
      <c r="M724">
        <v>1</v>
      </c>
      <c r="N724">
        <v>450.70660719134861</v>
      </c>
      <c r="O724">
        <v>9.5636803437388895E-2</v>
      </c>
      <c r="P724">
        <v>1060</v>
      </c>
      <c r="Q724">
        <v>5.9985714285714291</v>
      </c>
      <c r="R724">
        <v>71</v>
      </c>
      <c r="S724">
        <v>16.085714285714289</v>
      </c>
      <c r="T724">
        <v>20.662857142857149</v>
      </c>
      <c r="U724">
        <v>13.032857142857139</v>
      </c>
      <c r="V724">
        <v>88.351428571428571</v>
      </c>
      <c r="W724">
        <v>12.687142857142859</v>
      </c>
      <c r="X724">
        <v>0.80857142857142861</v>
      </c>
      <c r="Y724">
        <v>0.78428571428571436</v>
      </c>
      <c r="Z724">
        <v>14.687142857142859</v>
      </c>
      <c r="AA724">
        <v>0.68142857142857138</v>
      </c>
      <c r="AB724">
        <v>0.58512538135277925</v>
      </c>
      <c r="AC724">
        <v>0.69685889978394555</v>
      </c>
      <c r="AD724">
        <v>0.82366589327146189</v>
      </c>
      <c r="AE724">
        <v>0.42480423767848918</v>
      </c>
      <c r="AF724">
        <v>0.64864571738909793</v>
      </c>
      <c r="AG724">
        <v>0.89459371521672937</v>
      </c>
      <c r="AH724">
        <v>14.19285714285714</v>
      </c>
      <c r="AI724">
        <v>48.165714285714287</v>
      </c>
      <c r="AJ724">
        <v>1.098571428571429</v>
      </c>
      <c r="AK724">
        <v>20.19821428571429</v>
      </c>
      <c r="AL724">
        <v>0.7907142857142857</v>
      </c>
      <c r="AM724">
        <v>0.80857142857142861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1958428.5714285709</v>
      </c>
      <c r="AT724">
        <v>1917571.4285714291</v>
      </c>
      <c r="AU724">
        <v>2135142.8571428568</v>
      </c>
      <c r="AV724">
        <v>1997750</v>
      </c>
      <c r="AW724">
        <v>-8.2764619296132796E-2</v>
      </c>
      <c r="AX724">
        <v>18.5</v>
      </c>
      <c r="AY724">
        <v>18.5</v>
      </c>
      <c r="AZ724">
        <v>18.059999999999999</v>
      </c>
      <c r="BA724">
        <v>18.5</v>
      </c>
      <c r="BB724">
        <v>2.43632336655592E-2</v>
      </c>
      <c r="BC724">
        <v>853</v>
      </c>
      <c r="BD724">
        <v>853</v>
      </c>
      <c r="BE724">
        <v>944</v>
      </c>
      <c r="BF724">
        <v>853</v>
      </c>
      <c r="BG724">
        <v>-9.63983050847457E-2</v>
      </c>
      <c r="BH724">
        <v>4881.41</v>
      </c>
      <c r="BI724">
        <v>4911.72</v>
      </c>
      <c r="BJ724">
        <v>4994.6099999999997</v>
      </c>
      <c r="BK724">
        <v>4819.42</v>
      </c>
      <c r="BL724">
        <v>4935.82</v>
      </c>
      <c r="BM724">
        <v>1.286254E-2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14502232.05729942</v>
      </c>
      <c r="BT724">
        <v>323620.9938890473</v>
      </c>
      <c r="BU724" t="s">
        <v>76</v>
      </c>
      <c r="BV724" t="s">
        <v>77</v>
      </c>
    </row>
    <row r="725" spans="1:74" x14ac:dyDescent="0.3">
      <c r="A725" s="2">
        <v>44893</v>
      </c>
      <c r="B725" s="2">
        <v>44899</v>
      </c>
      <c r="C725">
        <v>2022</v>
      </c>
      <c r="D725">
        <v>2022</v>
      </c>
      <c r="E725">
        <v>12</v>
      </c>
      <c r="F725">
        <v>48</v>
      </c>
      <c r="G725">
        <v>7</v>
      </c>
      <c r="H725" t="s">
        <v>80</v>
      </c>
      <c r="I725" t="s">
        <v>75</v>
      </c>
      <c r="J725">
        <v>98.892107055679375</v>
      </c>
      <c r="K725">
        <v>4712.6899999999996</v>
      </c>
      <c r="L725">
        <v>4706.54</v>
      </c>
      <c r="M725">
        <v>1</v>
      </c>
      <c r="N725">
        <v>417.11620910821978</v>
      </c>
      <c r="O725">
        <v>8.8509154879319402E-2</v>
      </c>
      <c r="P725">
        <v>981</v>
      </c>
      <c r="Q725">
        <v>5.1842857142857142</v>
      </c>
      <c r="R725">
        <v>71</v>
      </c>
      <c r="S725">
        <v>15.8</v>
      </c>
      <c r="T725">
        <v>20.317142857142859</v>
      </c>
      <c r="U725">
        <v>12.67285714285714</v>
      </c>
      <c r="V725">
        <v>87.824285714285708</v>
      </c>
      <c r="W725">
        <v>12.39714285714286</v>
      </c>
      <c r="X725">
        <v>0.81571428571428573</v>
      </c>
      <c r="Y725">
        <v>0.79571428571428571</v>
      </c>
      <c r="Z725">
        <v>14.35285714285714</v>
      </c>
      <c r="AA725">
        <v>1.0171428571428569</v>
      </c>
      <c r="AB725">
        <v>0.60773371034551182</v>
      </c>
      <c r="AC725">
        <v>0.60212730596642838</v>
      </c>
      <c r="AD725">
        <v>0.93967517401392164</v>
      </c>
      <c r="AE725">
        <v>0.397858129894058</v>
      </c>
      <c r="AF725">
        <v>0.65783613810012531</v>
      </c>
      <c r="AG725">
        <v>0.89735084143003752</v>
      </c>
      <c r="AH725">
        <v>16.55142857142857</v>
      </c>
      <c r="AI725">
        <v>42.525714285714287</v>
      </c>
      <c r="AJ725">
        <v>1.3803571428571431</v>
      </c>
      <c r="AK725">
        <v>20.307500000000001</v>
      </c>
      <c r="AL725">
        <v>0.79035714285714287</v>
      </c>
      <c r="AM725">
        <v>0.80964285714285722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1930285.7142857141</v>
      </c>
      <c r="AT725">
        <v>1958428.5714285709</v>
      </c>
      <c r="AU725">
        <v>2135285.7142857141</v>
      </c>
      <c r="AV725">
        <v>1946500</v>
      </c>
      <c r="AW725">
        <v>-9.6005887469057305E-2</v>
      </c>
      <c r="AX725">
        <v>19.75</v>
      </c>
      <c r="AY725">
        <v>18.5</v>
      </c>
      <c r="AZ725">
        <v>18.5</v>
      </c>
      <c r="BA725">
        <v>18.8125</v>
      </c>
      <c r="BB725">
        <v>6.7567567567567502E-2</v>
      </c>
      <c r="BC725">
        <v>1035</v>
      </c>
      <c r="BD725">
        <v>853</v>
      </c>
      <c r="BE725">
        <v>853</v>
      </c>
      <c r="BF725">
        <v>898.5</v>
      </c>
      <c r="BG725">
        <v>0.21336459554513479</v>
      </c>
      <c r="BH725">
        <v>4767.1899999999996</v>
      </c>
      <c r="BI725">
        <v>4808.6499999999996</v>
      </c>
      <c r="BJ725">
        <v>4881.41</v>
      </c>
      <c r="BK725">
        <v>5061.21</v>
      </c>
      <c r="BL725">
        <v>4862.32</v>
      </c>
      <c r="BM725">
        <v>-5.8092829999999998E-2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14502232.05729942</v>
      </c>
      <c r="BT725">
        <v>304317.97660290822</v>
      </c>
      <c r="BU725" t="s">
        <v>76</v>
      </c>
      <c r="BV725" t="s">
        <v>77</v>
      </c>
    </row>
    <row r="726" spans="1:74" x14ac:dyDescent="0.3">
      <c r="A726" s="2">
        <v>44900</v>
      </c>
      <c r="B726" s="2">
        <v>44906</v>
      </c>
      <c r="C726">
        <v>2022</v>
      </c>
      <c r="D726">
        <v>2022</v>
      </c>
      <c r="E726">
        <v>12</v>
      </c>
      <c r="F726">
        <v>49</v>
      </c>
      <c r="G726">
        <v>7</v>
      </c>
      <c r="H726" t="s">
        <v>80</v>
      </c>
      <c r="I726" t="s">
        <v>75</v>
      </c>
      <c r="J726">
        <v>94.187531088952881</v>
      </c>
      <c r="K726">
        <v>4712.6899999999996</v>
      </c>
      <c r="L726">
        <v>4706.54</v>
      </c>
      <c r="M726">
        <v>1</v>
      </c>
      <c r="N726">
        <v>417.11620910821978</v>
      </c>
      <c r="O726">
        <v>8.8509154879319402E-2</v>
      </c>
      <c r="P726">
        <v>981</v>
      </c>
      <c r="Q726">
        <v>2.7471428571428569</v>
      </c>
      <c r="R726">
        <v>71</v>
      </c>
      <c r="S726">
        <v>15.107142857142859</v>
      </c>
      <c r="T726">
        <v>19.19857142857143</v>
      </c>
      <c r="U726">
        <v>12.09285714285714</v>
      </c>
      <c r="V726">
        <v>88.518571428571434</v>
      </c>
      <c r="W726">
        <v>11.955714285714279</v>
      </c>
      <c r="X726">
        <v>0.81428571428571428</v>
      </c>
      <c r="Y726">
        <v>0.79714285714285715</v>
      </c>
      <c r="Z726">
        <v>13.92714285714286</v>
      </c>
      <c r="AA726">
        <v>0.86571428571428566</v>
      </c>
      <c r="AB726">
        <v>0.60751668030855466</v>
      </c>
      <c r="AC726">
        <v>0.31859730762838628</v>
      </c>
      <c r="AD726">
        <v>0.77900232018561533</v>
      </c>
      <c r="AE726">
        <v>0.36354214647627808</v>
      </c>
      <c r="AF726">
        <v>0.54156206703293619</v>
      </c>
      <c r="AG726">
        <v>0.86246862010988079</v>
      </c>
      <c r="AH726">
        <v>15.97857142857143</v>
      </c>
      <c r="AI726">
        <v>42.591428571428573</v>
      </c>
      <c r="AJ726">
        <v>-2.6792857142857138</v>
      </c>
      <c r="AK726">
        <v>20.151785714285719</v>
      </c>
      <c r="AL726">
        <v>0.7907142857142857</v>
      </c>
      <c r="AM726">
        <v>0.81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1887000</v>
      </c>
      <c r="AT726">
        <v>1930285.7142857141</v>
      </c>
      <c r="AU726">
        <v>1979714.2857142859</v>
      </c>
      <c r="AV726">
        <v>1923321.4285714291</v>
      </c>
      <c r="AW726">
        <v>-4.6832154712079799E-2</v>
      </c>
      <c r="AX726">
        <v>19.75</v>
      </c>
      <c r="AY726">
        <v>19.75</v>
      </c>
      <c r="AZ726">
        <v>18.5</v>
      </c>
      <c r="BA726">
        <v>19.125</v>
      </c>
      <c r="BB726">
        <v>6.7567567567567502E-2</v>
      </c>
      <c r="BC726">
        <v>1035</v>
      </c>
      <c r="BD726">
        <v>1035</v>
      </c>
      <c r="BE726">
        <v>853</v>
      </c>
      <c r="BF726">
        <v>944</v>
      </c>
      <c r="BG726">
        <v>0.21336459554513479</v>
      </c>
      <c r="BH726">
        <v>4815.99</v>
      </c>
      <c r="BI726">
        <v>4811.6499999999996</v>
      </c>
      <c r="BJ726">
        <v>4767.1899999999996</v>
      </c>
      <c r="BK726">
        <v>4806.07</v>
      </c>
      <c r="BL726">
        <v>4864.8</v>
      </c>
      <c r="BM726">
        <v>2.0640599999999999E-3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14502232.05729942</v>
      </c>
      <c r="BT726">
        <v>289840.71363830392</v>
      </c>
      <c r="BU726" t="s">
        <v>76</v>
      </c>
      <c r="BV726" t="s">
        <v>77</v>
      </c>
    </row>
    <row r="727" spans="1:74" x14ac:dyDescent="0.3">
      <c r="A727" s="2">
        <v>44907</v>
      </c>
      <c r="B727" s="2">
        <v>44913</v>
      </c>
      <c r="C727">
        <v>2022</v>
      </c>
      <c r="D727">
        <v>2022</v>
      </c>
      <c r="E727">
        <v>12</v>
      </c>
      <c r="F727">
        <v>50</v>
      </c>
      <c r="G727">
        <v>7</v>
      </c>
      <c r="H727" t="s">
        <v>80</v>
      </c>
      <c r="I727" t="s">
        <v>75</v>
      </c>
      <c r="J727">
        <v>94.187531088952881</v>
      </c>
      <c r="K727">
        <v>4712.6899999999996</v>
      </c>
      <c r="L727">
        <v>4706.54</v>
      </c>
      <c r="M727">
        <v>1</v>
      </c>
      <c r="N727">
        <v>417.11620910821978</v>
      </c>
      <c r="O727">
        <v>8.8509154879319402E-2</v>
      </c>
      <c r="P727">
        <v>981</v>
      </c>
      <c r="Q727">
        <v>1.97</v>
      </c>
      <c r="R727">
        <v>71</v>
      </c>
      <c r="S727">
        <v>14.735714285714289</v>
      </c>
      <c r="T727">
        <v>19.095714285714291</v>
      </c>
      <c r="U727">
        <v>11.26857142857143</v>
      </c>
      <c r="V727">
        <v>88.434285714285707</v>
      </c>
      <c r="W727">
        <v>11.63571428571429</v>
      </c>
      <c r="X727">
        <v>0.80142857142857149</v>
      </c>
      <c r="Y727">
        <v>0.78428571428571436</v>
      </c>
      <c r="Z727">
        <v>14.6</v>
      </c>
      <c r="AA727">
        <v>1.091428571428571</v>
      </c>
      <c r="AB727">
        <v>0.57576208547262953</v>
      </c>
      <c r="AC727">
        <v>0.22818680405517699</v>
      </c>
      <c r="AD727">
        <v>0.62819025522041794</v>
      </c>
      <c r="AE727">
        <v>0.41777982496545352</v>
      </c>
      <c r="AF727">
        <v>0.47827796847913701</v>
      </c>
      <c r="AG727">
        <v>0.84348339054374111</v>
      </c>
      <c r="AH727">
        <v>15.9</v>
      </c>
      <c r="AI727">
        <v>31.761428571428571</v>
      </c>
      <c r="AJ727">
        <v>-2.2789285714285721</v>
      </c>
      <c r="AK727">
        <v>19.818571428571431</v>
      </c>
      <c r="AL727">
        <v>0.79035714285714287</v>
      </c>
      <c r="AM727">
        <v>0.81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1943285.7142857141</v>
      </c>
      <c r="AT727">
        <v>1887000</v>
      </c>
      <c r="AU727">
        <v>1917571.4285714291</v>
      </c>
      <c r="AV727">
        <v>1929750</v>
      </c>
      <c r="AW727">
        <v>1.34098189674436E-2</v>
      </c>
      <c r="AX727">
        <v>19.75</v>
      </c>
      <c r="AY727">
        <v>19.75</v>
      </c>
      <c r="AZ727">
        <v>18.5</v>
      </c>
      <c r="BA727">
        <v>19.4375</v>
      </c>
      <c r="BB727">
        <v>6.7567567567567502E-2</v>
      </c>
      <c r="BC727">
        <v>1035</v>
      </c>
      <c r="BD727">
        <v>1035</v>
      </c>
      <c r="BE727">
        <v>853</v>
      </c>
      <c r="BF727">
        <v>989.5</v>
      </c>
      <c r="BG727">
        <v>0.21336459554513479</v>
      </c>
      <c r="BH727">
        <v>4802.4799999999996</v>
      </c>
      <c r="BI727">
        <v>4803.4399999999996</v>
      </c>
      <c r="BJ727">
        <v>4815.99</v>
      </c>
      <c r="BK727">
        <v>4994.6099999999997</v>
      </c>
      <c r="BL727">
        <v>4816.7700000000004</v>
      </c>
      <c r="BM727">
        <v>-3.8467469999999997E-2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14502232.05729942</v>
      </c>
      <c r="BT727">
        <v>289840.71363830392</v>
      </c>
      <c r="BU727" t="s">
        <v>76</v>
      </c>
      <c r="BV727" t="s">
        <v>77</v>
      </c>
    </row>
    <row r="728" spans="1:74" x14ac:dyDescent="0.3">
      <c r="A728" s="2">
        <v>44914</v>
      </c>
      <c r="B728" s="2">
        <v>44920</v>
      </c>
      <c r="C728">
        <v>2022</v>
      </c>
      <c r="D728">
        <v>2022</v>
      </c>
      <c r="E728">
        <v>12</v>
      </c>
      <c r="F728">
        <v>51</v>
      </c>
      <c r="G728">
        <v>7</v>
      </c>
      <c r="H728" t="s">
        <v>80</v>
      </c>
      <c r="I728" t="s">
        <v>75</v>
      </c>
      <c r="J728">
        <v>94.187531088952881</v>
      </c>
      <c r="K728">
        <v>4712.6899999999996</v>
      </c>
      <c r="L728">
        <v>4706.54</v>
      </c>
      <c r="M728">
        <v>1</v>
      </c>
      <c r="N728">
        <v>417.11620910821978</v>
      </c>
      <c r="O728">
        <v>8.8509154879319402E-2</v>
      </c>
      <c r="P728">
        <v>981</v>
      </c>
      <c r="Q728">
        <v>1.93</v>
      </c>
      <c r="R728">
        <v>71</v>
      </c>
      <c r="S728">
        <v>15.33</v>
      </c>
      <c r="T728">
        <v>20.44142857142857</v>
      </c>
      <c r="U728">
        <v>11.14142857142857</v>
      </c>
      <c r="V728">
        <v>85.55</v>
      </c>
      <c r="W728">
        <v>11.655714285714289</v>
      </c>
      <c r="X728">
        <v>0.78285714285714292</v>
      </c>
      <c r="Y728">
        <v>0.76142857142857145</v>
      </c>
      <c r="Z728">
        <v>17.022857142857141</v>
      </c>
      <c r="AA728">
        <v>1.0171428571428569</v>
      </c>
      <c r="AB728">
        <v>0.52492744995907437</v>
      </c>
      <c r="AC728">
        <v>0.22353332225361469</v>
      </c>
      <c r="AD728">
        <v>0.86948955916473336</v>
      </c>
      <c r="AE728">
        <v>0.61308152924919379</v>
      </c>
      <c r="AF728">
        <v>0.54894255722764207</v>
      </c>
      <c r="AG728">
        <v>0.86468276716829262</v>
      </c>
      <c r="AH728">
        <v>11.831428571428569</v>
      </c>
      <c r="AI728">
        <v>26.024285714285721</v>
      </c>
      <c r="AJ728">
        <v>-2.6192857142857151</v>
      </c>
      <c r="AK728">
        <v>19.76321428571428</v>
      </c>
      <c r="AL728">
        <v>0.7846428571428572</v>
      </c>
      <c r="AM728">
        <v>0.8035714285714286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1954000</v>
      </c>
      <c r="AT728">
        <v>1943285.7142857141</v>
      </c>
      <c r="AU728">
        <v>1958428.5714285709</v>
      </c>
      <c r="AV728">
        <v>1928642.857142857</v>
      </c>
      <c r="AW728">
        <v>-2.2612882048286E-3</v>
      </c>
      <c r="AX728">
        <v>19.75</v>
      </c>
      <c r="AY728">
        <v>19.75</v>
      </c>
      <c r="AZ728">
        <v>18.5</v>
      </c>
      <c r="BA728">
        <v>19.75</v>
      </c>
      <c r="BB728">
        <v>6.7567567567567502E-2</v>
      </c>
      <c r="BC728">
        <v>1035</v>
      </c>
      <c r="BD728">
        <v>1035</v>
      </c>
      <c r="BE728">
        <v>853</v>
      </c>
      <c r="BF728">
        <v>1035</v>
      </c>
      <c r="BG728">
        <v>0.21336459554513479</v>
      </c>
      <c r="BH728">
        <v>4745.04</v>
      </c>
      <c r="BI728">
        <v>4766.4799999999996</v>
      </c>
      <c r="BJ728">
        <v>4802.4799999999996</v>
      </c>
      <c r="BK728">
        <v>4881.41</v>
      </c>
      <c r="BL728">
        <v>4782.67</v>
      </c>
      <c r="BM728">
        <v>-2.7936599999999999E-2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14502232.05729942</v>
      </c>
      <c r="BT728">
        <v>289840.71363830392</v>
      </c>
      <c r="BU728" t="s">
        <v>76</v>
      </c>
      <c r="BV728" t="s">
        <v>77</v>
      </c>
    </row>
    <row r="729" spans="1:74" x14ac:dyDescent="0.3">
      <c r="A729" s="2">
        <v>44921</v>
      </c>
      <c r="B729" s="2">
        <v>44927</v>
      </c>
      <c r="C729">
        <v>2023</v>
      </c>
      <c r="D729">
        <v>2022</v>
      </c>
      <c r="E729">
        <v>12</v>
      </c>
      <c r="F729">
        <v>52</v>
      </c>
      <c r="G729">
        <v>7</v>
      </c>
      <c r="H729" t="s">
        <v>80</v>
      </c>
      <c r="I729" t="s">
        <v>75</v>
      </c>
      <c r="J729">
        <v>94.565975340794154</v>
      </c>
      <c r="K729">
        <v>4712.6899999999996</v>
      </c>
      <c r="L729">
        <v>4706.54</v>
      </c>
      <c r="M729">
        <v>1</v>
      </c>
      <c r="N729">
        <v>417.11620910821978</v>
      </c>
      <c r="O729">
        <v>8.8509154879319402E-2</v>
      </c>
      <c r="P729">
        <v>981</v>
      </c>
      <c r="Q729">
        <v>2.641428571428571</v>
      </c>
      <c r="R729">
        <v>71</v>
      </c>
      <c r="S729">
        <v>15.52285714285714</v>
      </c>
      <c r="T729">
        <v>20.342857142857149</v>
      </c>
      <c r="U729">
        <v>11.828571428571429</v>
      </c>
      <c r="V729">
        <v>85.182857142857145</v>
      </c>
      <c r="W729">
        <v>11.74</v>
      </c>
      <c r="X729">
        <v>0.77857142857142858</v>
      </c>
      <c r="Y729">
        <v>0.75</v>
      </c>
      <c r="Z729">
        <v>16.510000000000002</v>
      </c>
      <c r="AA729">
        <v>0.80714285714285716</v>
      </c>
      <c r="AB729">
        <v>0.50606443931840162</v>
      </c>
      <c r="AC729">
        <v>0.30629882000997172</v>
      </c>
      <c r="AD729">
        <v>0.94779582366589343</v>
      </c>
      <c r="AE729">
        <v>0.57174113311837871</v>
      </c>
      <c r="AF729">
        <v>0.57640738464816366</v>
      </c>
      <c r="AG729">
        <v>0.87292221539444903</v>
      </c>
      <c r="AH729">
        <v>9.2885714285714283</v>
      </c>
      <c r="AI729">
        <v>25.84</v>
      </c>
      <c r="AJ729">
        <v>-2.601785714285715</v>
      </c>
      <c r="AK729">
        <v>19.769642857142859</v>
      </c>
      <c r="AL729">
        <v>0.77321428571428574</v>
      </c>
      <c r="AM729">
        <v>0.79428571428571426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1971000</v>
      </c>
      <c r="AT729">
        <v>1954000</v>
      </c>
      <c r="AU729">
        <v>1930285.7142857141</v>
      </c>
      <c r="AV729">
        <v>1938821.4285714291</v>
      </c>
      <c r="AW729">
        <v>2.1092362344582598E-2</v>
      </c>
      <c r="AX729">
        <v>19.75</v>
      </c>
      <c r="AY729">
        <v>19.75</v>
      </c>
      <c r="AZ729">
        <v>19.75</v>
      </c>
      <c r="BA729">
        <v>19.75</v>
      </c>
      <c r="BB729">
        <v>0</v>
      </c>
      <c r="BC729">
        <v>1035</v>
      </c>
      <c r="BD729">
        <v>1035</v>
      </c>
      <c r="BE729">
        <v>1035</v>
      </c>
      <c r="BF729">
        <v>1035</v>
      </c>
      <c r="BG729">
        <v>0</v>
      </c>
      <c r="BH729">
        <v>4810.2</v>
      </c>
      <c r="BI729">
        <v>4779.0600000000004</v>
      </c>
      <c r="BJ729">
        <v>4745.04</v>
      </c>
      <c r="BK729">
        <v>4767.1899999999996</v>
      </c>
      <c r="BL729">
        <v>4793.43</v>
      </c>
      <c r="BM729">
        <v>9.02209E-3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14502232.05729942</v>
      </c>
      <c r="BT729">
        <v>291005.28978503821</v>
      </c>
      <c r="BU729" t="s">
        <v>76</v>
      </c>
      <c r="BV729" t="s">
        <v>77</v>
      </c>
    </row>
    <row r="730" spans="1:74" x14ac:dyDescent="0.3">
      <c r="A730" s="2">
        <v>44928</v>
      </c>
      <c r="B730" s="2">
        <v>44934</v>
      </c>
      <c r="C730">
        <v>2023</v>
      </c>
      <c r="D730">
        <v>2023</v>
      </c>
      <c r="E730">
        <v>1</v>
      </c>
      <c r="F730">
        <v>1</v>
      </c>
      <c r="G730">
        <v>7</v>
      </c>
      <c r="H730" t="s">
        <v>80</v>
      </c>
      <c r="I730" t="s">
        <v>75</v>
      </c>
      <c r="J730">
        <v>96.836640851841878</v>
      </c>
      <c r="K730">
        <v>5606.46</v>
      </c>
      <c r="L730">
        <v>4846.99</v>
      </c>
      <c r="M730">
        <v>1.1599999999999999</v>
      </c>
      <c r="N730">
        <v>428.84798091529967</v>
      </c>
      <c r="O730">
        <v>7.6491757885599698E-2</v>
      </c>
      <c r="P730">
        <v>868</v>
      </c>
      <c r="Q730">
        <v>4.41</v>
      </c>
      <c r="R730">
        <v>71</v>
      </c>
      <c r="S730">
        <v>14.928571428571431</v>
      </c>
      <c r="T730">
        <v>18.787142857142861</v>
      </c>
      <c r="U730">
        <v>12.18857142857143</v>
      </c>
      <c r="V730">
        <v>88.44714285714285</v>
      </c>
      <c r="W730">
        <v>11.77285714285714</v>
      </c>
      <c r="X730">
        <v>0.78714285714285714</v>
      </c>
      <c r="Y730">
        <v>0.75571428571428567</v>
      </c>
      <c r="Z730">
        <v>12.97142857142857</v>
      </c>
      <c r="AA730">
        <v>0.70714285714285718</v>
      </c>
      <c r="AB730">
        <v>0.52392291093087273</v>
      </c>
      <c r="AC730">
        <v>0.51204919395047366</v>
      </c>
      <c r="AD730">
        <v>0.70649651972157801</v>
      </c>
      <c r="AE730">
        <v>0.28650391524643021</v>
      </c>
      <c r="AF730">
        <v>0.53098503453078294</v>
      </c>
      <c r="AG730">
        <v>0.85929551035923479</v>
      </c>
      <c r="AH730">
        <v>10.95142857142857</v>
      </c>
      <c r="AI730">
        <v>26.93</v>
      </c>
      <c r="AJ730">
        <v>-0.56599999999999984</v>
      </c>
      <c r="AK730">
        <v>19.666785714285719</v>
      </c>
      <c r="AL730">
        <v>0.7628571428571429</v>
      </c>
      <c r="AM730">
        <v>0.78750000000000009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1927285.7142857141</v>
      </c>
      <c r="AT730">
        <v>1971000</v>
      </c>
      <c r="AU730">
        <v>1887000</v>
      </c>
      <c r="AV730">
        <v>1948892.857142857</v>
      </c>
      <c r="AW730">
        <v>2.1349080172609499E-2</v>
      </c>
      <c r="AX730">
        <v>22.38</v>
      </c>
      <c r="AY730">
        <v>19.75</v>
      </c>
      <c r="AZ730">
        <v>19.75</v>
      </c>
      <c r="BA730">
        <v>20.407499999999999</v>
      </c>
      <c r="BB730">
        <v>0.1331645569620252</v>
      </c>
      <c r="BC730">
        <v>832.37300000000005</v>
      </c>
      <c r="BD730">
        <v>1035</v>
      </c>
      <c r="BE730">
        <v>1035</v>
      </c>
      <c r="BF730">
        <v>984.34325000000001</v>
      </c>
      <c r="BG730">
        <v>-0.195774879227053</v>
      </c>
      <c r="BH730">
        <v>4885.66</v>
      </c>
      <c r="BI730">
        <v>4878.22</v>
      </c>
      <c r="BJ730">
        <v>4810.2</v>
      </c>
      <c r="BK730">
        <v>4815.99</v>
      </c>
      <c r="BL730">
        <v>4810.84</v>
      </c>
      <c r="BM730">
        <v>1.4466390000000001E-2</v>
      </c>
      <c r="BN730">
        <v>0</v>
      </c>
      <c r="BO730">
        <v>0</v>
      </c>
      <c r="BP730">
        <v>0</v>
      </c>
      <c r="BQ730">
        <v>1</v>
      </c>
      <c r="BR730">
        <v>0</v>
      </c>
      <c r="BS730">
        <v>11143094.64744758</v>
      </c>
      <c r="BT730">
        <v>192467.235002651</v>
      </c>
      <c r="BU730" t="s">
        <v>76</v>
      </c>
      <c r="BV730" t="s">
        <v>77</v>
      </c>
    </row>
    <row r="731" spans="1:74" x14ac:dyDescent="0.3">
      <c r="A731" s="2">
        <v>44935</v>
      </c>
      <c r="B731" s="2">
        <v>44941</v>
      </c>
      <c r="C731">
        <v>2023</v>
      </c>
      <c r="D731">
        <v>2023</v>
      </c>
      <c r="E731">
        <v>1</v>
      </c>
      <c r="F731">
        <v>2</v>
      </c>
      <c r="G731">
        <v>7</v>
      </c>
      <c r="H731" t="s">
        <v>80</v>
      </c>
      <c r="I731" t="s">
        <v>75</v>
      </c>
      <c r="J731">
        <v>96.836640851841878</v>
      </c>
      <c r="K731">
        <v>5606.46</v>
      </c>
      <c r="L731">
        <v>4846.99</v>
      </c>
      <c r="M731">
        <v>1.1599999999999999</v>
      </c>
      <c r="N731">
        <v>428.84798091529967</v>
      </c>
      <c r="O731">
        <v>7.6491757885599698E-2</v>
      </c>
      <c r="P731">
        <v>868</v>
      </c>
      <c r="Q731">
        <v>9.9185714285714273</v>
      </c>
      <c r="R731">
        <v>71</v>
      </c>
      <c r="S731">
        <v>14.9</v>
      </c>
      <c r="T731">
        <v>18.99285714285714</v>
      </c>
      <c r="U731">
        <v>11.83714285714286</v>
      </c>
      <c r="V731">
        <v>89.01428571428572</v>
      </c>
      <c r="W731">
        <v>11.83285714285714</v>
      </c>
      <c r="X731">
        <v>0.81857142857142862</v>
      </c>
      <c r="Y731">
        <v>0.79142857142857148</v>
      </c>
      <c r="Z731">
        <v>13.10857142857143</v>
      </c>
      <c r="AA731">
        <v>0.7857142857142857</v>
      </c>
      <c r="AB731">
        <v>0.60651214128035325</v>
      </c>
      <c r="AC731">
        <v>1</v>
      </c>
      <c r="AD731">
        <v>0.69489559164733228</v>
      </c>
      <c r="AE731">
        <v>0.29755872869645322</v>
      </c>
      <c r="AF731">
        <v>0.6806369566644247</v>
      </c>
      <c r="AG731">
        <v>0.90419108699932738</v>
      </c>
      <c r="AH731">
        <v>18.899999999999999</v>
      </c>
      <c r="AI731">
        <v>34.799999999999997</v>
      </c>
      <c r="AJ731">
        <v>5.5417857142857141</v>
      </c>
      <c r="AK731">
        <v>19.641071428571429</v>
      </c>
      <c r="AL731">
        <v>0.76464285714285718</v>
      </c>
      <c r="AM731">
        <v>0.79178571428571431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1769000</v>
      </c>
      <c r="AT731">
        <v>1927285.7142857141</v>
      </c>
      <c r="AU731">
        <v>1943285.7142857141</v>
      </c>
      <c r="AV731">
        <v>1905321.4285714291</v>
      </c>
      <c r="AW731">
        <v>-8.9686098654708404E-2</v>
      </c>
      <c r="AX731">
        <v>22.38</v>
      </c>
      <c r="AY731">
        <v>22.38</v>
      </c>
      <c r="AZ731">
        <v>19.75</v>
      </c>
      <c r="BA731">
        <v>21.065000000000001</v>
      </c>
      <c r="BB731">
        <v>0.1331645569620252</v>
      </c>
      <c r="BC731">
        <v>832.37300000000005</v>
      </c>
      <c r="BD731">
        <v>832.37300000000005</v>
      </c>
      <c r="BE731">
        <v>1035</v>
      </c>
      <c r="BF731">
        <v>933.68650000000002</v>
      </c>
      <c r="BG731">
        <v>-0.195774879227053</v>
      </c>
      <c r="BH731">
        <v>4693.99</v>
      </c>
      <c r="BI731">
        <v>4772.53</v>
      </c>
      <c r="BJ731">
        <v>4885.66</v>
      </c>
      <c r="BK731">
        <v>4802.4799999999996</v>
      </c>
      <c r="BL731">
        <v>4783.72</v>
      </c>
      <c r="BM731">
        <v>-2.2590409999999998E-2</v>
      </c>
      <c r="BN731">
        <v>0</v>
      </c>
      <c r="BO731">
        <v>0</v>
      </c>
      <c r="BP731">
        <v>0</v>
      </c>
      <c r="BQ731">
        <v>1</v>
      </c>
      <c r="BR731">
        <v>0</v>
      </c>
      <c r="BS731">
        <v>11143094.64744758</v>
      </c>
      <c r="BT731">
        <v>192467.235002651</v>
      </c>
      <c r="BU731" t="s">
        <v>76</v>
      </c>
      <c r="BV731" t="s">
        <v>77</v>
      </c>
    </row>
    <row r="732" spans="1:74" x14ac:dyDescent="0.3">
      <c r="A732" s="2">
        <v>44942</v>
      </c>
      <c r="B732" s="2">
        <v>44948</v>
      </c>
      <c r="C732">
        <v>2023</v>
      </c>
      <c r="D732">
        <v>2023</v>
      </c>
      <c r="E732">
        <v>1</v>
      </c>
      <c r="F732">
        <v>3</v>
      </c>
      <c r="G732">
        <v>7</v>
      </c>
      <c r="H732" t="s">
        <v>80</v>
      </c>
      <c r="I732" t="s">
        <v>75</v>
      </c>
      <c r="J732">
        <v>96.836640851841878</v>
      </c>
      <c r="K732">
        <v>5606.46</v>
      </c>
      <c r="L732">
        <v>4846.99</v>
      </c>
      <c r="M732">
        <v>1.1599999999999999</v>
      </c>
      <c r="N732">
        <v>428.84798091529967</v>
      </c>
      <c r="O732">
        <v>7.6491757885599698E-2</v>
      </c>
      <c r="P732">
        <v>868</v>
      </c>
      <c r="Q732">
        <v>5.9171428571428573</v>
      </c>
      <c r="R732">
        <v>71</v>
      </c>
      <c r="S732">
        <v>14.61428571428571</v>
      </c>
      <c r="T732">
        <v>18.77</v>
      </c>
      <c r="U732">
        <v>11.52857142857143</v>
      </c>
      <c r="V732">
        <v>89.122857142857143</v>
      </c>
      <c r="W732">
        <v>11.63571428571429</v>
      </c>
      <c r="X732">
        <v>0.82857142857142851</v>
      </c>
      <c r="Y732">
        <v>0.81714285714285706</v>
      </c>
      <c r="Z732">
        <v>11.815714285714289</v>
      </c>
      <c r="AA732">
        <v>0.93</v>
      </c>
      <c r="AB732">
        <v>0.64942208001587398</v>
      </c>
      <c r="AC732">
        <v>0.6873857404021938</v>
      </c>
      <c r="AD732">
        <v>0.57888631090487253</v>
      </c>
      <c r="AE732">
        <v>0.19334408106863199</v>
      </c>
      <c r="AF732">
        <v>0.57286735299261726</v>
      </c>
      <c r="AG732">
        <v>0.87186020589778512</v>
      </c>
      <c r="AH732">
        <v>22.887142857142859</v>
      </c>
      <c r="AI732">
        <v>34.71857142857143</v>
      </c>
      <c r="AJ732">
        <v>0.90607142857142875</v>
      </c>
      <c r="AK732">
        <v>19.223214285714281</v>
      </c>
      <c r="AL732">
        <v>0.77857142857142858</v>
      </c>
      <c r="AM732">
        <v>0.80321428571428566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1764714.2857142859</v>
      </c>
      <c r="AT732">
        <v>1769000</v>
      </c>
      <c r="AU732">
        <v>1954000</v>
      </c>
      <c r="AV732">
        <v>1858000</v>
      </c>
      <c r="AW732">
        <v>-9.6870887556660096E-2</v>
      </c>
      <c r="AX732">
        <v>22.38</v>
      </c>
      <c r="AY732">
        <v>22.38</v>
      </c>
      <c r="AZ732">
        <v>19.75</v>
      </c>
      <c r="BA732">
        <v>21.7225</v>
      </c>
      <c r="BB732">
        <v>0.1331645569620252</v>
      </c>
      <c r="BC732">
        <v>832.37300000000005</v>
      </c>
      <c r="BD732">
        <v>832.37300000000005</v>
      </c>
      <c r="BE732">
        <v>1035</v>
      </c>
      <c r="BF732">
        <v>883.02975000000004</v>
      </c>
      <c r="BG732">
        <v>-0.195774879227053</v>
      </c>
      <c r="BH732">
        <v>4631.6400000000003</v>
      </c>
      <c r="BI732">
        <v>4675.55</v>
      </c>
      <c r="BJ732">
        <v>4693.99</v>
      </c>
      <c r="BK732">
        <v>4745.04</v>
      </c>
      <c r="BL732">
        <v>4755.37</v>
      </c>
      <c r="BM732">
        <v>-2.3898639999999999E-2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11143094.64744758</v>
      </c>
      <c r="BT732">
        <v>192467.235002651</v>
      </c>
      <c r="BU732" t="s">
        <v>76</v>
      </c>
      <c r="BV732" t="s">
        <v>77</v>
      </c>
    </row>
    <row r="733" spans="1:74" x14ac:dyDescent="0.3">
      <c r="A733" s="2">
        <v>44949</v>
      </c>
      <c r="B733" s="2">
        <v>44955</v>
      </c>
      <c r="C733">
        <v>2023</v>
      </c>
      <c r="D733">
        <v>2023</v>
      </c>
      <c r="E733">
        <v>1</v>
      </c>
      <c r="F733">
        <v>4</v>
      </c>
      <c r="G733">
        <v>7</v>
      </c>
      <c r="H733" t="s">
        <v>80</v>
      </c>
      <c r="I733" t="s">
        <v>75</v>
      </c>
      <c r="J733">
        <v>96.836640851841878</v>
      </c>
      <c r="K733">
        <v>5606.46</v>
      </c>
      <c r="L733">
        <v>4846.99</v>
      </c>
      <c r="M733">
        <v>1.1599999999999999</v>
      </c>
      <c r="N733">
        <v>428.84798091529967</v>
      </c>
      <c r="O733">
        <v>7.6491757885599698E-2</v>
      </c>
      <c r="P733">
        <v>868</v>
      </c>
      <c r="Q733">
        <v>0.36285714285714288</v>
      </c>
      <c r="R733">
        <v>71</v>
      </c>
      <c r="S733">
        <v>14.61571428571429</v>
      </c>
      <c r="T733">
        <v>20.13</v>
      </c>
      <c r="U733">
        <v>9.9514285714285702</v>
      </c>
      <c r="V733">
        <v>84.240000000000009</v>
      </c>
      <c r="W733">
        <v>10.908571428571429</v>
      </c>
      <c r="X733">
        <v>0.81428571428571428</v>
      </c>
      <c r="Y733">
        <v>0.80571428571428583</v>
      </c>
      <c r="Z733">
        <v>18.04</v>
      </c>
      <c r="AA733">
        <v>1.382857142857143</v>
      </c>
      <c r="AB733">
        <v>0.61745045514299179</v>
      </c>
      <c r="AC733">
        <v>4.1216553099551197E-2</v>
      </c>
      <c r="AD733">
        <v>0.57946635730858542</v>
      </c>
      <c r="AE733">
        <v>0.69507139567019804</v>
      </c>
      <c r="AF733">
        <v>0.47553909625261098</v>
      </c>
      <c r="AG733">
        <v>0.84266172887578328</v>
      </c>
      <c r="AH733">
        <v>20.60857142857143</v>
      </c>
      <c r="AI733">
        <v>29.89714285714286</v>
      </c>
      <c r="AJ733">
        <v>-1.9210714285714281</v>
      </c>
      <c r="AK733">
        <v>19.170000000000002</v>
      </c>
      <c r="AL733">
        <v>0.79249999999999998</v>
      </c>
      <c r="AM733">
        <v>0.81214285714285717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1833428.5714285709</v>
      </c>
      <c r="AT733">
        <v>1764714.2857142859</v>
      </c>
      <c r="AU733">
        <v>1971000</v>
      </c>
      <c r="AV733">
        <v>1823607.142857143</v>
      </c>
      <c r="AW733">
        <v>-6.9797782126549496E-2</v>
      </c>
      <c r="AX733">
        <v>22.38</v>
      </c>
      <c r="AY733">
        <v>22.38</v>
      </c>
      <c r="AZ733">
        <v>19.75</v>
      </c>
      <c r="BA733">
        <v>22.38</v>
      </c>
      <c r="BB733">
        <v>0.1331645569620252</v>
      </c>
      <c r="BC733">
        <v>832.37300000000005</v>
      </c>
      <c r="BD733">
        <v>832.37300000000005</v>
      </c>
      <c r="BE733">
        <v>1035</v>
      </c>
      <c r="BF733">
        <v>832.37300000000005</v>
      </c>
      <c r="BG733">
        <v>-0.195774879227053</v>
      </c>
      <c r="BH733">
        <v>4548.5</v>
      </c>
      <c r="BI733">
        <v>4556.6099999999997</v>
      </c>
      <c r="BJ733">
        <v>4631.6400000000003</v>
      </c>
      <c r="BK733">
        <v>4810.2</v>
      </c>
      <c r="BL733">
        <v>4689.95</v>
      </c>
      <c r="BM733">
        <v>-5.4405219999999997E-2</v>
      </c>
      <c r="BN733">
        <v>0</v>
      </c>
      <c r="BO733">
        <v>0</v>
      </c>
      <c r="BP733">
        <v>0</v>
      </c>
      <c r="BQ733">
        <v>1</v>
      </c>
      <c r="BR733">
        <v>0</v>
      </c>
      <c r="BS733">
        <v>11143094.64744758</v>
      </c>
      <c r="BT733">
        <v>192467.235002651</v>
      </c>
      <c r="BU733" t="s">
        <v>76</v>
      </c>
      <c r="BV733" t="s">
        <v>77</v>
      </c>
    </row>
    <row r="734" spans="1:74" x14ac:dyDescent="0.3">
      <c r="A734" s="2">
        <v>44956</v>
      </c>
      <c r="B734" s="2">
        <v>44962</v>
      </c>
      <c r="C734">
        <v>2023</v>
      </c>
      <c r="D734">
        <v>2023</v>
      </c>
      <c r="E734">
        <v>2</v>
      </c>
      <c r="F734">
        <v>5</v>
      </c>
      <c r="G734">
        <v>7</v>
      </c>
      <c r="H734" t="s">
        <v>80</v>
      </c>
      <c r="I734" t="s">
        <v>75</v>
      </c>
      <c r="J734">
        <v>118.09905926045511</v>
      </c>
      <c r="K734">
        <v>5606.46</v>
      </c>
      <c r="L734">
        <v>4846.99</v>
      </c>
      <c r="M734">
        <v>1.1599999999999999</v>
      </c>
      <c r="N734">
        <v>506.41610649560158</v>
      </c>
      <c r="O734">
        <v>9.0327248655230105E-2</v>
      </c>
      <c r="P734">
        <v>1025</v>
      </c>
      <c r="Q734">
        <v>1.4885714285714291</v>
      </c>
      <c r="R734">
        <v>71</v>
      </c>
      <c r="S734">
        <v>14.81142857142857</v>
      </c>
      <c r="T734">
        <v>20.32</v>
      </c>
      <c r="U734">
        <v>10.34714285714286</v>
      </c>
      <c r="V734">
        <v>83.151428571428568</v>
      </c>
      <c r="W734">
        <v>10.87</v>
      </c>
      <c r="X734">
        <v>0.79</v>
      </c>
      <c r="Y734">
        <v>0.77142857142857146</v>
      </c>
      <c r="Z734">
        <v>16.901428571428571</v>
      </c>
      <c r="AA734">
        <v>1.1971428571428571</v>
      </c>
      <c r="AB734">
        <v>0.54588014981273414</v>
      </c>
      <c r="AC734">
        <v>0.1721788266578029</v>
      </c>
      <c r="AD734">
        <v>0.6589327146171704</v>
      </c>
      <c r="AE734">
        <v>0.6032934131736527</v>
      </c>
      <c r="AF734">
        <v>0.48932994972924809</v>
      </c>
      <c r="AG734">
        <v>0.84679898491877437</v>
      </c>
      <c r="AH734">
        <v>17.687142857142859</v>
      </c>
      <c r="AI734">
        <v>28.638571428571431</v>
      </c>
      <c r="AJ734">
        <v>-2.328214285714286</v>
      </c>
      <c r="AK734">
        <v>19.553214285714279</v>
      </c>
      <c r="AL734">
        <v>0.79642857142857149</v>
      </c>
      <c r="AM734">
        <v>0.81285714285714283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1966142.857142857</v>
      </c>
      <c r="AT734">
        <v>1833428.5714285709</v>
      </c>
      <c r="AU734">
        <v>1927285.7142857141</v>
      </c>
      <c r="AV734">
        <v>1833321.4285714279</v>
      </c>
      <c r="AW734">
        <v>2.0161589207619901E-2</v>
      </c>
      <c r="AX734">
        <v>21.75</v>
      </c>
      <c r="AY734">
        <v>22.38</v>
      </c>
      <c r="AZ734">
        <v>22.38</v>
      </c>
      <c r="BA734">
        <v>22.2225</v>
      </c>
      <c r="BB734">
        <v>-2.8150134048257201E-2</v>
      </c>
      <c r="BC734">
        <v>929.255</v>
      </c>
      <c r="BD734">
        <v>832.37300000000005</v>
      </c>
      <c r="BE734">
        <v>832.37300000000005</v>
      </c>
      <c r="BF734">
        <v>856.59350000000006</v>
      </c>
      <c r="BG734">
        <v>0.1163925307524389</v>
      </c>
      <c r="BH734">
        <v>4669.74</v>
      </c>
      <c r="BI734">
        <v>4627.4799999999996</v>
      </c>
      <c r="BJ734">
        <v>4548.5</v>
      </c>
      <c r="BK734">
        <v>4885.66</v>
      </c>
      <c r="BL734">
        <v>4635.97</v>
      </c>
      <c r="BM734">
        <v>-4.419464E-2</v>
      </c>
      <c r="BN734">
        <v>0</v>
      </c>
      <c r="BO734">
        <v>0</v>
      </c>
      <c r="BP734">
        <v>0</v>
      </c>
      <c r="BQ734">
        <v>1</v>
      </c>
      <c r="BR734">
        <v>0</v>
      </c>
      <c r="BS734">
        <v>11143094.64744758</v>
      </c>
      <c r="BT734">
        <v>234727.26018089341</v>
      </c>
      <c r="BU734" t="s">
        <v>76</v>
      </c>
      <c r="BV734" t="s">
        <v>77</v>
      </c>
    </row>
    <row r="735" spans="1:74" x14ac:dyDescent="0.3">
      <c r="A735" s="2">
        <v>44963</v>
      </c>
      <c r="B735" s="2">
        <v>44969</v>
      </c>
      <c r="C735">
        <v>2023</v>
      </c>
      <c r="D735">
        <v>2023</v>
      </c>
      <c r="E735">
        <v>2</v>
      </c>
      <c r="F735">
        <v>6</v>
      </c>
      <c r="G735">
        <v>7</v>
      </c>
      <c r="H735" t="s">
        <v>80</v>
      </c>
      <c r="I735" t="s">
        <v>75</v>
      </c>
      <c r="J735">
        <v>126.6040266239004</v>
      </c>
      <c r="K735">
        <v>5606.46</v>
      </c>
      <c r="L735">
        <v>4846.99</v>
      </c>
      <c r="M735">
        <v>1.1599999999999999</v>
      </c>
      <c r="N735">
        <v>506.41610649560158</v>
      </c>
      <c r="O735">
        <v>9.0327248655230105E-2</v>
      </c>
      <c r="P735">
        <v>1025</v>
      </c>
      <c r="Q735">
        <v>0.23857142857142849</v>
      </c>
      <c r="R735">
        <v>71</v>
      </c>
      <c r="S735">
        <v>15.27571428571429</v>
      </c>
      <c r="T735">
        <v>19.85857142857143</v>
      </c>
      <c r="U735">
        <v>11.565714285714281</v>
      </c>
      <c r="V735">
        <v>87.702857142857141</v>
      </c>
      <c r="W735">
        <v>12.00571428571428</v>
      </c>
      <c r="X735">
        <v>0.76714285714285713</v>
      </c>
      <c r="Y735">
        <v>0.74428571428571433</v>
      </c>
      <c r="Z735">
        <v>11.86</v>
      </c>
      <c r="AA735">
        <v>1.5585714285714281</v>
      </c>
      <c r="AB735">
        <v>0.48446064935387051</v>
      </c>
      <c r="AC735">
        <v>2.6757520358982802E-2</v>
      </c>
      <c r="AD735">
        <v>0.84744779582366647</v>
      </c>
      <c r="AE735">
        <v>0.1969138645785351</v>
      </c>
      <c r="AF735">
        <v>0.41764963600629729</v>
      </c>
      <c r="AG735">
        <v>0.82529489080188911</v>
      </c>
      <c r="AH735">
        <v>8.007142857142858</v>
      </c>
      <c r="AI735">
        <v>26.907142857142858</v>
      </c>
      <c r="AJ735">
        <v>-1.900714285714286</v>
      </c>
      <c r="AK735">
        <v>19.769642857142859</v>
      </c>
      <c r="AL735">
        <v>0.7846428571428572</v>
      </c>
      <c r="AM735">
        <v>0.8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2013285.7142857141</v>
      </c>
      <c r="AT735">
        <v>1966142.857142857</v>
      </c>
      <c r="AU735">
        <v>1769000</v>
      </c>
      <c r="AV735">
        <v>1894392.857142857</v>
      </c>
      <c r="AW735">
        <v>0.1380925462327382</v>
      </c>
      <c r="AX735">
        <v>21.75</v>
      </c>
      <c r="AY735">
        <v>21.75</v>
      </c>
      <c r="AZ735">
        <v>22.38</v>
      </c>
      <c r="BA735">
        <v>22.065000000000001</v>
      </c>
      <c r="BB735">
        <v>-2.8150134048257201E-2</v>
      </c>
      <c r="BC735">
        <v>929.255</v>
      </c>
      <c r="BD735">
        <v>929.255</v>
      </c>
      <c r="BE735">
        <v>832.37300000000005</v>
      </c>
      <c r="BF735">
        <v>880.81400000000008</v>
      </c>
      <c r="BG735">
        <v>0.1163925307524389</v>
      </c>
      <c r="BH735">
        <v>4777.7299999999996</v>
      </c>
      <c r="BI735">
        <v>4755.62</v>
      </c>
      <c r="BJ735">
        <v>4669.74</v>
      </c>
      <c r="BK735">
        <v>4693.99</v>
      </c>
      <c r="BL735">
        <v>4656.8999999999996</v>
      </c>
      <c r="BM735">
        <v>1.7839830000000001E-2</v>
      </c>
      <c r="BN735">
        <v>0</v>
      </c>
      <c r="BO735">
        <v>0</v>
      </c>
      <c r="BP735">
        <v>0</v>
      </c>
      <c r="BQ735">
        <v>1</v>
      </c>
      <c r="BR735">
        <v>0</v>
      </c>
      <c r="BS735">
        <v>11143094.64744758</v>
      </c>
      <c r="BT735">
        <v>251631.27025219041</v>
      </c>
      <c r="BU735" t="s">
        <v>76</v>
      </c>
      <c r="BV735" t="s">
        <v>77</v>
      </c>
    </row>
    <row r="736" spans="1:74" x14ac:dyDescent="0.3">
      <c r="A736" s="2">
        <v>44970</v>
      </c>
      <c r="B736" s="2">
        <v>44976</v>
      </c>
      <c r="C736">
        <v>2023</v>
      </c>
      <c r="D736">
        <v>2023</v>
      </c>
      <c r="E736">
        <v>2</v>
      </c>
      <c r="F736">
        <v>7</v>
      </c>
      <c r="G736">
        <v>7</v>
      </c>
      <c r="H736" t="s">
        <v>80</v>
      </c>
      <c r="I736" t="s">
        <v>75</v>
      </c>
      <c r="J736">
        <v>126.6040266239004</v>
      </c>
      <c r="K736">
        <v>5606.46</v>
      </c>
      <c r="L736">
        <v>4846.99</v>
      </c>
      <c r="M736">
        <v>1.1599999999999999</v>
      </c>
      <c r="N736">
        <v>506.41610649560158</v>
      </c>
      <c r="O736">
        <v>9.0327248655230105E-2</v>
      </c>
      <c r="P736">
        <v>1025</v>
      </c>
      <c r="Q736">
        <v>3.331428571428571</v>
      </c>
      <c r="R736">
        <v>71</v>
      </c>
      <c r="S736">
        <v>15.84285714285714</v>
      </c>
      <c r="T736">
        <v>19.937142857142859</v>
      </c>
      <c r="U736">
        <v>12.80571428571429</v>
      </c>
      <c r="V736">
        <v>88.397142857142853</v>
      </c>
      <c r="W736">
        <v>12.51714285714286</v>
      </c>
      <c r="X736">
        <v>0.76285714285714279</v>
      </c>
      <c r="Y736">
        <v>0.73285714285714287</v>
      </c>
      <c r="Z736">
        <v>12.498571428571431</v>
      </c>
      <c r="AA736">
        <v>0.93285714285714283</v>
      </c>
      <c r="AB736">
        <v>0.46559763871319781</v>
      </c>
      <c r="AC736">
        <v>0.38657138108692041</v>
      </c>
      <c r="AD736">
        <v>0.92227378190255205</v>
      </c>
      <c r="AE736">
        <v>0.24838783970520481</v>
      </c>
      <c r="AF736">
        <v>0.52742864025276803</v>
      </c>
      <c r="AG736">
        <v>0.85822859207583035</v>
      </c>
      <c r="AH736">
        <v>5.4214285714285717</v>
      </c>
      <c r="AI736">
        <v>28.30857142857143</v>
      </c>
      <c r="AJ736">
        <v>-1.6074999999999999</v>
      </c>
      <c r="AK736">
        <v>20.061428571428571</v>
      </c>
      <c r="AL736">
        <v>0.76357142857142857</v>
      </c>
      <c r="AM736">
        <v>0.78357142857142859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2119714.2857142859</v>
      </c>
      <c r="AT736">
        <v>2013285.7142857141</v>
      </c>
      <c r="AU736">
        <v>1764714.2857142859</v>
      </c>
      <c r="AV736">
        <v>1983142.857142857</v>
      </c>
      <c r="AW736">
        <v>0.2011657087347202</v>
      </c>
      <c r="AX736">
        <v>21.75</v>
      </c>
      <c r="AY736">
        <v>21.75</v>
      </c>
      <c r="AZ736">
        <v>22.38</v>
      </c>
      <c r="BA736">
        <v>21.907499999999999</v>
      </c>
      <c r="BB736">
        <v>-2.8150134048257201E-2</v>
      </c>
      <c r="BC736">
        <v>929.255</v>
      </c>
      <c r="BD736">
        <v>929.255</v>
      </c>
      <c r="BE736">
        <v>832.37300000000005</v>
      </c>
      <c r="BF736">
        <v>905.03449999999998</v>
      </c>
      <c r="BG736">
        <v>0.1163925307524389</v>
      </c>
      <c r="BH736">
        <v>4918.9399999999996</v>
      </c>
      <c r="BI736">
        <v>4866.01</v>
      </c>
      <c r="BJ736">
        <v>4777.7299999999996</v>
      </c>
      <c r="BK736">
        <v>4631.6400000000003</v>
      </c>
      <c r="BL736">
        <v>4728.7299999999996</v>
      </c>
      <c r="BM736">
        <v>6.2029859999999999E-2</v>
      </c>
      <c r="BN736">
        <v>0</v>
      </c>
      <c r="BO736">
        <v>0</v>
      </c>
      <c r="BP736">
        <v>1</v>
      </c>
      <c r="BQ736">
        <v>1</v>
      </c>
      <c r="BR736">
        <v>0</v>
      </c>
      <c r="BS736">
        <v>11143094.64744758</v>
      </c>
      <c r="BT736">
        <v>251631.27025219041</v>
      </c>
      <c r="BU736" t="s">
        <v>76</v>
      </c>
      <c r="BV736" t="s">
        <v>77</v>
      </c>
    </row>
    <row r="737" spans="1:74" x14ac:dyDescent="0.3">
      <c r="A737" s="2">
        <v>44977</v>
      </c>
      <c r="B737" s="2">
        <v>44983</v>
      </c>
      <c r="C737">
        <v>2023</v>
      </c>
      <c r="D737">
        <v>2023</v>
      </c>
      <c r="E737">
        <v>2</v>
      </c>
      <c r="F737">
        <v>8</v>
      </c>
      <c r="G737">
        <v>7</v>
      </c>
      <c r="H737" t="s">
        <v>80</v>
      </c>
      <c r="I737" t="s">
        <v>75</v>
      </c>
      <c r="J737">
        <v>126.6040266239004</v>
      </c>
      <c r="K737">
        <v>5606.46</v>
      </c>
      <c r="L737">
        <v>4846.99</v>
      </c>
      <c r="M737">
        <v>1.1599999999999999</v>
      </c>
      <c r="N737">
        <v>506.41610649560158</v>
      </c>
      <c r="O737">
        <v>9.0327248655230105E-2</v>
      </c>
      <c r="P737">
        <v>1025</v>
      </c>
      <c r="Q737">
        <v>2.878571428571429</v>
      </c>
      <c r="R737">
        <v>71</v>
      </c>
      <c r="S737">
        <v>15.55</v>
      </c>
      <c r="T737">
        <v>20.71</v>
      </c>
      <c r="U737">
        <v>11.324285714285709</v>
      </c>
      <c r="V737">
        <v>84.677142857142854</v>
      </c>
      <c r="W737">
        <v>11.681428571428571</v>
      </c>
      <c r="X737">
        <v>0.76428571428571423</v>
      </c>
      <c r="Y737">
        <v>0.73285714285714287</v>
      </c>
      <c r="Z737">
        <v>15.632857142857141</v>
      </c>
      <c r="AA737">
        <v>0.92428571428571438</v>
      </c>
      <c r="AB737">
        <v>0.46747029788922778</v>
      </c>
      <c r="AC737">
        <v>0.3338873192620907</v>
      </c>
      <c r="AD737">
        <v>0.9588167053364266</v>
      </c>
      <c r="AE737">
        <v>0.50103638876093981</v>
      </c>
      <c r="AF737">
        <v>0.56194606872499997</v>
      </c>
      <c r="AG737">
        <v>0.86858382061749995</v>
      </c>
      <c r="AH737">
        <v>7.9371428571428568</v>
      </c>
      <c r="AI737">
        <v>28.54571428571429</v>
      </c>
      <c r="AJ737">
        <v>-0.61892857142857149</v>
      </c>
      <c r="AK737">
        <v>20.206428571428571</v>
      </c>
      <c r="AL737">
        <v>0.74535714285714283</v>
      </c>
      <c r="AM737">
        <v>0.77107142857142852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2164857.1428571432</v>
      </c>
      <c r="AT737">
        <v>2119714.2857142859</v>
      </c>
      <c r="AU737">
        <v>1833428.5714285709</v>
      </c>
      <c r="AV737">
        <v>2066000</v>
      </c>
      <c r="AW737">
        <v>0.1807698301386946</v>
      </c>
      <c r="AX737">
        <v>21.75</v>
      </c>
      <c r="AY737">
        <v>21.75</v>
      </c>
      <c r="AZ737">
        <v>22.38</v>
      </c>
      <c r="BA737">
        <v>21.75</v>
      </c>
      <c r="BB737">
        <v>-2.8150134048257201E-2</v>
      </c>
      <c r="BC737">
        <v>929.255</v>
      </c>
      <c r="BD737">
        <v>929.255</v>
      </c>
      <c r="BE737">
        <v>832.37300000000005</v>
      </c>
      <c r="BF737">
        <v>929.255</v>
      </c>
      <c r="BG737">
        <v>0.1163925307524389</v>
      </c>
      <c r="BH737">
        <v>4849.6499999999996</v>
      </c>
      <c r="BI737">
        <v>4895.1899999999996</v>
      </c>
      <c r="BJ737">
        <v>4918.9399999999996</v>
      </c>
      <c r="BK737">
        <v>4548.5</v>
      </c>
      <c r="BL737">
        <v>4804.01</v>
      </c>
      <c r="BM737">
        <v>6.6208639999999999E-2</v>
      </c>
      <c r="BN737">
        <v>0</v>
      </c>
      <c r="BO737">
        <v>0</v>
      </c>
      <c r="BP737">
        <v>1</v>
      </c>
      <c r="BQ737">
        <v>1</v>
      </c>
      <c r="BR737">
        <v>0</v>
      </c>
      <c r="BS737">
        <v>11143094.64744758</v>
      </c>
      <c r="BT737">
        <v>251631.27025219041</v>
      </c>
      <c r="BU737" t="s">
        <v>76</v>
      </c>
      <c r="BV737" t="s">
        <v>77</v>
      </c>
    </row>
    <row r="738" spans="1:74" x14ac:dyDescent="0.3">
      <c r="A738" s="2">
        <v>44984</v>
      </c>
      <c r="B738" s="2">
        <v>44990</v>
      </c>
      <c r="C738">
        <v>2023</v>
      </c>
      <c r="D738">
        <v>2023</v>
      </c>
      <c r="E738">
        <v>3</v>
      </c>
      <c r="F738">
        <v>9</v>
      </c>
      <c r="G738">
        <v>7</v>
      </c>
      <c r="H738" t="s">
        <v>80</v>
      </c>
      <c r="I738" t="s">
        <v>75</v>
      </c>
      <c r="J738">
        <v>99.843148522415945</v>
      </c>
      <c r="K738">
        <v>5606.46</v>
      </c>
      <c r="L738">
        <v>4846.99</v>
      </c>
      <c r="M738">
        <v>1.1599999999999999</v>
      </c>
      <c r="N738">
        <v>394.75753081949819</v>
      </c>
      <c r="O738">
        <v>7.0411191878564705E-2</v>
      </c>
      <c r="P738">
        <v>799</v>
      </c>
      <c r="Q738">
        <v>0.65428571428571425</v>
      </c>
      <c r="R738">
        <v>71</v>
      </c>
      <c r="S738">
        <v>16.27571428571428</v>
      </c>
      <c r="T738">
        <v>20.58</v>
      </c>
      <c r="U738">
        <v>13.15428571428572</v>
      </c>
      <c r="V738">
        <v>87.818571428571431</v>
      </c>
      <c r="W738">
        <v>12.777142857142859</v>
      </c>
      <c r="X738">
        <v>0.72999999999999987</v>
      </c>
      <c r="Y738">
        <v>0.70714285714285707</v>
      </c>
      <c r="Z738">
        <v>9.4914285714285729</v>
      </c>
      <c r="AA738">
        <v>1.76</v>
      </c>
      <c r="AB738">
        <v>0.39272515316119722</v>
      </c>
      <c r="AC738">
        <v>7.5120491939504694E-2</v>
      </c>
      <c r="AD738">
        <v>0.74651972157772728</v>
      </c>
      <c r="AE738">
        <v>5.9880239520957003E-3</v>
      </c>
      <c r="AF738">
        <v>0.34376206057854142</v>
      </c>
      <c r="AG738">
        <v>0.8031286181735624</v>
      </c>
      <c r="AH738">
        <v>7.1028571428571432</v>
      </c>
      <c r="AI738">
        <v>24.79</v>
      </c>
      <c r="AJ738">
        <v>-6.241428571428572</v>
      </c>
      <c r="AK738">
        <v>20.271428571428569</v>
      </c>
      <c r="AL738">
        <v>0.72928571428571431</v>
      </c>
      <c r="AM738">
        <v>0.75607142857142851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2055000</v>
      </c>
      <c r="AT738">
        <v>2164857.1428571432</v>
      </c>
      <c r="AU738">
        <v>1966142.857142857</v>
      </c>
      <c r="AV738">
        <v>2088214.2857142859</v>
      </c>
      <c r="AW738">
        <v>4.5193635108624598E-2</v>
      </c>
      <c r="AX738">
        <v>20.88</v>
      </c>
      <c r="AY738">
        <v>21.75</v>
      </c>
      <c r="AZ738">
        <v>21.75</v>
      </c>
      <c r="BA738">
        <v>21.532499999999999</v>
      </c>
      <c r="BB738">
        <v>-0.04</v>
      </c>
      <c r="BC738">
        <v>906.56100000000004</v>
      </c>
      <c r="BD738">
        <v>929.255</v>
      </c>
      <c r="BE738">
        <v>929.255</v>
      </c>
      <c r="BF738">
        <v>923.58150000000001</v>
      </c>
      <c r="BG738">
        <v>-2.44217141688771E-2</v>
      </c>
      <c r="BH738">
        <v>4780.8900000000003</v>
      </c>
      <c r="BI738">
        <v>4819.76</v>
      </c>
      <c r="BJ738">
        <v>4849.6499999999996</v>
      </c>
      <c r="BK738">
        <v>4669.74</v>
      </c>
      <c r="BL738">
        <v>4831.8</v>
      </c>
      <c r="BM738">
        <v>2.3802179999999999E-2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11143094.64744758</v>
      </c>
      <c r="BT738">
        <v>198442.8059567796</v>
      </c>
      <c r="BU738" t="s">
        <v>76</v>
      </c>
      <c r="BV738" t="s">
        <v>77</v>
      </c>
    </row>
    <row r="739" spans="1:74" x14ac:dyDescent="0.3">
      <c r="A739" s="2">
        <v>44991</v>
      </c>
      <c r="B739" s="2">
        <v>44997</v>
      </c>
      <c r="C739">
        <v>2023</v>
      </c>
      <c r="D739">
        <v>2023</v>
      </c>
      <c r="E739">
        <v>3</v>
      </c>
      <c r="F739">
        <v>10</v>
      </c>
      <c r="G739">
        <v>7</v>
      </c>
      <c r="H739" t="s">
        <v>80</v>
      </c>
      <c r="I739" t="s">
        <v>75</v>
      </c>
      <c r="J739">
        <v>89.138797281822164</v>
      </c>
      <c r="K739">
        <v>5606.46</v>
      </c>
      <c r="L739">
        <v>4846.99</v>
      </c>
      <c r="M739">
        <v>1.1599999999999999</v>
      </c>
      <c r="N739">
        <v>394.75753081949819</v>
      </c>
      <c r="O739">
        <v>7.0411191878564705E-2</v>
      </c>
      <c r="P739">
        <v>799</v>
      </c>
      <c r="Q739">
        <v>13.05428571428571</v>
      </c>
      <c r="R739">
        <v>71</v>
      </c>
      <c r="S739">
        <v>15.684285714285719</v>
      </c>
      <c r="T739">
        <v>19.482857142857149</v>
      </c>
      <c r="U739">
        <v>13.107142857142859</v>
      </c>
      <c r="V739">
        <v>89.005714285714276</v>
      </c>
      <c r="W739">
        <v>12.45142857142857</v>
      </c>
      <c r="X739">
        <v>0.78285714285714292</v>
      </c>
      <c r="Y739">
        <v>0.74</v>
      </c>
      <c r="Z739">
        <v>10.82285714285714</v>
      </c>
      <c r="AA739">
        <v>0.66285714285714292</v>
      </c>
      <c r="AB739">
        <v>0.50009301287298169</v>
      </c>
      <c r="AC739">
        <v>1</v>
      </c>
      <c r="AD739">
        <v>0.98665893271461635</v>
      </c>
      <c r="AE739">
        <v>0.1133118378627359</v>
      </c>
      <c r="AF739">
        <v>0.68869406336360806</v>
      </c>
      <c r="AG739">
        <v>0.90660821900908239</v>
      </c>
      <c r="AH739">
        <v>19.918571428571429</v>
      </c>
      <c r="AI739">
        <v>27.925714285714289</v>
      </c>
      <c r="AJ739">
        <v>6.6478571428571422</v>
      </c>
      <c r="AK739">
        <v>20.177499999999998</v>
      </c>
      <c r="AL739">
        <v>0.7282142857142857</v>
      </c>
      <c r="AM739">
        <v>0.76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1994285.7142857141</v>
      </c>
      <c r="AT739">
        <v>2055000</v>
      </c>
      <c r="AU739">
        <v>2013285.7142857141</v>
      </c>
      <c r="AV739">
        <v>2083464.2857142859</v>
      </c>
      <c r="AW739">
        <v>-9.4373093024905999E-3</v>
      </c>
      <c r="AX739">
        <v>20.88</v>
      </c>
      <c r="AY739">
        <v>20.88</v>
      </c>
      <c r="AZ739">
        <v>21.75</v>
      </c>
      <c r="BA739">
        <v>21.315000000000001</v>
      </c>
      <c r="BB739">
        <v>-0.04</v>
      </c>
      <c r="BC739">
        <v>906.56100000000004</v>
      </c>
      <c r="BD739">
        <v>906.56100000000004</v>
      </c>
      <c r="BE739">
        <v>929.255</v>
      </c>
      <c r="BF739">
        <v>917.90800000000002</v>
      </c>
      <c r="BG739">
        <v>-2.44217141688771E-2</v>
      </c>
      <c r="BH739">
        <v>4748.1400000000003</v>
      </c>
      <c r="BI739">
        <v>4751.53</v>
      </c>
      <c r="BJ739">
        <v>4780.8900000000003</v>
      </c>
      <c r="BK739">
        <v>4777.7299999999996</v>
      </c>
      <c r="BL739">
        <v>4824.3999999999996</v>
      </c>
      <c r="BM739">
        <v>-6.1933200000000004E-3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11143094.64744758</v>
      </c>
      <c r="BT739">
        <v>177167.4202386153</v>
      </c>
      <c r="BU739" t="s">
        <v>76</v>
      </c>
      <c r="BV739" t="s">
        <v>77</v>
      </c>
    </row>
    <row r="740" spans="1:74" x14ac:dyDescent="0.3">
      <c r="A740" s="2">
        <v>44998</v>
      </c>
      <c r="B740" s="2">
        <v>45004</v>
      </c>
      <c r="C740">
        <v>2023</v>
      </c>
      <c r="D740">
        <v>2023</v>
      </c>
      <c r="E740">
        <v>3</v>
      </c>
      <c r="F740">
        <v>11</v>
      </c>
      <c r="G740">
        <v>7</v>
      </c>
      <c r="H740" t="s">
        <v>80</v>
      </c>
      <c r="I740" t="s">
        <v>75</v>
      </c>
      <c r="J740">
        <v>89.138797281822164</v>
      </c>
      <c r="K740">
        <v>5606.46</v>
      </c>
      <c r="L740">
        <v>4846.99</v>
      </c>
      <c r="M740">
        <v>1.1599999999999999</v>
      </c>
      <c r="N740">
        <v>394.75753081949819</v>
      </c>
      <c r="O740">
        <v>7.0411191878564705E-2</v>
      </c>
      <c r="P740">
        <v>799</v>
      </c>
      <c r="Q740">
        <v>11.401428571428569</v>
      </c>
      <c r="R740">
        <v>71</v>
      </c>
      <c r="S740">
        <v>15.77142857142857</v>
      </c>
      <c r="T740">
        <v>20.017142857142851</v>
      </c>
      <c r="U740">
        <v>12.66571428571428</v>
      </c>
      <c r="V740">
        <v>86.73571428571428</v>
      </c>
      <c r="W740">
        <v>12.148571428571429</v>
      </c>
      <c r="X740">
        <v>0.83857142857142863</v>
      </c>
      <c r="Y740">
        <v>0.81857142857142862</v>
      </c>
      <c r="Z740">
        <v>12.77428571428571</v>
      </c>
      <c r="AA740">
        <v>0.62428571428571433</v>
      </c>
      <c r="AB740">
        <v>0.66418632338715677</v>
      </c>
      <c r="AC740">
        <v>1</v>
      </c>
      <c r="AD740">
        <v>0.95127610208816682</v>
      </c>
      <c r="AE740">
        <v>0.27061262091202198</v>
      </c>
      <c r="AF740">
        <v>0.76087613184434988</v>
      </c>
      <c r="AG740">
        <v>0.9282628395533048</v>
      </c>
      <c r="AH740">
        <v>27.988571428571429</v>
      </c>
      <c r="AI740">
        <v>33.409999999999997</v>
      </c>
      <c r="AJ740">
        <v>5.0064285714285708</v>
      </c>
      <c r="AK740">
        <v>20.197500000000002</v>
      </c>
      <c r="AL740">
        <v>0.74964285714285717</v>
      </c>
      <c r="AM740">
        <v>0.77892857142857141</v>
      </c>
      <c r="AN740">
        <v>1</v>
      </c>
      <c r="AO740">
        <v>0</v>
      </c>
      <c r="AP740">
        <v>0</v>
      </c>
      <c r="AQ740">
        <v>0</v>
      </c>
      <c r="AR740">
        <v>1</v>
      </c>
      <c r="AS740">
        <v>2013714.2857142859</v>
      </c>
      <c r="AT740">
        <v>1994285.7142857141</v>
      </c>
      <c r="AU740">
        <v>2119714.2857142859</v>
      </c>
      <c r="AV740">
        <v>2056964.2857142859</v>
      </c>
      <c r="AW740">
        <v>-5.0006739452756403E-2</v>
      </c>
      <c r="AX740">
        <v>20.88</v>
      </c>
      <c r="AY740">
        <v>20.88</v>
      </c>
      <c r="AZ740">
        <v>21.75</v>
      </c>
      <c r="BA740">
        <v>21.0975</v>
      </c>
      <c r="BB740">
        <v>-0.04</v>
      </c>
      <c r="BC740">
        <v>906.56100000000004</v>
      </c>
      <c r="BD740">
        <v>906.56100000000004</v>
      </c>
      <c r="BE740">
        <v>929.255</v>
      </c>
      <c r="BF740">
        <v>912.23450000000003</v>
      </c>
      <c r="BG740">
        <v>-2.44217141688771E-2</v>
      </c>
      <c r="BH740">
        <v>4824.25</v>
      </c>
      <c r="BI740">
        <v>4800.63</v>
      </c>
      <c r="BJ740">
        <v>4748.1400000000003</v>
      </c>
      <c r="BK740">
        <v>4918.9399999999996</v>
      </c>
      <c r="BL740">
        <v>4800.7299999999996</v>
      </c>
      <c r="BM740">
        <v>-1.9250079999999999E-2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11143094.64744758</v>
      </c>
      <c r="BT740">
        <v>177167.4202386153</v>
      </c>
      <c r="BU740" t="s">
        <v>76</v>
      </c>
      <c r="BV740" t="s">
        <v>77</v>
      </c>
    </row>
    <row r="741" spans="1:74" x14ac:dyDescent="0.3">
      <c r="A741" s="2">
        <v>45005</v>
      </c>
      <c r="B741" s="2">
        <v>45011</v>
      </c>
      <c r="C741">
        <v>2023</v>
      </c>
      <c r="D741">
        <v>2023</v>
      </c>
      <c r="E741">
        <v>3</v>
      </c>
      <c r="F741">
        <v>12</v>
      </c>
      <c r="G741">
        <v>7</v>
      </c>
      <c r="H741" t="s">
        <v>80</v>
      </c>
      <c r="I741" t="s">
        <v>75</v>
      </c>
      <c r="J741">
        <v>89.138797281822164</v>
      </c>
      <c r="K741">
        <v>5606.46</v>
      </c>
      <c r="L741">
        <v>4846.99</v>
      </c>
      <c r="M741">
        <v>1.1599999999999999</v>
      </c>
      <c r="N741">
        <v>394.75753081949819</v>
      </c>
      <c r="O741">
        <v>7.0411191878564705E-2</v>
      </c>
      <c r="P741">
        <v>799</v>
      </c>
      <c r="Q741">
        <v>3.2642857142857151</v>
      </c>
      <c r="R741">
        <v>71</v>
      </c>
      <c r="S741">
        <v>15.61428571428571</v>
      </c>
      <c r="T741">
        <v>19.54</v>
      </c>
      <c r="U741">
        <v>12.85285714285714</v>
      </c>
      <c r="V741">
        <v>88.005714285714276</v>
      </c>
      <c r="W741">
        <v>12.264285714285711</v>
      </c>
      <c r="X741">
        <v>0.84285714285714275</v>
      </c>
      <c r="Y741">
        <v>0.84142857142857141</v>
      </c>
      <c r="Z741">
        <v>12.40714285714286</v>
      </c>
      <c r="AA741">
        <v>0.74285714285714288</v>
      </c>
      <c r="AB741">
        <v>0.69629436714041204</v>
      </c>
      <c r="AC741">
        <v>0.37876017949144097</v>
      </c>
      <c r="AD741">
        <v>0.98491879350348022</v>
      </c>
      <c r="AE741">
        <v>0.24101796407185619</v>
      </c>
      <c r="AF741">
        <v>0.62077546635865288</v>
      </c>
      <c r="AG741">
        <v>0.88623263990759582</v>
      </c>
      <c r="AH741">
        <v>28.374285714285708</v>
      </c>
      <c r="AI741">
        <v>36.311428571428571</v>
      </c>
      <c r="AJ741">
        <v>-0.44035714285714223</v>
      </c>
      <c r="AK741">
        <v>19.905000000000001</v>
      </c>
      <c r="AL741">
        <v>0.7767857142857143</v>
      </c>
      <c r="AM741">
        <v>0.79857142857142849</v>
      </c>
      <c r="AN741">
        <v>1</v>
      </c>
      <c r="AO741">
        <v>0</v>
      </c>
      <c r="AP741">
        <v>0</v>
      </c>
      <c r="AQ741">
        <v>0</v>
      </c>
      <c r="AR741">
        <v>1</v>
      </c>
      <c r="AS741">
        <v>2008857.142857143</v>
      </c>
      <c r="AT741">
        <v>2013714.2857142859</v>
      </c>
      <c r="AU741">
        <v>2164857.1428571432</v>
      </c>
      <c r="AV741">
        <v>2017964.2857142859</v>
      </c>
      <c r="AW741">
        <v>-7.2060182130130698E-2</v>
      </c>
      <c r="AX741">
        <v>20.88</v>
      </c>
      <c r="AY741">
        <v>20.88</v>
      </c>
      <c r="AZ741">
        <v>21.75</v>
      </c>
      <c r="BA741">
        <v>20.88</v>
      </c>
      <c r="BB741">
        <v>-0.04</v>
      </c>
      <c r="BC741">
        <v>906.56100000000004</v>
      </c>
      <c r="BD741">
        <v>906.56100000000004</v>
      </c>
      <c r="BE741">
        <v>929.255</v>
      </c>
      <c r="BF741">
        <v>906.56100000000004</v>
      </c>
      <c r="BG741">
        <v>-2.44217141688771E-2</v>
      </c>
      <c r="BH741">
        <v>4741.76</v>
      </c>
      <c r="BI741">
        <v>4781.07</v>
      </c>
      <c r="BJ741">
        <v>4824.25</v>
      </c>
      <c r="BK741">
        <v>4849.6499999999996</v>
      </c>
      <c r="BL741">
        <v>4773.76</v>
      </c>
      <c r="BM741">
        <v>-2.2246970000000001E-2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11143094.64744758</v>
      </c>
      <c r="BT741">
        <v>177167.4202386153</v>
      </c>
      <c r="BU741" t="s">
        <v>76</v>
      </c>
      <c r="BV741" t="s">
        <v>77</v>
      </c>
    </row>
    <row r="742" spans="1:74" x14ac:dyDescent="0.3">
      <c r="A742" s="2">
        <v>45012</v>
      </c>
      <c r="B742" s="2">
        <v>45018</v>
      </c>
      <c r="C742">
        <v>2023</v>
      </c>
      <c r="D742">
        <v>2023</v>
      </c>
      <c r="E742">
        <v>3</v>
      </c>
      <c r="F742">
        <v>13</v>
      </c>
      <c r="G742">
        <v>7</v>
      </c>
      <c r="H742" t="s">
        <v>80</v>
      </c>
      <c r="I742" t="s">
        <v>75</v>
      </c>
      <c r="J742">
        <v>82.308895852069327</v>
      </c>
      <c r="K742">
        <v>5606.46</v>
      </c>
      <c r="L742">
        <v>4846.99</v>
      </c>
      <c r="M742">
        <v>1.1599999999999999</v>
      </c>
      <c r="N742">
        <v>394.75753081949819</v>
      </c>
      <c r="O742">
        <v>7.0411191878564705E-2</v>
      </c>
      <c r="P742">
        <v>799</v>
      </c>
      <c r="Q742">
        <v>3.3971428571428568</v>
      </c>
      <c r="R742">
        <v>71</v>
      </c>
      <c r="S742">
        <v>15.294285714285721</v>
      </c>
      <c r="T742">
        <v>19.495714285714289</v>
      </c>
      <c r="U742">
        <v>12.17</v>
      </c>
      <c r="V742">
        <v>89.375714285714281</v>
      </c>
      <c r="W742">
        <v>12.22857142857143</v>
      </c>
      <c r="X742">
        <v>0.84285714285714275</v>
      </c>
      <c r="Y742">
        <v>0.84142857142857141</v>
      </c>
      <c r="Z742">
        <v>9.83</v>
      </c>
      <c r="AA742">
        <v>1.3085714285714281</v>
      </c>
      <c r="AB742">
        <v>0.69629436714041204</v>
      </c>
      <c r="AC742">
        <v>0.3942163869037727</v>
      </c>
      <c r="AD742">
        <v>0.85498839907192636</v>
      </c>
      <c r="AE742">
        <v>3.3279594656840099E-2</v>
      </c>
      <c r="AF742">
        <v>0.56099616419159493</v>
      </c>
      <c r="AG742">
        <v>0.86829884925747847</v>
      </c>
      <c r="AH742">
        <v>31.117142857142859</v>
      </c>
      <c r="AI742">
        <v>38.22</v>
      </c>
      <c r="AJ742">
        <v>-1.9892857142857141</v>
      </c>
      <c r="AK742">
        <v>19.633928571428569</v>
      </c>
      <c r="AL742">
        <v>0.81035714285714289</v>
      </c>
      <c r="AM742">
        <v>0.82678571428571423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1894000</v>
      </c>
      <c r="AT742">
        <v>2008857.142857143</v>
      </c>
      <c r="AU742">
        <v>2055000</v>
      </c>
      <c r="AV742">
        <v>1977714.2857142859</v>
      </c>
      <c r="AW742">
        <v>-7.8345498783454898E-2</v>
      </c>
      <c r="AX742">
        <v>20.88</v>
      </c>
      <c r="AY742">
        <v>20.88</v>
      </c>
      <c r="AZ742">
        <v>20.88</v>
      </c>
      <c r="BA742">
        <v>20.88</v>
      </c>
      <c r="BB742">
        <v>0</v>
      </c>
      <c r="BC742">
        <v>906.56100000000004</v>
      </c>
      <c r="BD742">
        <v>906.56100000000004</v>
      </c>
      <c r="BE742">
        <v>906.56100000000004</v>
      </c>
      <c r="BF742">
        <v>906.56100000000004</v>
      </c>
      <c r="BG742">
        <v>0</v>
      </c>
      <c r="BH742">
        <v>4646.08</v>
      </c>
      <c r="BI742">
        <v>4662.0600000000004</v>
      </c>
      <c r="BJ742">
        <v>4741.76</v>
      </c>
      <c r="BK742">
        <v>4780.8900000000003</v>
      </c>
      <c r="BL742">
        <v>4740.0600000000004</v>
      </c>
      <c r="BM742">
        <v>-2.8197679999999999E-2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11143094.64744758</v>
      </c>
      <c r="BT742">
        <v>163592.68001671531</v>
      </c>
      <c r="BU742" t="s">
        <v>76</v>
      </c>
      <c r="BV742" t="s">
        <v>77</v>
      </c>
    </row>
    <row r="743" spans="1:74" x14ac:dyDescent="0.3">
      <c r="A743" s="2">
        <v>45019</v>
      </c>
      <c r="B743" s="2">
        <v>45025</v>
      </c>
      <c r="C743">
        <v>2023</v>
      </c>
      <c r="D743">
        <v>2023</v>
      </c>
      <c r="E743">
        <v>4</v>
      </c>
      <c r="F743">
        <v>14</v>
      </c>
      <c r="G743">
        <v>7</v>
      </c>
      <c r="H743" t="s">
        <v>80</v>
      </c>
      <c r="I743" t="s">
        <v>75</v>
      </c>
      <c r="J743">
        <v>65.234142277687198</v>
      </c>
      <c r="K743">
        <v>5606.46</v>
      </c>
      <c r="L743">
        <v>4846.99</v>
      </c>
      <c r="M743">
        <v>1.1599999999999999</v>
      </c>
      <c r="N743">
        <v>279.57489547580229</v>
      </c>
      <c r="O743">
        <v>4.9866563834541203E-2</v>
      </c>
      <c r="P743">
        <v>565.867207197894</v>
      </c>
      <c r="Q743">
        <v>5.3142857142857141</v>
      </c>
      <c r="R743">
        <v>71</v>
      </c>
      <c r="S743">
        <v>15.58285714285714</v>
      </c>
      <c r="T743">
        <v>19.72</v>
      </c>
      <c r="U743">
        <v>12.43571428571428</v>
      </c>
      <c r="V743">
        <v>88.94285714285715</v>
      </c>
      <c r="W743">
        <v>12.39714285714286</v>
      </c>
      <c r="X743">
        <v>0.84142857142857141</v>
      </c>
      <c r="Y743">
        <v>0.83714285714285708</v>
      </c>
      <c r="Z743">
        <v>12.11571428571429</v>
      </c>
      <c r="AA743">
        <v>0.96571428571428564</v>
      </c>
      <c r="AB743">
        <v>0.68945482054716356</v>
      </c>
      <c r="AC743">
        <v>0.61725112182150565</v>
      </c>
      <c r="AD743">
        <v>0.97215777262180958</v>
      </c>
      <c r="AE743">
        <v>0.21752648549055731</v>
      </c>
      <c r="AF743">
        <v>0.67129038362591953</v>
      </c>
      <c r="AG743">
        <v>0.9013871150877758</v>
      </c>
      <c r="AH743">
        <v>23.377142857142861</v>
      </c>
      <c r="AI743">
        <v>43.295714285714283</v>
      </c>
      <c r="AJ743">
        <v>-1.176428571428572</v>
      </c>
      <c r="AK743">
        <v>19.69321428571428</v>
      </c>
      <c r="AL743">
        <v>0.83464285714285713</v>
      </c>
      <c r="AM743">
        <v>0.84142857142857141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1942857.142857143</v>
      </c>
      <c r="AT743">
        <v>1894000</v>
      </c>
      <c r="AU743">
        <v>1994285.7142857141</v>
      </c>
      <c r="AV743">
        <v>1964857.142857143</v>
      </c>
      <c r="AW743">
        <v>-2.5787965616045599E-2</v>
      </c>
      <c r="AX743">
        <v>17.75</v>
      </c>
      <c r="AY743">
        <v>20.88</v>
      </c>
      <c r="AZ743">
        <v>20.88</v>
      </c>
      <c r="BA743">
        <v>20.0975</v>
      </c>
      <c r="BB743">
        <v>-0.14990421455938691</v>
      </c>
      <c r="BC743">
        <v>723.15099999999995</v>
      </c>
      <c r="BD743">
        <v>906.56100000000004</v>
      </c>
      <c r="BE743">
        <v>906.56100000000004</v>
      </c>
      <c r="BF743">
        <v>860.70849999999996</v>
      </c>
      <c r="BG743">
        <v>-0.20231401968538251</v>
      </c>
      <c r="BH743">
        <v>4570.91</v>
      </c>
      <c r="BI743">
        <v>4588.58</v>
      </c>
      <c r="BJ743">
        <v>4646.08</v>
      </c>
      <c r="BK743">
        <v>4748.1400000000003</v>
      </c>
      <c r="BL743">
        <v>4695.75</v>
      </c>
      <c r="BM743">
        <v>-3.7326199999999997E-2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11143094.64744758</v>
      </c>
      <c r="BT743">
        <v>129655.8294619653</v>
      </c>
      <c r="BU743" t="s">
        <v>76</v>
      </c>
      <c r="BV743" t="s">
        <v>77</v>
      </c>
    </row>
    <row r="744" spans="1:74" x14ac:dyDescent="0.3">
      <c r="A744" s="2">
        <v>45026</v>
      </c>
      <c r="B744" s="2">
        <v>45032</v>
      </c>
      <c r="C744">
        <v>2023</v>
      </c>
      <c r="D744">
        <v>2023</v>
      </c>
      <c r="E744">
        <v>4</v>
      </c>
      <c r="F744">
        <v>15</v>
      </c>
      <c r="G744">
        <v>7</v>
      </c>
      <c r="H744" t="s">
        <v>80</v>
      </c>
      <c r="I744" t="s">
        <v>75</v>
      </c>
      <c r="J744">
        <v>65.234142277687198</v>
      </c>
      <c r="K744">
        <v>5606.46</v>
      </c>
      <c r="L744">
        <v>4846.99</v>
      </c>
      <c r="M744">
        <v>1.1599999999999999</v>
      </c>
      <c r="N744">
        <v>279.57489547580229</v>
      </c>
      <c r="O744">
        <v>4.9866563834541203E-2</v>
      </c>
      <c r="P744">
        <v>565.867207197894</v>
      </c>
      <c r="Q744">
        <v>1.74</v>
      </c>
      <c r="R744">
        <v>71</v>
      </c>
      <c r="S744">
        <v>16.068571428571431</v>
      </c>
      <c r="T744">
        <v>20.54</v>
      </c>
      <c r="U744">
        <v>12.61571428571429</v>
      </c>
      <c r="V744">
        <v>88.122857142857143</v>
      </c>
      <c r="W744">
        <v>12.684285714285711</v>
      </c>
      <c r="X744">
        <v>0.82857142857142851</v>
      </c>
      <c r="Y744">
        <v>0.82571428571428562</v>
      </c>
      <c r="Z744">
        <v>13.795714285714279</v>
      </c>
      <c r="AA744">
        <v>1.274285714285714</v>
      </c>
      <c r="AB744">
        <v>0.65935585485031101</v>
      </c>
      <c r="AC744">
        <v>0.20142928369619409</v>
      </c>
      <c r="AD744">
        <v>0.83062645011600966</v>
      </c>
      <c r="AE744">
        <v>0.3529479502533393</v>
      </c>
      <c r="AF744">
        <v>0.54173067518866069</v>
      </c>
      <c r="AG744">
        <v>0.8625192025565982</v>
      </c>
      <c r="AH744">
        <v>13.71571428571429</v>
      </c>
      <c r="AI744">
        <v>41.70428571428571</v>
      </c>
      <c r="AJ744">
        <v>-2.9092857142857138</v>
      </c>
      <c r="AK744">
        <v>19.823928571428571</v>
      </c>
      <c r="AL744">
        <v>0.83642857142857141</v>
      </c>
      <c r="AM744">
        <v>0.83892857142857136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1976000</v>
      </c>
      <c r="AT744">
        <v>1942857.142857143</v>
      </c>
      <c r="AU744">
        <v>2013714.2857142859</v>
      </c>
      <c r="AV744">
        <v>1955428.5714285721</v>
      </c>
      <c r="AW744">
        <v>-1.87287173666289E-2</v>
      </c>
      <c r="AX744">
        <v>17.75</v>
      </c>
      <c r="AY744">
        <v>17.75</v>
      </c>
      <c r="AZ744">
        <v>20.88</v>
      </c>
      <c r="BA744">
        <v>19.315000000000001</v>
      </c>
      <c r="BB744">
        <v>-0.14990421455938691</v>
      </c>
      <c r="BC744">
        <v>723.15099999999995</v>
      </c>
      <c r="BD744">
        <v>723.15099999999995</v>
      </c>
      <c r="BE744">
        <v>906.56100000000004</v>
      </c>
      <c r="BF744">
        <v>814.85599999999999</v>
      </c>
      <c r="BG744">
        <v>-0.20231401968538251</v>
      </c>
      <c r="BH744">
        <v>4425.2700000000004</v>
      </c>
      <c r="BI744">
        <v>4483.62</v>
      </c>
      <c r="BJ744">
        <v>4570.91</v>
      </c>
      <c r="BK744">
        <v>4824.25</v>
      </c>
      <c r="BL744">
        <v>4596.01</v>
      </c>
      <c r="BM744">
        <v>-8.2703009999999993E-2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11143094.64744758</v>
      </c>
      <c r="BT744">
        <v>129655.8294619653</v>
      </c>
      <c r="BU744" t="s">
        <v>76</v>
      </c>
      <c r="BV744" t="s">
        <v>77</v>
      </c>
    </row>
    <row r="745" spans="1:74" x14ac:dyDescent="0.3">
      <c r="A745" s="2">
        <v>45033</v>
      </c>
      <c r="B745" s="2">
        <v>45039</v>
      </c>
      <c r="C745">
        <v>2023</v>
      </c>
      <c r="D745">
        <v>2023</v>
      </c>
      <c r="E745">
        <v>4</v>
      </c>
      <c r="F745">
        <v>16</v>
      </c>
      <c r="G745">
        <v>7</v>
      </c>
      <c r="H745" t="s">
        <v>80</v>
      </c>
      <c r="I745" t="s">
        <v>75</v>
      </c>
      <c r="J745">
        <v>65.234142277687198</v>
      </c>
      <c r="K745">
        <v>5606.46</v>
      </c>
      <c r="L745">
        <v>4846.99</v>
      </c>
      <c r="M745">
        <v>1.1599999999999999</v>
      </c>
      <c r="N745">
        <v>279.57489547580229</v>
      </c>
      <c r="O745">
        <v>4.9866563834541203E-2</v>
      </c>
      <c r="P745">
        <v>565.867207197894</v>
      </c>
      <c r="Q745">
        <v>14.49285714285714</v>
      </c>
      <c r="R745">
        <v>71</v>
      </c>
      <c r="S745">
        <v>15.77571428571429</v>
      </c>
      <c r="T745">
        <v>19.384285714285721</v>
      </c>
      <c r="U745">
        <v>13.02857142857143</v>
      </c>
      <c r="V745">
        <v>89.055714285714288</v>
      </c>
      <c r="W745">
        <v>12.565714285714289</v>
      </c>
      <c r="X745">
        <v>0.86714285714285722</v>
      </c>
      <c r="Y745">
        <v>0.86428571428571421</v>
      </c>
      <c r="Z745">
        <v>13.20857142857143</v>
      </c>
      <c r="AA745">
        <v>0.68571428571428572</v>
      </c>
      <c r="AB745">
        <v>0.75461963935808707</v>
      </c>
      <c r="AC745">
        <v>1</v>
      </c>
      <c r="AD745">
        <v>0.94953596287702957</v>
      </c>
      <c r="AE745">
        <v>0.30561953017042831</v>
      </c>
      <c r="AF745">
        <v>0.7973437940201521</v>
      </c>
      <c r="AG745">
        <v>0.93920313820604562</v>
      </c>
      <c r="AH745">
        <v>24.944285714285719</v>
      </c>
      <c r="AI745">
        <v>53.318571428571431</v>
      </c>
      <c r="AJ745">
        <v>4.2950000000000017</v>
      </c>
      <c r="AK745">
        <v>19.785</v>
      </c>
      <c r="AL745">
        <v>0.84214285714285708</v>
      </c>
      <c r="AM745">
        <v>0.84499999999999997</v>
      </c>
      <c r="AN745">
        <v>1</v>
      </c>
      <c r="AO745">
        <v>0</v>
      </c>
      <c r="AP745">
        <v>0</v>
      </c>
      <c r="AQ745">
        <v>0</v>
      </c>
      <c r="AR745">
        <v>1</v>
      </c>
      <c r="AS745">
        <v>2030428.5714285709</v>
      </c>
      <c r="AT745">
        <v>1976000</v>
      </c>
      <c r="AU745">
        <v>2008857.142857143</v>
      </c>
      <c r="AV745">
        <v>1960821.4285714279</v>
      </c>
      <c r="AW745">
        <v>1.0738159579006999E-2</v>
      </c>
      <c r="AX745">
        <v>17.75</v>
      </c>
      <c r="AY745">
        <v>17.75</v>
      </c>
      <c r="AZ745">
        <v>20.88</v>
      </c>
      <c r="BA745">
        <v>18.532499999999999</v>
      </c>
      <c r="BB745">
        <v>-0.14990421455938691</v>
      </c>
      <c r="BC745">
        <v>723.15099999999995</v>
      </c>
      <c r="BD745">
        <v>723.15099999999995</v>
      </c>
      <c r="BE745">
        <v>906.56100000000004</v>
      </c>
      <c r="BF745">
        <v>769.00350000000003</v>
      </c>
      <c r="BG745">
        <v>-0.20231401968538251</v>
      </c>
      <c r="BH745">
        <v>4523.6400000000003</v>
      </c>
      <c r="BI745">
        <v>4492.18</v>
      </c>
      <c r="BJ745">
        <v>4425.2700000000004</v>
      </c>
      <c r="BK745">
        <v>4741.76</v>
      </c>
      <c r="BL745">
        <v>4541.4799999999996</v>
      </c>
      <c r="BM745">
        <v>-4.59998E-2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11143094.64744758</v>
      </c>
      <c r="BT745">
        <v>129655.8294619653</v>
      </c>
      <c r="BU745" t="s">
        <v>76</v>
      </c>
      <c r="BV745" t="s">
        <v>77</v>
      </c>
    </row>
    <row r="746" spans="1:74" x14ac:dyDescent="0.3">
      <c r="A746" s="2">
        <v>45040</v>
      </c>
      <c r="B746" s="2">
        <v>45046</v>
      </c>
      <c r="C746">
        <v>2023</v>
      </c>
      <c r="D746">
        <v>2023</v>
      </c>
      <c r="E746">
        <v>4</v>
      </c>
      <c r="F746">
        <v>17</v>
      </c>
      <c r="G746">
        <v>7</v>
      </c>
      <c r="H746" t="s">
        <v>80</v>
      </c>
      <c r="I746" t="s">
        <v>75</v>
      </c>
      <c r="J746">
        <v>65.234142277687198</v>
      </c>
      <c r="K746">
        <v>5606.46</v>
      </c>
      <c r="L746">
        <v>4846.99</v>
      </c>
      <c r="M746">
        <v>1.1599999999999999</v>
      </c>
      <c r="N746">
        <v>279.57489547580229</v>
      </c>
      <c r="O746">
        <v>4.9866563834541203E-2</v>
      </c>
      <c r="P746">
        <v>565.867207197894</v>
      </c>
      <c r="Q746">
        <v>5.3071428571428569</v>
      </c>
      <c r="R746">
        <v>71</v>
      </c>
      <c r="S746">
        <v>15.6</v>
      </c>
      <c r="T746">
        <v>19.771428571428569</v>
      </c>
      <c r="U746">
        <v>12.38428571428571</v>
      </c>
      <c r="V746">
        <v>89.141428571428577</v>
      </c>
      <c r="W746">
        <v>12.39428571428572</v>
      </c>
      <c r="X746">
        <v>0.88428571428571434</v>
      </c>
      <c r="Y746">
        <v>0.91</v>
      </c>
      <c r="Z746">
        <v>14.032857142857139</v>
      </c>
      <c r="AA746">
        <v>0.97285714285714298</v>
      </c>
      <c r="AB746">
        <v>0.83007168192077785</v>
      </c>
      <c r="AC746">
        <v>0.61642014292836955</v>
      </c>
      <c r="AD746">
        <v>0.97911832946635724</v>
      </c>
      <c r="AE746">
        <v>0.37206356517733757</v>
      </c>
      <c r="AF746">
        <v>0.74521924154755459</v>
      </c>
      <c r="AG746">
        <v>0.92356577246426641</v>
      </c>
      <c r="AH746">
        <v>26.854285714285719</v>
      </c>
      <c r="AI746">
        <v>57.971428571428568</v>
      </c>
      <c r="AJ746">
        <v>-0.49178571428571421</v>
      </c>
      <c r="AK746">
        <v>19.853928571428568</v>
      </c>
      <c r="AL746">
        <v>0.85928571428571421</v>
      </c>
      <c r="AM746">
        <v>0.85535714285714293</v>
      </c>
      <c r="AN746">
        <v>1</v>
      </c>
      <c r="AO746">
        <v>0</v>
      </c>
      <c r="AP746">
        <v>0</v>
      </c>
      <c r="AQ746">
        <v>0</v>
      </c>
      <c r="AR746">
        <v>1</v>
      </c>
      <c r="AS746">
        <v>1994000</v>
      </c>
      <c r="AT746">
        <v>2030428.5714285709</v>
      </c>
      <c r="AU746">
        <v>1894000</v>
      </c>
      <c r="AV746">
        <v>1985821.4285714279</v>
      </c>
      <c r="AW746">
        <v>5.2798310454065397E-2</v>
      </c>
      <c r="AX746">
        <v>17.75</v>
      </c>
      <c r="AY746">
        <v>17.75</v>
      </c>
      <c r="AZ746">
        <v>20.88</v>
      </c>
      <c r="BA746">
        <v>17.75</v>
      </c>
      <c r="BB746">
        <v>-0.14990421455938691</v>
      </c>
      <c r="BC746">
        <v>723.15099999999995</v>
      </c>
      <c r="BD746">
        <v>723.15099999999995</v>
      </c>
      <c r="BE746">
        <v>906.56100000000004</v>
      </c>
      <c r="BF746">
        <v>723.15099999999995</v>
      </c>
      <c r="BG746">
        <v>-0.20231401968538251</v>
      </c>
      <c r="BH746">
        <v>4669</v>
      </c>
      <c r="BI746">
        <v>4576.7700000000004</v>
      </c>
      <c r="BJ746">
        <v>4523.6400000000003</v>
      </c>
      <c r="BK746">
        <v>4646.08</v>
      </c>
      <c r="BL746">
        <v>4547.2</v>
      </c>
      <c r="BM746">
        <v>4.9331899999999996E-3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11143094.64744758</v>
      </c>
      <c r="BT746">
        <v>129655.8294619653</v>
      </c>
      <c r="BU746" t="s">
        <v>76</v>
      </c>
      <c r="BV746" t="s">
        <v>77</v>
      </c>
    </row>
    <row r="747" spans="1:74" x14ac:dyDescent="0.3">
      <c r="A747" s="2">
        <v>45047</v>
      </c>
      <c r="B747" s="2">
        <v>45053</v>
      </c>
      <c r="C747">
        <v>2023</v>
      </c>
      <c r="D747">
        <v>2023</v>
      </c>
      <c r="E747">
        <v>5</v>
      </c>
      <c r="F747">
        <v>18</v>
      </c>
      <c r="G747">
        <v>7</v>
      </c>
      <c r="H747" t="s">
        <v>80</v>
      </c>
      <c r="I747" t="s">
        <v>75</v>
      </c>
      <c r="J747">
        <v>89.941549130237675</v>
      </c>
      <c r="K747">
        <v>5606.46</v>
      </c>
      <c r="L747">
        <v>4846.99</v>
      </c>
      <c r="M747">
        <v>1.1599999999999999</v>
      </c>
      <c r="N747">
        <v>398.31257471962402</v>
      </c>
      <c r="O747">
        <v>7.1045289669349906E-2</v>
      </c>
      <c r="P747">
        <v>806.19550573311096</v>
      </c>
      <c r="Q747">
        <v>0.55571428571428572</v>
      </c>
      <c r="R747">
        <v>71</v>
      </c>
      <c r="S747">
        <v>15.23714285714286</v>
      </c>
      <c r="T747">
        <v>19.411428571428569</v>
      </c>
      <c r="U747">
        <v>11.69428571428571</v>
      </c>
      <c r="V747">
        <v>89.317142857142855</v>
      </c>
      <c r="W747">
        <v>12.19</v>
      </c>
      <c r="X747">
        <v>0.86714285714285722</v>
      </c>
      <c r="Y747">
        <v>0.89</v>
      </c>
      <c r="Z747">
        <v>12.96142857142857</v>
      </c>
      <c r="AA747">
        <v>1.917142857142857</v>
      </c>
      <c r="AB747">
        <v>0.78442096386139848</v>
      </c>
      <c r="AC747">
        <v>6.36529832142263E-2</v>
      </c>
      <c r="AD747">
        <v>0.8317865429234339</v>
      </c>
      <c r="AE747">
        <v>0.28569783509903268</v>
      </c>
      <c r="AF747">
        <v>0.54126189415075943</v>
      </c>
      <c r="AG747">
        <v>0.86237856824522774</v>
      </c>
      <c r="AH747">
        <v>22.095714285714291</v>
      </c>
      <c r="AI747">
        <v>45.472857142857137</v>
      </c>
      <c r="AJ747">
        <v>-3.3614285714285721</v>
      </c>
      <c r="AK747">
        <v>19.776785714285719</v>
      </c>
      <c r="AL747">
        <v>0.87249999999999994</v>
      </c>
      <c r="AM747">
        <v>0.86178571428571438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1959571.4285714291</v>
      </c>
      <c r="AT747">
        <v>1994000</v>
      </c>
      <c r="AU747">
        <v>1942857.142857143</v>
      </c>
      <c r="AV747">
        <v>1990000</v>
      </c>
      <c r="AW747">
        <v>8.6029411764707003E-3</v>
      </c>
      <c r="AX747">
        <v>17.38</v>
      </c>
      <c r="AY747">
        <v>17.75</v>
      </c>
      <c r="AZ747">
        <v>17.75</v>
      </c>
      <c r="BA747">
        <v>17.657499999999999</v>
      </c>
      <c r="BB747">
        <v>-2.0845070422535202E-2</v>
      </c>
      <c r="BC747">
        <v>845.85299999999995</v>
      </c>
      <c r="BD747">
        <v>723.15099999999995</v>
      </c>
      <c r="BE747">
        <v>723.15099999999995</v>
      </c>
      <c r="BF747">
        <v>753.8264999999999</v>
      </c>
      <c r="BG747">
        <v>0.1696768724650867</v>
      </c>
      <c r="BH747">
        <v>4552.5600000000004</v>
      </c>
      <c r="BI747">
        <v>4634.2700000000004</v>
      </c>
      <c r="BJ747">
        <v>4669</v>
      </c>
      <c r="BK747">
        <v>4570.91</v>
      </c>
      <c r="BL747">
        <v>4542.62</v>
      </c>
      <c r="BM747">
        <v>-4.0145199999999997E-3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11143094.64744758</v>
      </c>
      <c r="BT747">
        <v>178762.9261060089</v>
      </c>
      <c r="BU747" t="s">
        <v>76</v>
      </c>
      <c r="BV747" t="s">
        <v>77</v>
      </c>
    </row>
    <row r="748" spans="1:74" x14ac:dyDescent="0.3">
      <c r="A748" s="2">
        <v>45054</v>
      </c>
      <c r="B748" s="2">
        <v>45060</v>
      </c>
      <c r="C748">
        <v>2023</v>
      </c>
      <c r="D748">
        <v>2023</v>
      </c>
      <c r="E748">
        <v>5</v>
      </c>
      <c r="F748">
        <v>19</v>
      </c>
      <c r="G748">
        <v>7</v>
      </c>
      <c r="H748" t="s">
        <v>80</v>
      </c>
      <c r="I748" t="s">
        <v>75</v>
      </c>
      <c r="J748">
        <v>89.941549130237675</v>
      </c>
      <c r="K748">
        <v>5606.46</v>
      </c>
      <c r="L748">
        <v>4846.99</v>
      </c>
      <c r="M748">
        <v>1.1599999999999999</v>
      </c>
      <c r="N748">
        <v>398.31257471962402</v>
      </c>
      <c r="O748">
        <v>7.1045289669349906E-2</v>
      </c>
      <c r="P748">
        <v>806.19550573311096</v>
      </c>
      <c r="Q748">
        <v>2.4242857142857139</v>
      </c>
      <c r="R748">
        <v>71</v>
      </c>
      <c r="S748">
        <v>15.30571428571429</v>
      </c>
      <c r="T748">
        <v>19.19285714285714</v>
      </c>
      <c r="U748">
        <v>12.48142857142857</v>
      </c>
      <c r="V748">
        <v>91.077142857142846</v>
      </c>
      <c r="W748">
        <v>12.504285714285709</v>
      </c>
      <c r="X748">
        <v>0.85142857142857142</v>
      </c>
      <c r="Y748">
        <v>0.86142857142857143</v>
      </c>
      <c r="Z748">
        <v>12.181428571428571</v>
      </c>
      <c r="AA748">
        <v>1.7414285714285711</v>
      </c>
      <c r="AB748">
        <v>0.73070913014361172</v>
      </c>
      <c r="AC748">
        <v>0.28103706165863379</v>
      </c>
      <c r="AD748">
        <v>0.85962877030162443</v>
      </c>
      <c r="AE748">
        <v>0.22282358360202659</v>
      </c>
      <c r="AF748">
        <v>0.57433819108063267</v>
      </c>
      <c r="AG748">
        <v>0.87230145732418973</v>
      </c>
      <c r="AH748">
        <v>22.78</v>
      </c>
      <c r="AI748">
        <v>36.495714285714293</v>
      </c>
      <c r="AJ748">
        <v>-0.47464285714285731</v>
      </c>
      <c r="AK748">
        <v>19.440000000000001</v>
      </c>
      <c r="AL748">
        <v>0.88142857142857145</v>
      </c>
      <c r="AM748">
        <v>0.86750000000000005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1905714.2857142859</v>
      </c>
      <c r="AT748">
        <v>1959571.4285714291</v>
      </c>
      <c r="AU748">
        <v>1976000</v>
      </c>
      <c r="AV748">
        <v>1972428.5714285721</v>
      </c>
      <c r="AW748">
        <v>-3.5569693464430098E-2</v>
      </c>
      <c r="AX748">
        <v>17.38</v>
      </c>
      <c r="AY748">
        <v>17.38</v>
      </c>
      <c r="AZ748">
        <v>17.75</v>
      </c>
      <c r="BA748">
        <v>17.565000000000001</v>
      </c>
      <c r="BB748">
        <v>-2.0845070422535202E-2</v>
      </c>
      <c r="BC748">
        <v>845.85299999999995</v>
      </c>
      <c r="BD748">
        <v>845.85299999999995</v>
      </c>
      <c r="BE748">
        <v>723.15099999999995</v>
      </c>
      <c r="BF748">
        <v>784.50199999999995</v>
      </c>
      <c r="BG748">
        <v>0.1696768724650867</v>
      </c>
      <c r="BH748">
        <v>4564.4399999999996</v>
      </c>
      <c r="BI748">
        <v>4551.2700000000004</v>
      </c>
      <c r="BJ748">
        <v>4552.5600000000004</v>
      </c>
      <c r="BK748">
        <v>4425.2700000000004</v>
      </c>
      <c r="BL748">
        <v>4577.41</v>
      </c>
      <c r="BM748">
        <v>3.144893E-2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11143094.64744758</v>
      </c>
      <c r="BT748">
        <v>178762.9261060089</v>
      </c>
      <c r="BU748" t="s">
        <v>76</v>
      </c>
      <c r="BV748" t="s">
        <v>77</v>
      </c>
    </row>
    <row r="749" spans="1:74" x14ac:dyDescent="0.3">
      <c r="A749" s="2">
        <v>45061</v>
      </c>
      <c r="B749" s="2">
        <v>45067</v>
      </c>
      <c r="C749">
        <v>2023</v>
      </c>
      <c r="D749">
        <v>2023</v>
      </c>
      <c r="E749">
        <v>5</v>
      </c>
      <c r="F749">
        <v>20</v>
      </c>
      <c r="G749">
        <v>7</v>
      </c>
      <c r="H749" t="s">
        <v>80</v>
      </c>
      <c r="I749" t="s">
        <v>75</v>
      </c>
      <c r="J749">
        <v>89.941549130237675</v>
      </c>
      <c r="K749">
        <v>5606.46</v>
      </c>
      <c r="L749">
        <v>4846.99</v>
      </c>
      <c r="M749">
        <v>1.1599999999999999</v>
      </c>
      <c r="N749">
        <v>398.31257471962402</v>
      </c>
      <c r="O749">
        <v>7.1045289669349906E-2</v>
      </c>
      <c r="P749">
        <v>806.19550573311096</v>
      </c>
      <c r="Q749">
        <v>2.6514285714285708</v>
      </c>
      <c r="R749">
        <v>71</v>
      </c>
      <c r="S749">
        <v>16.318571428571431</v>
      </c>
      <c r="T749">
        <v>20.732857142857149</v>
      </c>
      <c r="U749">
        <v>12.87</v>
      </c>
      <c r="V749">
        <v>88.39</v>
      </c>
      <c r="W749">
        <v>12.90714285714286</v>
      </c>
      <c r="X749">
        <v>0.84285714285714275</v>
      </c>
      <c r="Y749">
        <v>0.84571428571428575</v>
      </c>
      <c r="Z749">
        <v>13.207142857142861</v>
      </c>
      <c r="AA749">
        <v>1.22</v>
      </c>
      <c r="AB749">
        <v>0.70126125455763066</v>
      </c>
      <c r="AC749">
        <v>0.30746219046036227</v>
      </c>
      <c r="AD749">
        <v>0.7291183294663578</v>
      </c>
      <c r="AE749">
        <v>0.3055043758636572</v>
      </c>
      <c r="AF749">
        <v>0.55041222545639934</v>
      </c>
      <c r="AG749">
        <v>0.86512366763691972</v>
      </c>
      <c r="AH749">
        <v>10.93857142857143</v>
      </c>
      <c r="AI749">
        <v>35.882857142857141</v>
      </c>
      <c r="AJ749">
        <v>-1.4582142857142859</v>
      </c>
      <c r="AK749">
        <v>19.777142857142859</v>
      </c>
      <c r="AL749">
        <v>0.87678571428571428</v>
      </c>
      <c r="AM749">
        <v>0.86142857142857143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1928428.5714285709</v>
      </c>
      <c r="AT749">
        <v>1905714.2857142859</v>
      </c>
      <c r="AU749">
        <v>2030428.5714285709</v>
      </c>
      <c r="AV749">
        <v>1946928.5714285721</v>
      </c>
      <c r="AW749">
        <v>-5.0235699711531703E-2</v>
      </c>
      <c r="AX749">
        <v>17.38</v>
      </c>
      <c r="AY749">
        <v>17.38</v>
      </c>
      <c r="AZ749">
        <v>17.75</v>
      </c>
      <c r="BA749">
        <v>17.4725</v>
      </c>
      <c r="BB749">
        <v>-2.0845070422535202E-2</v>
      </c>
      <c r="BC749">
        <v>845.85299999999995</v>
      </c>
      <c r="BD749">
        <v>845.85299999999995</v>
      </c>
      <c r="BE749">
        <v>723.15099999999995</v>
      </c>
      <c r="BF749">
        <v>815.17750000000001</v>
      </c>
      <c r="BG749">
        <v>0.1696768724650867</v>
      </c>
      <c r="BH749">
        <v>4528.67</v>
      </c>
      <c r="BI749">
        <v>4529.97</v>
      </c>
      <c r="BJ749">
        <v>4564.4399999999996</v>
      </c>
      <c r="BK749">
        <v>4523.6400000000003</v>
      </c>
      <c r="BL749">
        <v>4578.67</v>
      </c>
      <c r="BM749">
        <v>1.1119400000000001E-3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11143094.64744758</v>
      </c>
      <c r="BT749">
        <v>178762.9261060089</v>
      </c>
      <c r="BU749" t="s">
        <v>76</v>
      </c>
      <c r="BV749" t="s">
        <v>77</v>
      </c>
    </row>
    <row r="750" spans="1:74" x14ac:dyDescent="0.3">
      <c r="A750" s="2">
        <v>45068</v>
      </c>
      <c r="B750" s="2">
        <v>45074</v>
      </c>
      <c r="C750">
        <v>2023</v>
      </c>
      <c r="D750">
        <v>2023</v>
      </c>
      <c r="E750">
        <v>5</v>
      </c>
      <c r="F750">
        <v>21</v>
      </c>
      <c r="G750">
        <v>7</v>
      </c>
      <c r="H750" t="s">
        <v>80</v>
      </c>
      <c r="I750" t="s">
        <v>75</v>
      </c>
      <c r="J750">
        <v>89.941549130237675</v>
      </c>
      <c r="K750">
        <v>5606.46</v>
      </c>
      <c r="L750">
        <v>4846.99</v>
      </c>
      <c r="M750">
        <v>1.1599999999999999</v>
      </c>
      <c r="N750">
        <v>398.31257471962402</v>
      </c>
      <c r="O750">
        <v>7.1045289669349906E-2</v>
      </c>
      <c r="P750">
        <v>806.19550573311096</v>
      </c>
      <c r="Q750">
        <v>10.94142857142857</v>
      </c>
      <c r="R750">
        <v>71</v>
      </c>
      <c r="S750">
        <v>15.84714285714286</v>
      </c>
      <c r="T750">
        <v>19.844285714285711</v>
      </c>
      <c r="U750">
        <v>12.93571428571428</v>
      </c>
      <c r="V750">
        <v>90.192857142857164</v>
      </c>
      <c r="W750">
        <v>12.78</v>
      </c>
      <c r="X750">
        <v>0.87571428571428567</v>
      </c>
      <c r="Y750">
        <v>0.88714285714285712</v>
      </c>
      <c r="Z750">
        <v>13.27142857142857</v>
      </c>
      <c r="AA750">
        <v>1.0428571428571429</v>
      </c>
      <c r="AB750">
        <v>0.79234566063943235</v>
      </c>
      <c r="AC750">
        <v>1</v>
      </c>
      <c r="AD750">
        <v>0.92053364269141502</v>
      </c>
      <c r="AE750">
        <v>0.31068631966835558</v>
      </c>
      <c r="AF750">
        <v>0.80405733984690841</v>
      </c>
      <c r="AG750">
        <v>0.94121720195407244</v>
      </c>
      <c r="AH750">
        <v>16.572857142857139</v>
      </c>
      <c r="AI750">
        <v>43.427142857142847</v>
      </c>
      <c r="AJ750">
        <v>4.081785714285715</v>
      </c>
      <c r="AK750">
        <v>19.795357142857149</v>
      </c>
      <c r="AL750">
        <v>0.87107142857142861</v>
      </c>
      <c r="AM750">
        <v>0.85928571428571421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1844857.142857143</v>
      </c>
      <c r="AT750">
        <v>1928428.5714285709</v>
      </c>
      <c r="AU750">
        <v>1994000</v>
      </c>
      <c r="AV750">
        <v>1909642.857142857</v>
      </c>
      <c r="AW750">
        <v>-7.4795816019486899E-2</v>
      </c>
      <c r="AX750">
        <v>17.38</v>
      </c>
      <c r="AY750">
        <v>17.38</v>
      </c>
      <c r="AZ750">
        <v>17.75</v>
      </c>
      <c r="BA750">
        <v>17.38</v>
      </c>
      <c r="BB750">
        <v>-2.0845070422535202E-2</v>
      </c>
      <c r="BC750">
        <v>845.85299999999995</v>
      </c>
      <c r="BD750">
        <v>845.85299999999995</v>
      </c>
      <c r="BE750">
        <v>723.15099999999995</v>
      </c>
      <c r="BF750">
        <v>845.85299999999995</v>
      </c>
      <c r="BG750">
        <v>0.1696768724650867</v>
      </c>
      <c r="BH750">
        <v>4461.66</v>
      </c>
      <c r="BI750">
        <v>4486.03</v>
      </c>
      <c r="BJ750">
        <v>4528.67</v>
      </c>
      <c r="BK750">
        <v>4669</v>
      </c>
      <c r="BL750">
        <v>4526.83</v>
      </c>
      <c r="BM750">
        <v>-4.4407799999999997E-2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11143094.64744758</v>
      </c>
      <c r="BT750">
        <v>178762.9261060089</v>
      </c>
      <c r="BU750" t="s">
        <v>76</v>
      </c>
      <c r="BV750" t="s">
        <v>77</v>
      </c>
    </row>
    <row r="751" spans="1:74" x14ac:dyDescent="0.3">
      <c r="A751" s="2">
        <v>45075</v>
      </c>
      <c r="B751" s="2">
        <v>45081</v>
      </c>
      <c r="C751">
        <v>2023</v>
      </c>
      <c r="D751">
        <v>2023</v>
      </c>
      <c r="E751">
        <v>6</v>
      </c>
      <c r="F751">
        <v>22</v>
      </c>
      <c r="G751">
        <v>7</v>
      </c>
      <c r="H751" t="s">
        <v>80</v>
      </c>
      <c r="I751" t="s">
        <v>75</v>
      </c>
      <c r="J751">
        <v>101.5231323853133</v>
      </c>
      <c r="K751">
        <v>5606.46</v>
      </c>
      <c r="L751">
        <v>4846.99</v>
      </c>
      <c r="M751">
        <v>1.1599999999999999</v>
      </c>
      <c r="N751">
        <v>472.32565639980021</v>
      </c>
      <c r="O751">
        <v>8.4246682648195098E-2</v>
      </c>
      <c r="P751">
        <v>956</v>
      </c>
      <c r="Q751">
        <v>3.12</v>
      </c>
      <c r="R751">
        <v>71</v>
      </c>
      <c r="S751">
        <v>14.504285714285709</v>
      </c>
      <c r="T751">
        <v>18.702857142857141</v>
      </c>
      <c r="U751">
        <v>11.127142857142861</v>
      </c>
      <c r="V751">
        <v>89.738571428571419</v>
      </c>
      <c r="W751">
        <v>11.651428571428569</v>
      </c>
      <c r="X751">
        <v>0.86714285714285722</v>
      </c>
      <c r="Y751">
        <v>0.88714285714285712</v>
      </c>
      <c r="Z751">
        <v>13.452857142857139</v>
      </c>
      <c r="AA751">
        <v>1.4971428571428571</v>
      </c>
      <c r="AB751">
        <v>0.78110970558325277</v>
      </c>
      <c r="AC751">
        <v>0.36197440585009139</v>
      </c>
      <c r="AD751">
        <v>0.53422273781902596</v>
      </c>
      <c r="AE751">
        <v>0.32531091662828188</v>
      </c>
      <c r="AF751">
        <v>0.54623432036566011</v>
      </c>
      <c r="AG751">
        <v>0.86387029610969801</v>
      </c>
      <c r="AH751">
        <v>19.137142857142859</v>
      </c>
      <c r="AI751">
        <v>41.232857142857142</v>
      </c>
      <c r="AJ751">
        <v>-3.3125</v>
      </c>
      <c r="AK751">
        <v>19.618214285714281</v>
      </c>
      <c r="AL751">
        <v>0.87035714285714283</v>
      </c>
      <c r="AM751">
        <v>0.85928571428571421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1745285.7142857141</v>
      </c>
      <c r="AT751">
        <v>1844857.142857143</v>
      </c>
      <c r="AU751">
        <v>1959571.4285714291</v>
      </c>
      <c r="AV751">
        <v>1856071.4285714279</v>
      </c>
      <c r="AW751">
        <v>-0.10935335714806479</v>
      </c>
      <c r="AX751">
        <v>15.88</v>
      </c>
      <c r="AY751">
        <v>17.38</v>
      </c>
      <c r="AZ751">
        <v>17.38</v>
      </c>
      <c r="BA751">
        <v>17.004999999999999</v>
      </c>
      <c r="BB751">
        <v>-8.63060989643267E-2</v>
      </c>
      <c r="BC751">
        <v>753.42200000000003</v>
      </c>
      <c r="BD751">
        <v>845.85299999999995</v>
      </c>
      <c r="BE751">
        <v>845.85299999999995</v>
      </c>
      <c r="BF751">
        <v>822.74524999999994</v>
      </c>
      <c r="BG751">
        <v>-0.1092754887669605</v>
      </c>
      <c r="BH751">
        <v>4355.8</v>
      </c>
      <c r="BI751">
        <v>4412.59</v>
      </c>
      <c r="BJ751">
        <v>4461.66</v>
      </c>
      <c r="BK751">
        <v>4552.5600000000004</v>
      </c>
      <c r="BL751">
        <v>4477.6400000000003</v>
      </c>
      <c r="BM751">
        <v>-4.3219639999999997E-2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11143094.64744758</v>
      </c>
      <c r="BT751">
        <v>201781.85041450331</v>
      </c>
      <c r="BU751" t="s">
        <v>76</v>
      </c>
      <c r="BV751" t="s">
        <v>77</v>
      </c>
    </row>
    <row r="752" spans="1:74" x14ac:dyDescent="0.3">
      <c r="A752" s="2">
        <v>45082</v>
      </c>
      <c r="B752" s="2">
        <v>45088</v>
      </c>
      <c r="C752">
        <v>2023</v>
      </c>
      <c r="D752">
        <v>2023</v>
      </c>
      <c r="E752">
        <v>6</v>
      </c>
      <c r="F752">
        <v>23</v>
      </c>
      <c r="G752">
        <v>7</v>
      </c>
      <c r="H752" t="s">
        <v>80</v>
      </c>
      <c r="I752" t="s">
        <v>75</v>
      </c>
      <c r="J752">
        <v>110.2093198266201</v>
      </c>
      <c r="K752">
        <v>5606.46</v>
      </c>
      <c r="L752">
        <v>4846.99</v>
      </c>
      <c r="M752">
        <v>1.1599999999999999</v>
      </c>
      <c r="N752">
        <v>472.32565639980021</v>
      </c>
      <c r="O752">
        <v>8.4246682648195098E-2</v>
      </c>
      <c r="P752">
        <v>956</v>
      </c>
      <c r="Q752">
        <v>0.35</v>
      </c>
      <c r="R752">
        <v>71</v>
      </c>
      <c r="S752">
        <v>14.872857142857139</v>
      </c>
      <c r="T752">
        <v>19.28</v>
      </c>
      <c r="U752">
        <v>11.43571428571428</v>
      </c>
      <c r="V752">
        <v>89.082857142857137</v>
      </c>
      <c r="W752">
        <v>11.87142857142857</v>
      </c>
      <c r="X752">
        <v>0.85</v>
      </c>
      <c r="Y752">
        <v>0.8571428571428571</v>
      </c>
      <c r="Z752">
        <v>12.122857142857139</v>
      </c>
      <c r="AA752">
        <v>1.46</v>
      </c>
      <c r="AB752">
        <v>0.72386958355036324</v>
      </c>
      <c r="AC752">
        <v>3.9720791091906203E-2</v>
      </c>
      <c r="AD752">
        <v>0.68387470997679833</v>
      </c>
      <c r="AE752">
        <v>0.2181022570244126</v>
      </c>
      <c r="AF752">
        <v>0.46696856806346509</v>
      </c>
      <c r="AG752">
        <v>0.84009057041903956</v>
      </c>
      <c r="AH752">
        <v>17.062857142857141</v>
      </c>
      <c r="AI752">
        <v>39.842857142857142</v>
      </c>
      <c r="AJ752">
        <v>-3.1278571428571431</v>
      </c>
      <c r="AK752">
        <v>19.64</v>
      </c>
      <c r="AL752">
        <v>0.86928571428571422</v>
      </c>
      <c r="AM752">
        <v>0.85892857142857137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1681428.5714285709</v>
      </c>
      <c r="AT752">
        <v>1745285.7142857141</v>
      </c>
      <c r="AU752">
        <v>1905714.2857142859</v>
      </c>
      <c r="AV752">
        <v>1800000</v>
      </c>
      <c r="AW752">
        <v>-0.11769115442278889</v>
      </c>
      <c r="AX752">
        <v>15.88</v>
      </c>
      <c r="AY752">
        <v>15.88</v>
      </c>
      <c r="AZ752">
        <v>17.38</v>
      </c>
      <c r="BA752">
        <v>16.63</v>
      </c>
      <c r="BB752">
        <v>-8.63060989643267E-2</v>
      </c>
      <c r="BC752">
        <v>753.42200000000003</v>
      </c>
      <c r="BD752">
        <v>753.42200000000003</v>
      </c>
      <c r="BE752">
        <v>845.85299999999995</v>
      </c>
      <c r="BF752">
        <v>799.63750000000005</v>
      </c>
      <c r="BG752">
        <v>-0.1092754887669605</v>
      </c>
      <c r="BH752">
        <v>4173.66</v>
      </c>
      <c r="BI752">
        <v>4234.8900000000003</v>
      </c>
      <c r="BJ752">
        <v>4355.8</v>
      </c>
      <c r="BK752">
        <v>4564.4399999999996</v>
      </c>
      <c r="BL752">
        <v>4379.95</v>
      </c>
      <c r="BM752">
        <v>-8.5614010000000004E-2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11143094.64744758</v>
      </c>
      <c r="BT752">
        <v>219046.04364587419</v>
      </c>
      <c r="BU752" t="s">
        <v>76</v>
      </c>
      <c r="BV752" t="s">
        <v>77</v>
      </c>
    </row>
    <row r="753" spans="1:74" x14ac:dyDescent="0.3">
      <c r="A753" s="2">
        <v>45089</v>
      </c>
      <c r="B753" s="2">
        <v>45095</v>
      </c>
      <c r="C753">
        <v>2023</v>
      </c>
      <c r="D753">
        <v>2023</v>
      </c>
      <c r="E753">
        <v>6</v>
      </c>
      <c r="F753">
        <v>24</v>
      </c>
      <c r="G753">
        <v>7</v>
      </c>
      <c r="H753" t="s">
        <v>80</v>
      </c>
      <c r="I753" t="s">
        <v>75</v>
      </c>
      <c r="J753">
        <v>110.2093198266201</v>
      </c>
      <c r="K753">
        <v>5606.46</v>
      </c>
      <c r="L753">
        <v>4846.99</v>
      </c>
      <c r="M753">
        <v>1.1599999999999999</v>
      </c>
      <c r="N753">
        <v>472.32565639980021</v>
      </c>
      <c r="O753">
        <v>8.4246682648195098E-2</v>
      </c>
      <c r="P753">
        <v>956</v>
      </c>
      <c r="Q753">
        <v>0.69857142857142851</v>
      </c>
      <c r="R753">
        <v>71</v>
      </c>
      <c r="S753">
        <v>14.18571428571428</v>
      </c>
      <c r="T753">
        <v>18.024285714285721</v>
      </c>
      <c r="U753">
        <v>11.39714285714286</v>
      </c>
      <c r="V753">
        <v>89.455714285714294</v>
      </c>
      <c r="W753">
        <v>11.372857142857139</v>
      </c>
      <c r="X753">
        <v>0.83</v>
      </c>
      <c r="Y753">
        <v>0.82857142857142851</v>
      </c>
      <c r="Z753">
        <v>11.74</v>
      </c>
      <c r="AA753">
        <v>2.38</v>
      </c>
      <c r="AB753">
        <v>0.6645397723044868</v>
      </c>
      <c r="AC753">
        <v>8.0272561076948606E-2</v>
      </c>
      <c r="AD753">
        <v>0.4048723897911834</v>
      </c>
      <c r="AE753">
        <v>0.18724090280976499</v>
      </c>
      <c r="AF753">
        <v>0.38196129344506807</v>
      </c>
      <c r="AG753">
        <v>0.81458838803352041</v>
      </c>
      <c r="AH753">
        <v>15.11</v>
      </c>
      <c r="AI753">
        <v>26.048571428571432</v>
      </c>
      <c r="AJ753">
        <v>-5.3685714285714292</v>
      </c>
      <c r="AK753">
        <v>18.962857142857139</v>
      </c>
      <c r="AL753">
        <v>0.86499999999999999</v>
      </c>
      <c r="AM753">
        <v>0.85571428571428565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1602285.7142857141</v>
      </c>
      <c r="AT753">
        <v>1681428.5714285709</v>
      </c>
      <c r="AU753">
        <v>1928428.5714285709</v>
      </c>
      <c r="AV753">
        <v>1718464.285714285</v>
      </c>
      <c r="AW753">
        <v>-0.16912363878805819</v>
      </c>
      <c r="AX753">
        <v>15.88</v>
      </c>
      <c r="AY753">
        <v>15.88</v>
      </c>
      <c r="AZ753">
        <v>17.38</v>
      </c>
      <c r="BA753">
        <v>16.254999999999999</v>
      </c>
      <c r="BB753">
        <v>-8.63060989643267E-2</v>
      </c>
      <c r="BC753">
        <v>753.42200000000003</v>
      </c>
      <c r="BD753">
        <v>753.42200000000003</v>
      </c>
      <c r="BE753">
        <v>845.85299999999995</v>
      </c>
      <c r="BF753">
        <v>776.52975000000004</v>
      </c>
      <c r="BG753">
        <v>-0.1092754887669605</v>
      </c>
      <c r="BH753">
        <v>4145.72</v>
      </c>
      <c r="BI753">
        <v>4167.4399999999996</v>
      </c>
      <c r="BJ753">
        <v>4173.66</v>
      </c>
      <c r="BK753">
        <v>4528.67</v>
      </c>
      <c r="BL753">
        <v>4284.21</v>
      </c>
      <c r="BM753">
        <v>-8.4561250000000004E-2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11143094.64744758</v>
      </c>
      <c r="BT753">
        <v>219046.04364587419</v>
      </c>
      <c r="BU753" t="s">
        <v>76</v>
      </c>
      <c r="BV753" t="s">
        <v>77</v>
      </c>
    </row>
    <row r="754" spans="1:74" x14ac:dyDescent="0.3">
      <c r="A754" s="2">
        <v>45096</v>
      </c>
      <c r="B754" s="2">
        <v>45102</v>
      </c>
      <c r="C754">
        <v>2023</v>
      </c>
      <c r="D754">
        <v>2023</v>
      </c>
      <c r="E754">
        <v>6</v>
      </c>
      <c r="F754">
        <v>25</v>
      </c>
      <c r="G754">
        <v>7</v>
      </c>
      <c r="H754" t="s">
        <v>80</v>
      </c>
      <c r="I754" t="s">
        <v>75</v>
      </c>
      <c r="J754">
        <v>110.2093198266201</v>
      </c>
      <c r="K754">
        <v>5606.46</v>
      </c>
      <c r="L754">
        <v>4846.99</v>
      </c>
      <c r="M754">
        <v>1.1599999999999999</v>
      </c>
      <c r="N754">
        <v>472.32565639980021</v>
      </c>
      <c r="O754">
        <v>8.4246682648195098E-2</v>
      </c>
      <c r="P754">
        <v>956</v>
      </c>
      <c r="Q754">
        <v>0.76142857142857145</v>
      </c>
      <c r="R754">
        <v>71</v>
      </c>
      <c r="S754">
        <v>14.362857142857139</v>
      </c>
      <c r="T754">
        <v>18.571428571428569</v>
      </c>
      <c r="U754">
        <v>11.258571428571431</v>
      </c>
      <c r="V754">
        <v>89.611428571428561</v>
      </c>
      <c r="W754">
        <v>11.55714285714286</v>
      </c>
      <c r="X754">
        <v>0.81285714285714294</v>
      </c>
      <c r="Y754">
        <v>0.80142857142857149</v>
      </c>
      <c r="Z754">
        <v>12.47142857142857</v>
      </c>
      <c r="AA754">
        <v>1.694285714285714</v>
      </c>
      <c r="AB754">
        <v>0.61061090854974343</v>
      </c>
      <c r="AC754">
        <v>8.7585175336546403E-2</v>
      </c>
      <c r="AD754">
        <v>0.47679814385150848</v>
      </c>
      <c r="AE754">
        <v>0.24619990787655449</v>
      </c>
      <c r="AF754">
        <v>0.39173963397090711</v>
      </c>
      <c r="AG754">
        <v>0.81752189019127208</v>
      </c>
      <c r="AH754">
        <v>4.93</v>
      </c>
      <c r="AI754">
        <v>21.502857142857149</v>
      </c>
      <c r="AJ754">
        <v>-2.5446428571428572</v>
      </c>
      <c r="AK754">
        <v>18.644642857142859</v>
      </c>
      <c r="AL754">
        <v>0.84357142857142853</v>
      </c>
      <c r="AM754">
        <v>0.84000000000000008</v>
      </c>
      <c r="AN754">
        <v>0</v>
      </c>
      <c r="AO754">
        <v>0</v>
      </c>
      <c r="AP754">
        <v>0</v>
      </c>
      <c r="AQ754">
        <v>1</v>
      </c>
      <c r="AR754">
        <v>0</v>
      </c>
      <c r="AS754">
        <v>1489285.7142857141</v>
      </c>
      <c r="AT754">
        <v>1602285.7142857141</v>
      </c>
      <c r="AU754">
        <v>1844857.142857143</v>
      </c>
      <c r="AV754">
        <v>1629571.4285714279</v>
      </c>
      <c r="AW754">
        <v>-0.19273656496825159</v>
      </c>
      <c r="AX754">
        <v>15.88</v>
      </c>
      <c r="AY754">
        <v>15.88</v>
      </c>
      <c r="AZ754">
        <v>17.38</v>
      </c>
      <c r="BA754">
        <v>15.88</v>
      </c>
      <c r="BB754">
        <v>-8.63060989643267E-2</v>
      </c>
      <c r="BC754">
        <v>753.42200000000003</v>
      </c>
      <c r="BD754">
        <v>753.42200000000003</v>
      </c>
      <c r="BE754">
        <v>845.85299999999995</v>
      </c>
      <c r="BF754">
        <v>753.42200000000003</v>
      </c>
      <c r="BG754">
        <v>-0.1092754887669605</v>
      </c>
      <c r="BH754">
        <v>4168.88</v>
      </c>
      <c r="BI754">
        <v>4150.1400000000003</v>
      </c>
      <c r="BJ754">
        <v>4145.72</v>
      </c>
      <c r="BK754">
        <v>4461.66</v>
      </c>
      <c r="BL754">
        <v>4211.0200000000004</v>
      </c>
      <c r="BM754">
        <v>-6.5621319999999997E-2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11143094.64744758</v>
      </c>
      <c r="BT754">
        <v>219046.04364587419</v>
      </c>
      <c r="BU754" t="s">
        <v>76</v>
      </c>
      <c r="BV754" t="s">
        <v>77</v>
      </c>
    </row>
    <row r="755" spans="1:74" x14ac:dyDescent="0.3">
      <c r="A755" s="2">
        <v>45103</v>
      </c>
      <c r="B755" s="2">
        <v>45109</v>
      </c>
      <c r="C755">
        <v>2023</v>
      </c>
      <c r="D755">
        <v>2023</v>
      </c>
      <c r="E755">
        <v>6</v>
      </c>
      <c r="F755">
        <v>26</v>
      </c>
      <c r="G755">
        <v>7</v>
      </c>
      <c r="H755" t="s">
        <v>80</v>
      </c>
      <c r="I755" t="s">
        <v>75</v>
      </c>
      <c r="J755">
        <v>108.9066895689466</v>
      </c>
      <c r="K755">
        <v>5606.46</v>
      </c>
      <c r="L755">
        <v>4846.99</v>
      </c>
      <c r="M755">
        <v>1.1599999999999999</v>
      </c>
      <c r="N755">
        <v>472.32565639980021</v>
      </c>
      <c r="O755">
        <v>8.4246682648195098E-2</v>
      </c>
      <c r="P755">
        <v>956</v>
      </c>
      <c r="Q755">
        <v>0.61285714285714288</v>
      </c>
      <c r="R755">
        <v>71</v>
      </c>
      <c r="S755">
        <v>14.09285714285714</v>
      </c>
      <c r="T755">
        <v>18.437142857142859</v>
      </c>
      <c r="U755">
        <v>10.825714285714289</v>
      </c>
      <c r="V755">
        <v>88.818571428571431</v>
      </c>
      <c r="W755">
        <v>11.20857142857143</v>
      </c>
      <c r="X755">
        <v>0.79714285714285715</v>
      </c>
      <c r="Y755">
        <v>0.78</v>
      </c>
      <c r="Z755">
        <v>11.43285714285714</v>
      </c>
      <c r="AA755">
        <v>1.918571428571429</v>
      </c>
      <c r="AB755">
        <v>0.565177220527321</v>
      </c>
      <c r="AC755">
        <v>7.0300814359315206E-2</v>
      </c>
      <c r="AD755">
        <v>0.36716937354988399</v>
      </c>
      <c r="AE755">
        <v>0.16248272685398429</v>
      </c>
      <c r="AF755">
        <v>0.33155198318995982</v>
      </c>
      <c r="AG755">
        <v>0.79946559495698788</v>
      </c>
      <c r="AH755">
        <v>2.422857142857143</v>
      </c>
      <c r="AI755">
        <v>21.56</v>
      </c>
      <c r="AJ755">
        <v>-1.538214285714286</v>
      </c>
      <c r="AK755">
        <v>18.578214285714289</v>
      </c>
      <c r="AL755">
        <v>0.81678571428571423</v>
      </c>
      <c r="AM755">
        <v>0.82250000000000001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1390571.4285714291</v>
      </c>
      <c r="AT755">
        <v>1489285.7142857141</v>
      </c>
      <c r="AU755">
        <v>1745285.7142857141</v>
      </c>
      <c r="AV755">
        <v>1540892.857142857</v>
      </c>
      <c r="AW755">
        <v>-0.2032413849553896</v>
      </c>
      <c r="AX755">
        <v>15.88</v>
      </c>
      <c r="AY755">
        <v>15.88</v>
      </c>
      <c r="AZ755">
        <v>15.88</v>
      </c>
      <c r="BA755">
        <v>15.88</v>
      </c>
      <c r="BB755">
        <v>0</v>
      </c>
      <c r="BC755">
        <v>753.42200000000003</v>
      </c>
      <c r="BD755">
        <v>753.42200000000003</v>
      </c>
      <c r="BE755">
        <v>753.42200000000003</v>
      </c>
      <c r="BF755">
        <v>753.42200000000003</v>
      </c>
      <c r="BG755">
        <v>0</v>
      </c>
      <c r="BH755">
        <v>4177.58</v>
      </c>
      <c r="BI755">
        <v>4172.82</v>
      </c>
      <c r="BJ755">
        <v>4168.88</v>
      </c>
      <c r="BK755">
        <v>4355.8</v>
      </c>
      <c r="BL755">
        <v>4166.46</v>
      </c>
      <c r="BM755">
        <v>-4.0915559999999997E-2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11143094.64744758</v>
      </c>
      <c r="BT755">
        <v>216457.00666855089</v>
      </c>
      <c r="BU755" t="s">
        <v>76</v>
      </c>
      <c r="BV755" t="s">
        <v>77</v>
      </c>
    </row>
    <row r="756" spans="1:74" x14ac:dyDescent="0.3">
      <c r="A756" s="2">
        <v>45110</v>
      </c>
      <c r="B756" s="2">
        <v>45116</v>
      </c>
      <c r="C756">
        <v>2023</v>
      </c>
      <c r="D756">
        <v>2023</v>
      </c>
      <c r="E756">
        <v>7</v>
      </c>
      <c r="F756">
        <v>27</v>
      </c>
      <c r="G756">
        <v>7</v>
      </c>
      <c r="H756" t="s">
        <v>80</v>
      </c>
      <c r="I756" t="s">
        <v>75</v>
      </c>
      <c r="J756">
        <v>105.65011392476301</v>
      </c>
      <c r="K756">
        <v>5606.46</v>
      </c>
      <c r="L756">
        <v>4846.99</v>
      </c>
      <c r="M756">
        <v>1.1599999999999999</v>
      </c>
      <c r="N756">
        <v>467.8790759525217</v>
      </c>
      <c r="O756">
        <v>8.3453565342929706E-2</v>
      </c>
      <c r="P756">
        <v>947</v>
      </c>
      <c r="Q756">
        <v>3.8885714285714279</v>
      </c>
      <c r="R756">
        <v>71</v>
      </c>
      <c r="S756">
        <v>15.44</v>
      </c>
      <c r="T756">
        <v>19.411428571428569</v>
      </c>
      <c r="U756">
        <v>12.325714285714289</v>
      </c>
      <c r="V756">
        <v>89.465714285714284</v>
      </c>
      <c r="W756">
        <v>12.31714285714286</v>
      </c>
      <c r="X756">
        <v>0.79142857142857148</v>
      </c>
      <c r="Y756">
        <v>0.76571428571428579</v>
      </c>
      <c r="Z756">
        <v>13.62857142857143</v>
      </c>
      <c r="AA756">
        <v>1.4342857142857139</v>
      </c>
      <c r="AB756">
        <v>0.54113029243247279</v>
      </c>
      <c r="AC756">
        <v>0.45138773475153732</v>
      </c>
      <c r="AD756">
        <v>0.91415313225058004</v>
      </c>
      <c r="AE756">
        <v>0.33947489636112399</v>
      </c>
      <c r="AF756">
        <v>0.58170205355606341</v>
      </c>
      <c r="AG756">
        <v>0.87451061606681901</v>
      </c>
      <c r="AH756">
        <v>5.9614285714285709</v>
      </c>
      <c r="AI756">
        <v>23.024285714285721</v>
      </c>
      <c r="AJ756">
        <v>1.458571428571428</v>
      </c>
      <c r="AK756">
        <v>18.611071428571432</v>
      </c>
      <c r="AL756">
        <v>0.79392857142857143</v>
      </c>
      <c r="AM756">
        <v>0.80785714285714283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1368571.4285714291</v>
      </c>
      <c r="AT756">
        <v>1390571.4285714291</v>
      </c>
      <c r="AU756">
        <v>1681428.5714285709</v>
      </c>
      <c r="AV756">
        <v>1462678.5714285721</v>
      </c>
      <c r="AW756">
        <v>-0.18606627017841909</v>
      </c>
      <c r="AX756">
        <v>15.63</v>
      </c>
      <c r="AY756">
        <v>15.88</v>
      </c>
      <c r="AZ756">
        <v>15.88</v>
      </c>
      <c r="BA756">
        <v>15.817500000000001</v>
      </c>
      <c r="BB756">
        <v>-1.5743073047858901E-2</v>
      </c>
      <c r="BC756">
        <v>851.99800000000005</v>
      </c>
      <c r="BD756">
        <v>753.42200000000003</v>
      </c>
      <c r="BE756">
        <v>753.42200000000003</v>
      </c>
      <c r="BF756">
        <v>778.06600000000003</v>
      </c>
      <c r="BG756">
        <v>0.13083769786387961</v>
      </c>
      <c r="BH756">
        <v>4189.96</v>
      </c>
      <c r="BI756">
        <v>4176.67</v>
      </c>
      <c r="BJ756">
        <v>4177.58</v>
      </c>
      <c r="BK756">
        <v>4173.66</v>
      </c>
      <c r="BL756">
        <v>4170.53</v>
      </c>
      <c r="BM756">
        <v>3.90545E-3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11143094.64744758</v>
      </c>
      <c r="BT756">
        <v>209984.41422524239</v>
      </c>
      <c r="BU756" t="s">
        <v>76</v>
      </c>
      <c r="BV756" t="s">
        <v>77</v>
      </c>
    </row>
    <row r="757" spans="1:74" x14ac:dyDescent="0.3">
      <c r="A757" s="2">
        <v>45117</v>
      </c>
      <c r="B757" s="2">
        <v>45123</v>
      </c>
      <c r="C757">
        <v>2023</v>
      </c>
      <c r="D757">
        <v>2023</v>
      </c>
      <c r="E757">
        <v>7</v>
      </c>
      <c r="F757">
        <v>28</v>
      </c>
      <c r="G757">
        <v>7</v>
      </c>
      <c r="H757" t="s">
        <v>80</v>
      </c>
      <c r="I757" t="s">
        <v>75</v>
      </c>
      <c r="J757">
        <v>105.65011392476301</v>
      </c>
      <c r="K757">
        <v>5606.46</v>
      </c>
      <c r="L757">
        <v>4846.99</v>
      </c>
      <c r="M757">
        <v>1.1599999999999999</v>
      </c>
      <c r="N757">
        <v>467.8790759525217</v>
      </c>
      <c r="O757">
        <v>8.3453565342929706E-2</v>
      </c>
      <c r="P757">
        <v>947</v>
      </c>
      <c r="Q757">
        <v>1.2514285714285709</v>
      </c>
      <c r="R757">
        <v>71</v>
      </c>
      <c r="S757">
        <v>15.16</v>
      </c>
      <c r="T757">
        <v>18.892857142857139</v>
      </c>
      <c r="U757">
        <v>12.39714285714286</v>
      </c>
      <c r="V757">
        <v>90.054285714285712</v>
      </c>
      <c r="W757">
        <v>12.23285714285714</v>
      </c>
      <c r="X757">
        <v>0.77857142857142858</v>
      </c>
      <c r="Y757">
        <v>0.75571428571428567</v>
      </c>
      <c r="Z757">
        <v>11.758571428571431</v>
      </c>
      <c r="AA757">
        <v>1.7828571428571429</v>
      </c>
      <c r="AB757">
        <v>0.51268695587469293</v>
      </c>
      <c r="AC757">
        <v>0.14459032740568389</v>
      </c>
      <c r="AD757">
        <v>0.8004640371229701</v>
      </c>
      <c r="AE757">
        <v>0.18873790879778901</v>
      </c>
      <c r="AF757">
        <v>0.44401471200797438</v>
      </c>
      <c r="AG757">
        <v>0.83320441360239228</v>
      </c>
      <c r="AH757">
        <v>6.5142857142857142</v>
      </c>
      <c r="AI757">
        <v>21.624285714285719</v>
      </c>
      <c r="AJ757">
        <v>-1.1753571428571421</v>
      </c>
      <c r="AK757">
        <v>18.828214285714289</v>
      </c>
      <c r="AL757">
        <v>0.7757142857142858</v>
      </c>
      <c r="AM757">
        <v>0.79500000000000004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1328857.142857143</v>
      </c>
      <c r="AT757">
        <v>1368571.4285714291</v>
      </c>
      <c r="AU757">
        <v>1602285.7142857141</v>
      </c>
      <c r="AV757">
        <v>1394321.4285714291</v>
      </c>
      <c r="AW757">
        <v>-0.17064907275320951</v>
      </c>
      <c r="AX757">
        <v>15.63</v>
      </c>
      <c r="AY757">
        <v>15.63</v>
      </c>
      <c r="AZ757">
        <v>15.88</v>
      </c>
      <c r="BA757">
        <v>15.755000000000001</v>
      </c>
      <c r="BB757">
        <v>-1.5743073047858901E-2</v>
      </c>
      <c r="BC757">
        <v>851.99800000000005</v>
      </c>
      <c r="BD757">
        <v>851.99800000000005</v>
      </c>
      <c r="BE757">
        <v>753.42200000000003</v>
      </c>
      <c r="BF757">
        <v>802.71</v>
      </c>
      <c r="BG757">
        <v>0.13083769786387961</v>
      </c>
      <c r="BH757">
        <v>4089.3</v>
      </c>
      <c r="BI757">
        <v>4135.29</v>
      </c>
      <c r="BJ757">
        <v>4189.96</v>
      </c>
      <c r="BK757">
        <v>4145.72</v>
      </c>
      <c r="BL757">
        <v>4156.43</v>
      </c>
      <c r="BM757">
        <v>-1.360922E-2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11143094.64744758</v>
      </c>
      <c r="BT757">
        <v>209984.41422524239</v>
      </c>
      <c r="BU757" t="s">
        <v>76</v>
      </c>
      <c r="BV757" t="s">
        <v>77</v>
      </c>
    </row>
    <row r="758" spans="1:74" x14ac:dyDescent="0.3">
      <c r="A758" s="2">
        <v>45124</v>
      </c>
      <c r="B758" s="2">
        <v>45130</v>
      </c>
      <c r="C758">
        <v>2023</v>
      </c>
      <c r="D758">
        <v>2023</v>
      </c>
      <c r="E758">
        <v>7</v>
      </c>
      <c r="F758">
        <v>29</v>
      </c>
      <c r="G758">
        <v>7</v>
      </c>
      <c r="H758" t="s">
        <v>80</v>
      </c>
      <c r="I758" t="s">
        <v>75</v>
      </c>
      <c r="J758">
        <v>105.65011392476301</v>
      </c>
      <c r="K758">
        <v>5606.46</v>
      </c>
      <c r="L758">
        <v>4846.99</v>
      </c>
      <c r="M758">
        <v>1.1599999999999999</v>
      </c>
      <c r="N758">
        <v>467.8790759525217</v>
      </c>
      <c r="O758">
        <v>8.3453565342929706E-2</v>
      </c>
      <c r="P758">
        <v>947</v>
      </c>
      <c r="Q758">
        <v>2.06</v>
      </c>
      <c r="R758">
        <v>71</v>
      </c>
      <c r="S758">
        <v>14.05</v>
      </c>
      <c r="T758">
        <v>17.96</v>
      </c>
      <c r="U758">
        <v>11.26714285714286</v>
      </c>
      <c r="V758">
        <v>89.085714285714289</v>
      </c>
      <c r="W758">
        <v>11.18285714285714</v>
      </c>
      <c r="X758">
        <v>0.77000000000000013</v>
      </c>
      <c r="Y758">
        <v>0.74714285714285722</v>
      </c>
      <c r="Z758">
        <v>10.824285714285709</v>
      </c>
      <c r="AA758">
        <v>2.6814285714285711</v>
      </c>
      <c r="AB758">
        <v>0.49151722598407638</v>
      </c>
      <c r="AC758">
        <v>0.23865713810869199</v>
      </c>
      <c r="AD758">
        <v>0.34976798143851517</v>
      </c>
      <c r="AE758">
        <v>0.1134269921695069</v>
      </c>
      <c r="AF758">
        <v>0.33615135780665462</v>
      </c>
      <c r="AG758">
        <v>0.80084540734199638</v>
      </c>
      <c r="AH758">
        <v>7.8128571428571423</v>
      </c>
      <c r="AI758">
        <v>12.74285714285714</v>
      </c>
      <c r="AJ758">
        <v>0.2846428571428572</v>
      </c>
      <c r="AK758">
        <v>18.675357142857141</v>
      </c>
      <c r="AL758">
        <v>0.76214285714285723</v>
      </c>
      <c r="AM758">
        <v>0.78428571428571436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1283142.857142857</v>
      </c>
      <c r="AT758">
        <v>1328857.142857143</v>
      </c>
      <c r="AU758">
        <v>1489285.7142857141</v>
      </c>
      <c r="AV758">
        <v>1342785.714285715</v>
      </c>
      <c r="AW758">
        <v>-0.1384172661870503</v>
      </c>
      <c r="AX758">
        <v>15.63</v>
      </c>
      <c r="AY758">
        <v>15.63</v>
      </c>
      <c r="AZ758">
        <v>15.88</v>
      </c>
      <c r="BA758">
        <v>15.692500000000001</v>
      </c>
      <c r="BB758">
        <v>-1.5743073047858901E-2</v>
      </c>
      <c r="BC758">
        <v>851.99800000000005</v>
      </c>
      <c r="BD758">
        <v>851.99800000000005</v>
      </c>
      <c r="BE758">
        <v>753.42200000000003</v>
      </c>
      <c r="BF758">
        <v>827.35400000000004</v>
      </c>
      <c r="BG758">
        <v>0.13083769786387961</v>
      </c>
      <c r="BH758">
        <v>3971.38</v>
      </c>
      <c r="BI758">
        <v>4007.57</v>
      </c>
      <c r="BJ758">
        <v>4089.3</v>
      </c>
      <c r="BK758">
        <v>4168.88</v>
      </c>
      <c r="BL758">
        <v>4107.0600000000004</v>
      </c>
      <c r="BM758">
        <v>-4.737483E-2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11143094.64744758</v>
      </c>
      <c r="BT758">
        <v>209984.41422524239</v>
      </c>
      <c r="BU758" t="s">
        <v>76</v>
      </c>
      <c r="BV758" t="s">
        <v>77</v>
      </c>
    </row>
    <row r="759" spans="1:74" x14ac:dyDescent="0.3">
      <c r="A759" s="2">
        <v>45131</v>
      </c>
      <c r="B759" s="2">
        <v>45137</v>
      </c>
      <c r="C759">
        <v>2023</v>
      </c>
      <c r="D759">
        <v>2023</v>
      </c>
      <c r="E759">
        <v>7</v>
      </c>
      <c r="F759">
        <v>30</v>
      </c>
      <c r="G759">
        <v>7</v>
      </c>
      <c r="H759" t="s">
        <v>80</v>
      </c>
      <c r="I759" t="s">
        <v>75</v>
      </c>
      <c r="J759">
        <v>105.65011392476301</v>
      </c>
      <c r="K759">
        <v>5606.46</v>
      </c>
      <c r="L759">
        <v>4846.99</v>
      </c>
      <c r="M759">
        <v>1.1599999999999999</v>
      </c>
      <c r="N759">
        <v>467.8790759525217</v>
      </c>
      <c r="O759">
        <v>8.3453565342929706E-2</v>
      </c>
      <c r="P759">
        <v>947</v>
      </c>
      <c r="Q759">
        <v>1.4042857142857139</v>
      </c>
      <c r="R759">
        <v>71</v>
      </c>
      <c r="S759">
        <v>14.91571428571428</v>
      </c>
      <c r="T759">
        <v>19.041428571428568</v>
      </c>
      <c r="U759">
        <v>11.73142857142857</v>
      </c>
      <c r="V759">
        <v>90.202857142857141</v>
      </c>
      <c r="W759">
        <v>12.052857142857141</v>
      </c>
      <c r="X759">
        <v>0.75571428571428567</v>
      </c>
      <c r="Y759">
        <v>0.72571428571428576</v>
      </c>
      <c r="Z759">
        <v>12.01285714285714</v>
      </c>
      <c r="AA759">
        <v>1.85</v>
      </c>
      <c r="AB759">
        <v>0.44795619713768381</v>
      </c>
      <c r="AC759">
        <v>0.1623732757187967</v>
      </c>
      <c r="AD759">
        <v>0.70127610208816726</v>
      </c>
      <c r="AE759">
        <v>0.20923537540303999</v>
      </c>
      <c r="AF759">
        <v>0.40408231976038628</v>
      </c>
      <c r="AG759">
        <v>0.82122469592811587</v>
      </c>
      <c r="AH759">
        <v>8.6042857142857141</v>
      </c>
      <c r="AI759">
        <v>11.027142857142859</v>
      </c>
      <c r="AJ759">
        <v>-0.16214285714285689</v>
      </c>
      <c r="AK759">
        <v>18.826428571428568</v>
      </c>
      <c r="AL759">
        <v>0.74857142857142867</v>
      </c>
      <c r="AM759">
        <v>0.77392857142857152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1283285.7142857141</v>
      </c>
      <c r="AT759">
        <v>1283142.857142857</v>
      </c>
      <c r="AU759">
        <v>1390571.4285714291</v>
      </c>
      <c r="AV759">
        <v>1315964.2857142859</v>
      </c>
      <c r="AW759">
        <v>-7.7152249845901397E-2</v>
      </c>
      <c r="AX759">
        <v>15.63</v>
      </c>
      <c r="AY759">
        <v>15.63</v>
      </c>
      <c r="AZ759">
        <v>15.88</v>
      </c>
      <c r="BA759">
        <v>15.63</v>
      </c>
      <c r="BB759">
        <v>-1.5743073047858901E-2</v>
      </c>
      <c r="BC759">
        <v>851.99800000000005</v>
      </c>
      <c r="BD759">
        <v>851.99800000000005</v>
      </c>
      <c r="BE759">
        <v>753.42200000000003</v>
      </c>
      <c r="BF759">
        <v>851.99800000000005</v>
      </c>
      <c r="BG759">
        <v>0.13083769786387961</v>
      </c>
      <c r="BH759">
        <v>3923.49</v>
      </c>
      <c r="BI759">
        <v>3947.27</v>
      </c>
      <c r="BJ759">
        <v>3971.38</v>
      </c>
      <c r="BK759">
        <v>4177.58</v>
      </c>
      <c r="BL759">
        <v>4043.53</v>
      </c>
      <c r="BM759">
        <v>-6.0822290000000001E-2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11143094.64744758</v>
      </c>
      <c r="BT759">
        <v>209984.41422524239</v>
      </c>
      <c r="BU759" t="s">
        <v>76</v>
      </c>
      <c r="BV759" t="s">
        <v>77</v>
      </c>
    </row>
    <row r="760" spans="1:74" x14ac:dyDescent="0.3">
      <c r="A760" s="2">
        <v>45138</v>
      </c>
      <c r="B760" s="2">
        <v>45144</v>
      </c>
      <c r="C760">
        <v>2023</v>
      </c>
      <c r="D760">
        <v>2023</v>
      </c>
      <c r="E760">
        <v>8</v>
      </c>
      <c r="F760">
        <v>31</v>
      </c>
      <c r="G760">
        <v>7</v>
      </c>
      <c r="H760" t="s">
        <v>80</v>
      </c>
      <c r="I760" t="s">
        <v>75</v>
      </c>
      <c r="J760">
        <v>98.478209977539635</v>
      </c>
      <c r="K760">
        <v>5606.46</v>
      </c>
      <c r="L760">
        <v>4846.99</v>
      </c>
      <c r="M760">
        <v>1.1599999999999999</v>
      </c>
      <c r="N760">
        <v>430.82423889186788</v>
      </c>
      <c r="O760">
        <v>7.6844254465717701E-2</v>
      </c>
      <c r="P760">
        <v>872</v>
      </c>
      <c r="Q760">
        <v>0.51571428571428579</v>
      </c>
      <c r="R760">
        <v>71</v>
      </c>
      <c r="S760">
        <v>13.92</v>
      </c>
      <c r="T760">
        <v>18.488571428571429</v>
      </c>
      <c r="U760">
        <v>10.40428571428572</v>
      </c>
      <c r="V760">
        <v>85.992857142857147</v>
      </c>
      <c r="W760">
        <v>10.648571428571429</v>
      </c>
      <c r="X760">
        <v>0.73571428571428577</v>
      </c>
      <c r="Y760">
        <v>0.70857142857142852</v>
      </c>
      <c r="Z760">
        <v>11.375714285714279</v>
      </c>
      <c r="AA760">
        <v>2.19</v>
      </c>
      <c r="AB760">
        <v>0.40187141900439011</v>
      </c>
      <c r="AC760">
        <v>5.89995014126641E-2</v>
      </c>
      <c r="AD760">
        <v>0.2969837587006966</v>
      </c>
      <c r="AE760">
        <v>0.1578765545831412</v>
      </c>
      <c r="AF760">
        <v>0.25333229486734787</v>
      </c>
      <c r="AG760">
        <v>0.77599968846020428</v>
      </c>
      <c r="AH760">
        <v>5.2314285714285713</v>
      </c>
      <c r="AI760">
        <v>11.19285714285714</v>
      </c>
      <c r="AJ760">
        <v>-0.22321428571428559</v>
      </c>
      <c r="AK760">
        <v>18.595714285714291</v>
      </c>
      <c r="AL760">
        <v>0.73428571428571432</v>
      </c>
      <c r="AM760">
        <v>0.76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1335857.142857143</v>
      </c>
      <c r="AT760">
        <v>1283285.7142857141</v>
      </c>
      <c r="AU760">
        <v>1368571.4285714291</v>
      </c>
      <c r="AV760">
        <v>1307785.7142857141</v>
      </c>
      <c r="AW760">
        <v>-2.39039665970774E-2</v>
      </c>
      <c r="AX760">
        <v>17</v>
      </c>
      <c r="AY760">
        <v>15.63</v>
      </c>
      <c r="AZ760">
        <v>15.63</v>
      </c>
      <c r="BA760">
        <v>15.9725</v>
      </c>
      <c r="BB760">
        <v>8.7651951375559797E-2</v>
      </c>
      <c r="BC760">
        <v>816.755</v>
      </c>
      <c r="BD760">
        <v>851.99800000000005</v>
      </c>
      <c r="BE760">
        <v>851.99800000000005</v>
      </c>
      <c r="BF760">
        <v>843.18725000000006</v>
      </c>
      <c r="BG760">
        <v>-4.1365120575400399E-2</v>
      </c>
      <c r="BH760">
        <v>4077.9</v>
      </c>
      <c r="BI760">
        <v>4026.71</v>
      </c>
      <c r="BJ760">
        <v>3923.49</v>
      </c>
      <c r="BK760">
        <v>4189.96</v>
      </c>
      <c r="BL760">
        <v>4015.52</v>
      </c>
      <c r="BM760">
        <v>-2.674489E-2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11143094.64744758</v>
      </c>
      <c r="BT760">
        <v>195729.92842024029</v>
      </c>
      <c r="BU760" t="s">
        <v>76</v>
      </c>
      <c r="BV760" t="s">
        <v>77</v>
      </c>
    </row>
    <row r="761" spans="1:74" x14ac:dyDescent="0.3">
      <c r="A761" s="2">
        <v>45145</v>
      </c>
      <c r="B761" s="2">
        <v>45151</v>
      </c>
      <c r="C761">
        <v>2023</v>
      </c>
      <c r="D761">
        <v>2023</v>
      </c>
      <c r="E761">
        <v>8</v>
      </c>
      <c r="F761">
        <v>32</v>
      </c>
      <c r="G761">
        <v>7</v>
      </c>
      <c r="H761" t="s">
        <v>80</v>
      </c>
      <c r="I761" t="s">
        <v>75</v>
      </c>
      <c r="J761">
        <v>97.282892653002421</v>
      </c>
      <c r="K761">
        <v>5606.46</v>
      </c>
      <c r="L761">
        <v>4846.99</v>
      </c>
      <c r="M761">
        <v>1.1599999999999999</v>
      </c>
      <c r="N761">
        <v>430.82423889186788</v>
      </c>
      <c r="O761">
        <v>7.6844254465717701E-2</v>
      </c>
      <c r="P761">
        <v>872</v>
      </c>
      <c r="Q761">
        <v>3.672857142857143</v>
      </c>
      <c r="R761">
        <v>71</v>
      </c>
      <c r="S761">
        <v>15.18</v>
      </c>
      <c r="T761">
        <v>19.382857142857141</v>
      </c>
      <c r="U761">
        <v>12.122857142857139</v>
      </c>
      <c r="V761">
        <v>88.54285714285713</v>
      </c>
      <c r="W761">
        <v>11.947142857142859</v>
      </c>
      <c r="X761">
        <v>0.72857142857142854</v>
      </c>
      <c r="Y761">
        <v>0.69857142857142851</v>
      </c>
      <c r="Z761">
        <v>13.19571428571429</v>
      </c>
      <c r="AA761">
        <v>1.805714285714286</v>
      </c>
      <c r="AB761">
        <v>0.38091871915073028</v>
      </c>
      <c r="AC761">
        <v>0.4262921721788267</v>
      </c>
      <c r="AD761">
        <v>0.80858468677494133</v>
      </c>
      <c r="AE761">
        <v>0.30458314140948878</v>
      </c>
      <c r="AF761">
        <v>0.48772823765262091</v>
      </c>
      <c r="AG761">
        <v>0.84631847129578619</v>
      </c>
      <c r="AH761">
        <v>7.652857142857143</v>
      </c>
      <c r="AI761">
        <v>14.16714285714286</v>
      </c>
      <c r="AJ761">
        <v>1.0264285714285719</v>
      </c>
      <c r="AK761">
        <v>18.718214285714289</v>
      </c>
      <c r="AL761">
        <v>0.72</v>
      </c>
      <c r="AM761">
        <v>0.74750000000000005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1329142.857142857</v>
      </c>
      <c r="AT761">
        <v>1335857.142857143</v>
      </c>
      <c r="AU761">
        <v>1328857.142857143</v>
      </c>
      <c r="AV761">
        <v>1307857.142857143</v>
      </c>
      <c r="AW761">
        <v>2.1500752526309999E-4</v>
      </c>
      <c r="AX761">
        <v>17</v>
      </c>
      <c r="AY761">
        <v>17</v>
      </c>
      <c r="AZ761">
        <v>15.63</v>
      </c>
      <c r="BA761">
        <v>16.315000000000001</v>
      </c>
      <c r="BB761">
        <v>8.7651951375559797E-2</v>
      </c>
      <c r="BC761">
        <v>816.755</v>
      </c>
      <c r="BD761">
        <v>816.755</v>
      </c>
      <c r="BE761">
        <v>851.99800000000005</v>
      </c>
      <c r="BF761">
        <v>834.37650000000008</v>
      </c>
      <c r="BG761">
        <v>-4.1365120575400399E-2</v>
      </c>
      <c r="BH761">
        <v>3973.41</v>
      </c>
      <c r="BI761">
        <v>4023.71</v>
      </c>
      <c r="BJ761">
        <v>4077.9</v>
      </c>
      <c r="BK761">
        <v>4089.3</v>
      </c>
      <c r="BL761">
        <v>3986.55</v>
      </c>
      <c r="BM761">
        <v>-2.833981E-2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11143094.64744758</v>
      </c>
      <c r="BT761">
        <v>193354.1807860733</v>
      </c>
      <c r="BU761" t="s">
        <v>76</v>
      </c>
      <c r="BV761" t="s">
        <v>77</v>
      </c>
    </row>
    <row r="762" spans="1:74" x14ac:dyDescent="0.3">
      <c r="A762" s="2">
        <v>45152</v>
      </c>
      <c r="B762" s="2">
        <v>45158</v>
      </c>
      <c r="C762">
        <v>2023</v>
      </c>
      <c r="D762">
        <v>2023</v>
      </c>
      <c r="E762">
        <v>8</v>
      </c>
      <c r="F762">
        <v>33</v>
      </c>
      <c r="G762">
        <v>7</v>
      </c>
      <c r="H762" t="s">
        <v>80</v>
      </c>
      <c r="I762" t="s">
        <v>75</v>
      </c>
      <c r="J762">
        <v>97.282892653002421</v>
      </c>
      <c r="K762">
        <v>5606.46</v>
      </c>
      <c r="L762">
        <v>4846.99</v>
      </c>
      <c r="M762">
        <v>1.1599999999999999</v>
      </c>
      <c r="N762">
        <v>430.82423889186788</v>
      </c>
      <c r="O762">
        <v>7.6844254465717701E-2</v>
      </c>
      <c r="P762">
        <v>872</v>
      </c>
      <c r="Q762">
        <v>1.9242857142857139</v>
      </c>
      <c r="R762">
        <v>71</v>
      </c>
      <c r="S762">
        <v>15.792857142857139</v>
      </c>
      <c r="T762">
        <v>20.561428571428571</v>
      </c>
      <c r="U762">
        <v>12.12142857142857</v>
      </c>
      <c r="V762">
        <v>87.22571428571429</v>
      </c>
      <c r="W762">
        <v>12.29142857142857</v>
      </c>
      <c r="X762">
        <v>0.71285714285714286</v>
      </c>
      <c r="Y762">
        <v>0.69142857142857139</v>
      </c>
      <c r="Z762">
        <v>14.75714285714286</v>
      </c>
      <c r="AA762">
        <v>1.1314285714285719</v>
      </c>
      <c r="AB762">
        <v>0.35204132251903658</v>
      </c>
      <c r="AC762">
        <v>0.22286853913910579</v>
      </c>
      <c r="AD762">
        <v>0.94257540603248258</v>
      </c>
      <c r="AE762">
        <v>0.43044679871027169</v>
      </c>
      <c r="AF762">
        <v>0.47914246898110069</v>
      </c>
      <c r="AG762">
        <v>0.8437427406943302</v>
      </c>
      <c r="AH762">
        <v>7.5171428571428578</v>
      </c>
      <c r="AI762">
        <v>15.33</v>
      </c>
      <c r="AJ762">
        <v>0.87357142857142867</v>
      </c>
      <c r="AK762">
        <v>19.368571428571428</v>
      </c>
      <c r="AL762">
        <v>0.70607142857142857</v>
      </c>
      <c r="AM762">
        <v>0.73321428571428571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1288428.5714285709</v>
      </c>
      <c r="AT762">
        <v>1329142.857142857</v>
      </c>
      <c r="AU762">
        <v>1283142.857142857</v>
      </c>
      <c r="AV762">
        <v>1309178.5714285709</v>
      </c>
      <c r="AW762">
        <v>4.1193498107321E-3</v>
      </c>
      <c r="AX762">
        <v>17</v>
      </c>
      <c r="AY762">
        <v>17</v>
      </c>
      <c r="AZ762">
        <v>15.63</v>
      </c>
      <c r="BA762">
        <v>16.657499999999999</v>
      </c>
      <c r="BB762">
        <v>8.7651951375559797E-2</v>
      </c>
      <c r="BC762">
        <v>816.755</v>
      </c>
      <c r="BD762">
        <v>816.755</v>
      </c>
      <c r="BE762">
        <v>851.99800000000005</v>
      </c>
      <c r="BF762">
        <v>825.56574999999998</v>
      </c>
      <c r="BG762">
        <v>-4.1365120575400399E-2</v>
      </c>
      <c r="BH762">
        <v>4124.04</v>
      </c>
      <c r="BI762">
        <v>4081.69</v>
      </c>
      <c r="BJ762">
        <v>3973.41</v>
      </c>
      <c r="BK762">
        <v>3971.38</v>
      </c>
      <c r="BL762">
        <v>4024.71</v>
      </c>
      <c r="BM762">
        <v>3.8440040000000002E-2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11143094.64744758</v>
      </c>
      <c r="BT762">
        <v>193354.1807860733</v>
      </c>
      <c r="BU762" t="s">
        <v>76</v>
      </c>
      <c r="BV762" t="s">
        <v>77</v>
      </c>
    </row>
    <row r="763" spans="1:74" x14ac:dyDescent="0.3">
      <c r="A763" s="2">
        <v>45159</v>
      </c>
      <c r="B763" s="2">
        <v>45165</v>
      </c>
      <c r="C763">
        <v>2023</v>
      </c>
      <c r="D763">
        <v>2023</v>
      </c>
      <c r="E763">
        <v>8</v>
      </c>
      <c r="F763">
        <v>34</v>
      </c>
      <c r="G763">
        <v>7</v>
      </c>
      <c r="H763" t="s">
        <v>80</v>
      </c>
      <c r="I763" t="s">
        <v>75</v>
      </c>
      <c r="J763">
        <v>97.282892653002421</v>
      </c>
      <c r="K763">
        <v>5606.46</v>
      </c>
      <c r="L763">
        <v>4846.99</v>
      </c>
      <c r="M763">
        <v>1.1599999999999999</v>
      </c>
      <c r="N763">
        <v>430.82423889186788</v>
      </c>
      <c r="O763">
        <v>7.6844254465717701E-2</v>
      </c>
      <c r="P763">
        <v>872</v>
      </c>
      <c r="Q763">
        <v>1.677142857142857</v>
      </c>
      <c r="R763">
        <v>71</v>
      </c>
      <c r="S763">
        <v>16.387142857142859</v>
      </c>
      <c r="T763">
        <v>21.061428571428571</v>
      </c>
      <c r="U763">
        <v>13.02285714285714</v>
      </c>
      <c r="V763">
        <v>86.320000000000007</v>
      </c>
      <c r="W763">
        <v>12.547142857142861</v>
      </c>
      <c r="X763">
        <v>0.70714285714285707</v>
      </c>
      <c r="Y763">
        <v>0.68428571428571427</v>
      </c>
      <c r="Z763">
        <v>15.51</v>
      </c>
      <c r="AA763">
        <v>1.288571428571428</v>
      </c>
      <c r="AB763">
        <v>0.33627254011955238</v>
      </c>
      <c r="AC763">
        <v>0.19411666943659631</v>
      </c>
      <c r="AD763">
        <v>0.70127610208816793</v>
      </c>
      <c r="AE763">
        <v>0.49113311837862728</v>
      </c>
      <c r="AF763">
        <v>0.41521354967982849</v>
      </c>
      <c r="AG763">
        <v>0.82456406490394851</v>
      </c>
      <c r="AH763">
        <v>7.7900000000000009</v>
      </c>
      <c r="AI763">
        <v>16.394285714285719</v>
      </c>
      <c r="AJ763">
        <v>0.88035714285714295</v>
      </c>
      <c r="AK763">
        <v>19.873571428571431</v>
      </c>
      <c r="AL763">
        <v>0.69571428571428573</v>
      </c>
      <c r="AM763">
        <v>0.72107142857142859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1317571.4285714291</v>
      </c>
      <c r="AT763">
        <v>1288428.5714285709</v>
      </c>
      <c r="AU763">
        <v>1283285.7142857141</v>
      </c>
      <c r="AV763">
        <v>1317750</v>
      </c>
      <c r="AW763">
        <v>2.6717132361127001E-2</v>
      </c>
      <c r="AX763">
        <v>17</v>
      </c>
      <c r="AY763">
        <v>17</v>
      </c>
      <c r="AZ763">
        <v>15.63</v>
      </c>
      <c r="BA763">
        <v>17</v>
      </c>
      <c r="BB763">
        <v>8.7651951375559797E-2</v>
      </c>
      <c r="BC763">
        <v>816.755</v>
      </c>
      <c r="BD763">
        <v>816.755</v>
      </c>
      <c r="BE763">
        <v>851.99800000000005</v>
      </c>
      <c r="BF763">
        <v>816.755</v>
      </c>
      <c r="BG763">
        <v>-4.1365120575400399E-2</v>
      </c>
      <c r="BH763">
        <v>4117.78</v>
      </c>
      <c r="BI763">
        <v>4109.5</v>
      </c>
      <c r="BJ763">
        <v>4124.04</v>
      </c>
      <c r="BK763">
        <v>3923.49</v>
      </c>
      <c r="BL763">
        <v>4073.28</v>
      </c>
      <c r="BM763">
        <v>4.9519689999999998E-2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11143094.64744758</v>
      </c>
      <c r="BT763">
        <v>193354.1807860733</v>
      </c>
      <c r="BU763" t="s">
        <v>76</v>
      </c>
      <c r="BV763" t="s">
        <v>77</v>
      </c>
    </row>
    <row r="764" spans="1:74" x14ac:dyDescent="0.3">
      <c r="A764" s="2">
        <v>45166</v>
      </c>
      <c r="B764" s="2">
        <v>45172</v>
      </c>
      <c r="C764">
        <v>2023</v>
      </c>
      <c r="D764">
        <v>2023</v>
      </c>
      <c r="E764">
        <v>8</v>
      </c>
      <c r="F764">
        <v>35</v>
      </c>
      <c r="G764">
        <v>7</v>
      </c>
      <c r="H764" t="s">
        <v>80</v>
      </c>
      <c r="I764" t="s">
        <v>75</v>
      </c>
      <c r="J764">
        <v>97.536299925804315</v>
      </c>
      <c r="K764">
        <v>5606.46</v>
      </c>
      <c r="L764">
        <v>4846.99</v>
      </c>
      <c r="M764">
        <v>1.1599999999999999</v>
      </c>
      <c r="N764">
        <v>430.82423889186788</v>
      </c>
      <c r="O764">
        <v>7.6844254465717701E-2</v>
      </c>
      <c r="P764">
        <v>872</v>
      </c>
      <c r="Q764">
        <v>0.40142857142857141</v>
      </c>
      <c r="R764">
        <v>71</v>
      </c>
      <c r="S764">
        <v>16.595714285714291</v>
      </c>
      <c r="T764">
        <v>21.23</v>
      </c>
      <c r="U764">
        <v>13.184285714285711</v>
      </c>
      <c r="V764">
        <v>84.624285714285719</v>
      </c>
      <c r="W764">
        <v>12.421428571428571</v>
      </c>
      <c r="X764">
        <v>0.67142857142857149</v>
      </c>
      <c r="Y764">
        <v>0.65857142857142859</v>
      </c>
      <c r="Z764">
        <v>17.82</v>
      </c>
      <c r="AA764">
        <v>1.6557142857142859</v>
      </c>
      <c r="AB764">
        <v>0.25965473621549229</v>
      </c>
      <c r="AC764">
        <v>4.5703839122486198E-2</v>
      </c>
      <c r="AD764">
        <v>0.61658932714617132</v>
      </c>
      <c r="AE764">
        <v>0.67733763242745282</v>
      </c>
      <c r="AF764">
        <v>0.35805309410670461</v>
      </c>
      <c r="AG764">
        <v>0.80741592823201136</v>
      </c>
      <c r="AH764">
        <v>7.6757142857142862</v>
      </c>
      <c r="AI764">
        <v>12.90714285714286</v>
      </c>
      <c r="AJ764">
        <v>-1.167142857142857</v>
      </c>
      <c r="AK764">
        <v>20.55892857142857</v>
      </c>
      <c r="AL764">
        <v>0.68321428571428566</v>
      </c>
      <c r="AM764">
        <v>0.70499999999999996</v>
      </c>
      <c r="AN764">
        <v>0</v>
      </c>
      <c r="AO764">
        <v>1</v>
      </c>
      <c r="AP764">
        <v>0</v>
      </c>
      <c r="AQ764">
        <v>1</v>
      </c>
      <c r="AR764">
        <v>0</v>
      </c>
      <c r="AS764">
        <v>1313571.4285714291</v>
      </c>
      <c r="AT764">
        <v>1317571.4285714291</v>
      </c>
      <c r="AU764">
        <v>1335857.142857143</v>
      </c>
      <c r="AV764">
        <v>1312178.5714285721</v>
      </c>
      <c r="AW764">
        <v>-1.6682707731792999E-2</v>
      </c>
      <c r="AX764">
        <v>17</v>
      </c>
      <c r="AY764">
        <v>17</v>
      </c>
      <c r="AZ764">
        <v>17</v>
      </c>
      <c r="BA764">
        <v>17</v>
      </c>
      <c r="BB764">
        <v>0</v>
      </c>
      <c r="BC764">
        <v>816.755</v>
      </c>
      <c r="BD764">
        <v>816.755</v>
      </c>
      <c r="BE764">
        <v>816.755</v>
      </c>
      <c r="BF764">
        <v>816.755</v>
      </c>
      <c r="BG764">
        <v>0</v>
      </c>
      <c r="BH764">
        <v>4063.36</v>
      </c>
      <c r="BI764">
        <v>4092.95</v>
      </c>
      <c r="BJ764">
        <v>4117.78</v>
      </c>
      <c r="BK764">
        <v>4077.9</v>
      </c>
      <c r="BL764">
        <v>4069.65</v>
      </c>
      <c r="BM764">
        <v>-3.5655600000000002E-3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11143094.64744758</v>
      </c>
      <c r="BT764">
        <v>193857.8392845167</v>
      </c>
      <c r="BU764" t="s">
        <v>76</v>
      </c>
      <c r="BV764" t="s">
        <v>77</v>
      </c>
    </row>
    <row r="765" spans="1:74" x14ac:dyDescent="0.3">
      <c r="A765" s="2">
        <v>45173</v>
      </c>
      <c r="B765" s="2">
        <v>45179</v>
      </c>
      <c r="C765">
        <v>2023</v>
      </c>
      <c r="D765">
        <v>2023</v>
      </c>
      <c r="E765">
        <v>9</v>
      </c>
      <c r="F765">
        <v>36</v>
      </c>
      <c r="G765">
        <v>7</v>
      </c>
      <c r="H765" t="s">
        <v>80</v>
      </c>
      <c r="I765" t="s">
        <v>75</v>
      </c>
      <c r="J765">
        <v>97.874176289540159</v>
      </c>
      <c r="K765">
        <v>5606.46</v>
      </c>
      <c r="L765">
        <v>4846.99</v>
      </c>
      <c r="M765">
        <v>1.1599999999999999</v>
      </c>
      <c r="N765">
        <v>419.46075552660079</v>
      </c>
      <c r="O765">
        <v>7.4817399130039403E-2</v>
      </c>
      <c r="P765">
        <v>849</v>
      </c>
      <c r="Q765">
        <v>2.765714285714286</v>
      </c>
      <c r="R765">
        <v>71</v>
      </c>
      <c r="S765">
        <v>15.988571428571429</v>
      </c>
      <c r="T765">
        <v>20.66</v>
      </c>
      <c r="U765">
        <v>12.65285714285714</v>
      </c>
      <c r="V765">
        <v>85.847142857142856</v>
      </c>
      <c r="W765">
        <v>12.14142857142857</v>
      </c>
      <c r="X765">
        <v>0.67285714285714282</v>
      </c>
      <c r="Y765">
        <v>0.65285714285714291</v>
      </c>
      <c r="Z765">
        <v>13.722857142857141</v>
      </c>
      <c r="AA765">
        <v>1.7528571428571429</v>
      </c>
      <c r="AB765">
        <v>0.25490487883523077</v>
      </c>
      <c r="AC765">
        <v>0.32075785275054008</v>
      </c>
      <c r="AD765">
        <v>0.8631090487238976</v>
      </c>
      <c r="AE765">
        <v>0.34707508060801467</v>
      </c>
      <c r="AF765">
        <v>0.43724469505214247</v>
      </c>
      <c r="AG765">
        <v>0.8311734085156427</v>
      </c>
      <c r="AH765">
        <v>6.7685714285714287</v>
      </c>
      <c r="AI765">
        <v>14.421428571428571</v>
      </c>
      <c r="AJ765">
        <v>1.1967857142857139</v>
      </c>
      <c r="AK765">
        <v>20.878214285714289</v>
      </c>
      <c r="AL765">
        <v>0.67178571428571432</v>
      </c>
      <c r="AM765">
        <v>0.69107142857142856</v>
      </c>
      <c r="AN765">
        <v>0</v>
      </c>
      <c r="AO765">
        <v>1</v>
      </c>
      <c r="AP765">
        <v>1</v>
      </c>
      <c r="AQ765">
        <v>0</v>
      </c>
      <c r="AR765">
        <v>0</v>
      </c>
      <c r="AS765">
        <v>1278333.333333333</v>
      </c>
      <c r="AT765">
        <v>1313571.4285714291</v>
      </c>
      <c r="AU765">
        <v>1329142.857142857</v>
      </c>
      <c r="AV765">
        <v>1299476.1904761901</v>
      </c>
      <c r="AW765">
        <v>-3.8227285755230898E-2</v>
      </c>
      <c r="AX765">
        <v>18</v>
      </c>
      <c r="AY765">
        <v>17</v>
      </c>
      <c r="AZ765">
        <v>17</v>
      </c>
      <c r="BA765">
        <v>17.25</v>
      </c>
      <c r="BB765">
        <v>5.8823529411764698E-2</v>
      </c>
      <c r="BC765">
        <v>840.00199999999995</v>
      </c>
      <c r="BD765">
        <v>816.755</v>
      </c>
      <c r="BE765">
        <v>816.755</v>
      </c>
      <c r="BF765">
        <v>822.56674999999996</v>
      </c>
      <c r="BG765">
        <v>2.8462635674100401E-2</v>
      </c>
      <c r="BH765">
        <v>4012.26</v>
      </c>
      <c r="BI765">
        <v>4054.22</v>
      </c>
      <c r="BJ765">
        <v>4063.36</v>
      </c>
      <c r="BK765">
        <v>3973.41</v>
      </c>
      <c r="BL765">
        <v>4079.36</v>
      </c>
      <c r="BM765">
        <v>9.7774999999999997E-3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11143094.64744758</v>
      </c>
      <c r="BT765">
        <v>194529.3839491079</v>
      </c>
      <c r="BU765" t="s">
        <v>76</v>
      </c>
      <c r="BV765" t="s">
        <v>77</v>
      </c>
    </row>
    <row r="766" spans="1:74" x14ac:dyDescent="0.3">
      <c r="A766" s="2">
        <v>45180</v>
      </c>
      <c r="B766" s="2">
        <v>45186</v>
      </c>
      <c r="C766">
        <v>2023</v>
      </c>
      <c r="D766">
        <v>2023</v>
      </c>
      <c r="E766">
        <v>9</v>
      </c>
      <c r="F766">
        <v>37</v>
      </c>
      <c r="G766">
        <v>7</v>
      </c>
      <c r="H766" t="s">
        <v>80</v>
      </c>
      <c r="I766" t="s">
        <v>75</v>
      </c>
      <c r="J766">
        <v>97.874176289540159</v>
      </c>
      <c r="K766">
        <v>5606.46</v>
      </c>
      <c r="L766">
        <v>4846.99</v>
      </c>
      <c r="M766">
        <v>1.1599999999999999</v>
      </c>
      <c r="N766">
        <v>419.46075552660079</v>
      </c>
      <c r="O766">
        <v>7.4817399130039403E-2</v>
      </c>
      <c r="P766">
        <v>849</v>
      </c>
      <c r="Q766">
        <v>0.55285714285714282</v>
      </c>
      <c r="R766">
        <v>71</v>
      </c>
      <c r="S766">
        <v>16.298571428571432</v>
      </c>
      <c r="T766">
        <v>21.87714285714285</v>
      </c>
      <c r="U766">
        <v>11.918571428571431</v>
      </c>
      <c r="V766">
        <v>80.798571428571435</v>
      </c>
      <c r="W766">
        <v>11.581428571428569</v>
      </c>
      <c r="X766">
        <v>0.6457142857142858</v>
      </c>
      <c r="Y766">
        <v>0.63285714285714278</v>
      </c>
      <c r="Z766">
        <v>16.612857142857141</v>
      </c>
      <c r="AA766">
        <v>1.617142857142857</v>
      </c>
      <c r="AB766">
        <v>0.19614554654364161</v>
      </c>
      <c r="AC766">
        <v>6.3320591656971903E-2</v>
      </c>
      <c r="AD766">
        <v>0.73723897911832981</v>
      </c>
      <c r="AE766">
        <v>0.58003224320589575</v>
      </c>
      <c r="AF766">
        <v>0.35579567046498428</v>
      </c>
      <c r="AG766">
        <v>0.80673870113949531</v>
      </c>
      <c r="AH766">
        <v>5.3971428571428568</v>
      </c>
      <c r="AI766">
        <v>12.91428571428572</v>
      </c>
      <c r="AJ766">
        <v>-0.92892857142857155</v>
      </c>
      <c r="AK766">
        <v>21.207142857142859</v>
      </c>
      <c r="AL766">
        <v>0.65714285714285714</v>
      </c>
      <c r="AM766">
        <v>0.67428571428571427</v>
      </c>
      <c r="AN766">
        <v>0</v>
      </c>
      <c r="AO766">
        <v>1</v>
      </c>
      <c r="AP766">
        <v>1</v>
      </c>
      <c r="AQ766">
        <v>1</v>
      </c>
      <c r="AR766">
        <v>0</v>
      </c>
      <c r="AS766">
        <v>1294125</v>
      </c>
      <c r="AT766">
        <v>1278333.333333333</v>
      </c>
      <c r="AU766">
        <v>1288428.5714285709</v>
      </c>
      <c r="AV766">
        <v>1300900.297619048</v>
      </c>
      <c r="AW766">
        <v>4.4212218649520999E-3</v>
      </c>
      <c r="AX766">
        <v>18</v>
      </c>
      <c r="AY766">
        <v>18</v>
      </c>
      <c r="AZ766">
        <v>17</v>
      </c>
      <c r="BA766">
        <v>17.5</v>
      </c>
      <c r="BB766">
        <v>5.8823529411764698E-2</v>
      </c>
      <c r="BC766">
        <v>840.00199999999995</v>
      </c>
      <c r="BD766">
        <v>840.00199999999995</v>
      </c>
      <c r="BE766">
        <v>816.755</v>
      </c>
      <c r="BF766">
        <v>828.37850000000003</v>
      </c>
      <c r="BG766">
        <v>2.8462635674100401E-2</v>
      </c>
      <c r="BH766">
        <v>3928.28</v>
      </c>
      <c r="BI766">
        <v>3962.51</v>
      </c>
      <c r="BJ766">
        <v>4012.26</v>
      </c>
      <c r="BK766">
        <v>4124.04</v>
      </c>
      <c r="BL766">
        <v>4030.42</v>
      </c>
      <c r="BM766">
        <v>-4.746802E-2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11143094.64744758</v>
      </c>
      <c r="BT766">
        <v>194529.3839491079</v>
      </c>
      <c r="BU766" t="s">
        <v>76</v>
      </c>
      <c r="BV766" t="s">
        <v>77</v>
      </c>
    </row>
    <row r="767" spans="1:74" x14ac:dyDescent="0.3">
      <c r="A767" s="2">
        <v>45187</v>
      </c>
      <c r="B767" s="2">
        <v>45193</v>
      </c>
      <c r="C767">
        <v>2023</v>
      </c>
      <c r="D767">
        <v>2023</v>
      </c>
      <c r="E767">
        <v>9</v>
      </c>
      <c r="F767">
        <v>38</v>
      </c>
      <c r="G767">
        <v>7</v>
      </c>
      <c r="H767" t="s">
        <v>80</v>
      </c>
      <c r="I767" t="s">
        <v>75</v>
      </c>
      <c r="J767">
        <v>97.874176289540159</v>
      </c>
      <c r="K767">
        <v>5606.46</v>
      </c>
      <c r="L767">
        <v>4846.99</v>
      </c>
      <c r="M767">
        <v>1.1599999999999999</v>
      </c>
      <c r="N767">
        <v>419.46075552660079</v>
      </c>
      <c r="O767">
        <v>7.4817399130039403E-2</v>
      </c>
      <c r="P767">
        <v>849</v>
      </c>
      <c r="Q767">
        <v>0.32</v>
      </c>
      <c r="R767">
        <v>71</v>
      </c>
      <c r="S767">
        <v>16.547142857142859</v>
      </c>
      <c r="T767">
        <v>21.624285714285719</v>
      </c>
      <c r="U767">
        <v>12.89714285714286</v>
      </c>
      <c r="V767">
        <v>82.252857142857138</v>
      </c>
      <c r="W767">
        <v>11.94285714285714</v>
      </c>
      <c r="X767">
        <v>0.62142857142857133</v>
      </c>
      <c r="Y767">
        <v>0.60857142857142854</v>
      </c>
      <c r="Z767">
        <v>15.09285714285714</v>
      </c>
      <c r="AA767">
        <v>1.627142857142857</v>
      </c>
      <c r="AB767">
        <v>0.1361646451868937</v>
      </c>
      <c r="AC767">
        <v>3.6230679740734503E-2</v>
      </c>
      <c r="AD767">
        <v>0.63631090487239073</v>
      </c>
      <c r="AE767">
        <v>0.45750806080147399</v>
      </c>
      <c r="AF767">
        <v>0.2844192310889152</v>
      </c>
      <c r="AG767">
        <v>0.78532576932667453</v>
      </c>
      <c r="AH767">
        <v>4.04</v>
      </c>
      <c r="AI767">
        <v>11.83</v>
      </c>
      <c r="AJ767">
        <v>-3.390714285714286</v>
      </c>
      <c r="AK767">
        <v>21.347857142857141</v>
      </c>
      <c r="AL767">
        <v>0.63821428571428573</v>
      </c>
      <c r="AM767">
        <v>0.6528571428571428</v>
      </c>
      <c r="AN767">
        <v>0</v>
      </c>
      <c r="AO767">
        <v>1</v>
      </c>
      <c r="AP767">
        <v>1</v>
      </c>
      <c r="AQ767">
        <v>1</v>
      </c>
      <c r="AR767">
        <v>0</v>
      </c>
      <c r="AS767">
        <v>1290571.4285714291</v>
      </c>
      <c r="AT767">
        <v>1294125</v>
      </c>
      <c r="AU767">
        <v>1317571.4285714291</v>
      </c>
      <c r="AV767">
        <v>1294150.297619048</v>
      </c>
      <c r="AW767">
        <v>-2.0492247641765101E-2</v>
      </c>
      <c r="AX767">
        <v>18</v>
      </c>
      <c r="AY767">
        <v>18</v>
      </c>
      <c r="AZ767">
        <v>17</v>
      </c>
      <c r="BA767">
        <v>17.75</v>
      </c>
      <c r="BB767">
        <v>5.8823529411764698E-2</v>
      </c>
      <c r="BC767">
        <v>840.00199999999995</v>
      </c>
      <c r="BD767">
        <v>840.00199999999995</v>
      </c>
      <c r="BE767">
        <v>816.755</v>
      </c>
      <c r="BF767">
        <v>834.19024999999999</v>
      </c>
      <c r="BG767">
        <v>2.8462635674100401E-2</v>
      </c>
      <c r="BH767">
        <v>3948.7</v>
      </c>
      <c r="BI767">
        <v>3927.09</v>
      </c>
      <c r="BJ767">
        <v>3928.28</v>
      </c>
      <c r="BK767">
        <v>4117.78</v>
      </c>
      <c r="BL767">
        <v>3988.15</v>
      </c>
      <c r="BM767">
        <v>-4.1060960000000001E-2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11143094.64744758</v>
      </c>
      <c r="BT767">
        <v>194529.3839491079</v>
      </c>
      <c r="BU767" t="s">
        <v>76</v>
      </c>
      <c r="BV767" t="s">
        <v>77</v>
      </c>
    </row>
    <row r="768" spans="1:74" x14ac:dyDescent="0.3">
      <c r="A768" s="2">
        <v>45194</v>
      </c>
      <c r="B768" s="2">
        <v>45200</v>
      </c>
      <c r="C768">
        <v>2023</v>
      </c>
      <c r="D768">
        <v>2023</v>
      </c>
      <c r="E768">
        <v>9</v>
      </c>
      <c r="F768">
        <v>39</v>
      </c>
      <c r="G768">
        <v>7</v>
      </c>
      <c r="H768" t="s">
        <v>80</v>
      </c>
      <c r="I768" t="s">
        <v>75</v>
      </c>
      <c r="J768">
        <v>102.33921997834921</v>
      </c>
      <c r="K768">
        <v>5606.46</v>
      </c>
      <c r="L768">
        <v>4846.99</v>
      </c>
      <c r="M768">
        <v>1.1599999999999999</v>
      </c>
      <c r="N768">
        <v>419.46075552660079</v>
      </c>
      <c r="O768">
        <v>7.4817399130039403E-2</v>
      </c>
      <c r="P768">
        <v>849</v>
      </c>
      <c r="Q768">
        <v>1.34</v>
      </c>
      <c r="R768">
        <v>71</v>
      </c>
      <c r="S768">
        <v>17.79</v>
      </c>
      <c r="T768">
        <v>23.63571428571429</v>
      </c>
      <c r="U768">
        <v>13.532857142857139</v>
      </c>
      <c r="V768">
        <v>80.477142857142866</v>
      </c>
      <c r="W768">
        <v>12.54571428571429</v>
      </c>
      <c r="X768">
        <v>0.6071428571428571</v>
      </c>
      <c r="Y768">
        <v>0.59285714285714275</v>
      </c>
      <c r="Z768">
        <v>15.687142857142859</v>
      </c>
      <c r="AA768">
        <v>1.3757142857142859</v>
      </c>
      <c r="AB768">
        <v>9.9226132896792704E-2</v>
      </c>
      <c r="AC768">
        <v>0.15489446568057169</v>
      </c>
      <c r="AD768">
        <v>0.13167053364269221</v>
      </c>
      <c r="AE768">
        <v>0.5054122524182405</v>
      </c>
      <c r="AF768">
        <v>0.18218223420742949</v>
      </c>
      <c r="AG768">
        <v>0.75465467026222877</v>
      </c>
      <c r="AH768">
        <v>4.9785714285714286</v>
      </c>
      <c r="AI768">
        <v>12.65428571428572</v>
      </c>
      <c r="AJ768">
        <v>-0.3725</v>
      </c>
      <c r="AK768">
        <v>21.949285714285711</v>
      </c>
      <c r="AL768">
        <v>0.62178571428571427</v>
      </c>
      <c r="AM768">
        <v>0.63678571428571429</v>
      </c>
      <c r="AN768">
        <v>0</v>
      </c>
      <c r="AO768">
        <v>1</v>
      </c>
      <c r="AP768">
        <v>1</v>
      </c>
      <c r="AQ768">
        <v>1</v>
      </c>
      <c r="AR768">
        <v>0</v>
      </c>
      <c r="AS768">
        <v>1270285.7142857141</v>
      </c>
      <c r="AT768">
        <v>1290571.4285714291</v>
      </c>
      <c r="AU768">
        <v>1313571.4285714291</v>
      </c>
      <c r="AV768">
        <v>1283328.8690476189</v>
      </c>
      <c r="AW768">
        <v>-3.2952691680261603E-2</v>
      </c>
      <c r="AX768">
        <v>18</v>
      </c>
      <c r="AY768">
        <v>18</v>
      </c>
      <c r="AZ768">
        <v>17</v>
      </c>
      <c r="BA768">
        <v>18</v>
      </c>
      <c r="BB768">
        <v>5.8823529411764698E-2</v>
      </c>
      <c r="BC768">
        <v>840.00199999999995</v>
      </c>
      <c r="BD768">
        <v>840.00199999999995</v>
      </c>
      <c r="BE768">
        <v>816.755</v>
      </c>
      <c r="BF768">
        <v>840.00199999999995</v>
      </c>
      <c r="BG768">
        <v>2.8462635674100401E-2</v>
      </c>
      <c r="BH768">
        <v>4053.76</v>
      </c>
      <c r="BI768">
        <v>4050.95</v>
      </c>
      <c r="BJ768">
        <v>3948.7</v>
      </c>
      <c r="BK768">
        <v>4063.36</v>
      </c>
      <c r="BL768">
        <v>3985.75</v>
      </c>
      <c r="BM768">
        <v>-2.36258E-3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11143094.64744758</v>
      </c>
      <c r="BT768">
        <v>203403.8616818283</v>
      </c>
      <c r="BU768" t="s">
        <v>76</v>
      </c>
      <c r="BV768" t="s">
        <v>77</v>
      </c>
    </row>
    <row r="769" spans="1:74" x14ac:dyDescent="0.3">
      <c r="A769" s="2">
        <v>45201</v>
      </c>
      <c r="B769" s="2">
        <v>45207</v>
      </c>
      <c r="C769">
        <v>2023</v>
      </c>
      <c r="D769">
        <v>2023</v>
      </c>
      <c r="E769">
        <v>10</v>
      </c>
      <c r="F769">
        <v>40</v>
      </c>
      <c r="G769">
        <v>7</v>
      </c>
      <c r="H769" t="s">
        <v>80</v>
      </c>
      <c r="I769" t="s">
        <v>75</v>
      </c>
      <c r="J769">
        <v>129.12948211120371</v>
      </c>
      <c r="K769">
        <v>5606.46</v>
      </c>
      <c r="L769">
        <v>4846.99</v>
      </c>
      <c r="M769">
        <v>1.1599999999999999</v>
      </c>
      <c r="N769">
        <v>571.85913506390182</v>
      </c>
      <c r="O769">
        <v>0.1020000383600171</v>
      </c>
      <c r="P769">
        <v>1157.458473224114</v>
      </c>
      <c r="Q769">
        <v>2.0742857142857138</v>
      </c>
      <c r="R769">
        <v>71</v>
      </c>
      <c r="S769">
        <v>18.07</v>
      </c>
      <c r="T769">
        <v>23.704285714285721</v>
      </c>
      <c r="U769">
        <v>14.00714285714286</v>
      </c>
      <c r="V769">
        <v>78.924285714285716</v>
      </c>
      <c r="W769">
        <v>12.55857142857143</v>
      </c>
      <c r="X769">
        <v>0.59428571428571431</v>
      </c>
      <c r="Y769">
        <v>0.58142857142857129</v>
      </c>
      <c r="Z769">
        <v>18.765714285714289</v>
      </c>
      <c r="AA769">
        <v>0.87857142857142867</v>
      </c>
      <c r="AB769">
        <v>6.9127167199940304E-2</v>
      </c>
      <c r="AC769">
        <v>0.24031909589496431</v>
      </c>
      <c r="AD769">
        <v>1.7981438515081601E-2</v>
      </c>
      <c r="AE769">
        <v>0.75356978350990322</v>
      </c>
      <c r="AF769">
        <v>0.20180510964897599</v>
      </c>
      <c r="AG769">
        <v>0.76054153289469273</v>
      </c>
      <c r="AH769">
        <v>4.2871428571428574</v>
      </c>
      <c r="AI769">
        <v>11.05571428571429</v>
      </c>
      <c r="AJ769">
        <v>-3.0685714285714281</v>
      </c>
      <c r="AK769">
        <v>22.710357142857141</v>
      </c>
      <c r="AL769">
        <v>0.60392857142857137</v>
      </c>
      <c r="AM769">
        <v>0.6171428571428571</v>
      </c>
      <c r="AN769">
        <v>0</v>
      </c>
      <c r="AO769">
        <v>1</v>
      </c>
      <c r="AP769">
        <v>1</v>
      </c>
      <c r="AQ769">
        <v>1</v>
      </c>
      <c r="AR769">
        <v>0</v>
      </c>
      <c r="AS769">
        <v>1332428.5714285709</v>
      </c>
      <c r="AT769">
        <v>1270285.7142857141</v>
      </c>
      <c r="AU769">
        <v>1278333.333333333</v>
      </c>
      <c r="AV769">
        <v>1296852.6785714291</v>
      </c>
      <c r="AW769">
        <v>4.2317005028869203E-2</v>
      </c>
      <c r="AX769">
        <v>20.38</v>
      </c>
      <c r="AY769">
        <v>18</v>
      </c>
      <c r="AZ769">
        <v>18</v>
      </c>
      <c r="BA769">
        <v>18.594999999999999</v>
      </c>
      <c r="BB769">
        <v>0.13222222222222221</v>
      </c>
      <c r="BC769">
        <v>908.63699999999994</v>
      </c>
      <c r="BD769">
        <v>840.00199999999995</v>
      </c>
      <c r="BE769">
        <v>840.00199999999995</v>
      </c>
      <c r="BF769">
        <v>857.16075000000001</v>
      </c>
      <c r="BG769">
        <v>8.1708138790145698E-2</v>
      </c>
      <c r="BH769">
        <v>4386.66</v>
      </c>
      <c r="BI769">
        <v>4252.43</v>
      </c>
      <c r="BJ769">
        <v>4053.76</v>
      </c>
      <c r="BK769">
        <v>4012.26</v>
      </c>
      <c r="BL769">
        <v>4079.35</v>
      </c>
      <c r="BM769">
        <v>9.3313989999999999E-2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11143094.64744758</v>
      </c>
      <c r="BT769">
        <v>256650.72807815101</v>
      </c>
      <c r="BU769" t="s">
        <v>76</v>
      </c>
      <c r="BV769" t="s">
        <v>77</v>
      </c>
    </row>
    <row r="770" spans="1:74" x14ac:dyDescent="0.3">
      <c r="A770" s="2">
        <v>45208</v>
      </c>
      <c r="B770" s="2">
        <v>45214</v>
      </c>
      <c r="C770">
        <v>2023</v>
      </c>
      <c r="D770">
        <v>2023</v>
      </c>
      <c r="E770">
        <v>10</v>
      </c>
      <c r="F770">
        <v>41</v>
      </c>
      <c r="G770">
        <v>7</v>
      </c>
      <c r="H770" t="s">
        <v>80</v>
      </c>
      <c r="I770" t="s">
        <v>75</v>
      </c>
      <c r="J770">
        <v>129.12948211120371</v>
      </c>
      <c r="K770">
        <v>5606.46</v>
      </c>
      <c r="L770">
        <v>4846.99</v>
      </c>
      <c r="M770">
        <v>1.1599999999999999</v>
      </c>
      <c r="N770">
        <v>571.85913506390182</v>
      </c>
      <c r="O770">
        <v>0.1020000383600171</v>
      </c>
      <c r="P770">
        <v>1157.458473224114</v>
      </c>
      <c r="Q770">
        <v>2.6657142857142859</v>
      </c>
      <c r="R770">
        <v>71</v>
      </c>
      <c r="S770">
        <v>16.348571428571429</v>
      </c>
      <c r="T770">
        <v>21.25571428571428</v>
      </c>
      <c r="U770">
        <v>12.41714285714286</v>
      </c>
      <c r="V770">
        <v>82.237142857142857</v>
      </c>
      <c r="W770">
        <v>11.81714285714286</v>
      </c>
      <c r="X770">
        <v>0.6042857142857142</v>
      </c>
      <c r="Y770">
        <v>0.58571428571428563</v>
      </c>
      <c r="Z770">
        <v>15.02857142857143</v>
      </c>
      <c r="AA770">
        <v>1.26</v>
      </c>
      <c r="AB770">
        <v>8.7202668849368503E-2</v>
      </c>
      <c r="AC770">
        <v>0.30912414824663459</v>
      </c>
      <c r="AD770">
        <v>0.71693735498839906</v>
      </c>
      <c r="AE770">
        <v>0.45232611699677561</v>
      </c>
      <c r="AF770">
        <v>0.35488522745555368</v>
      </c>
      <c r="AG770">
        <v>0.80646556823666604</v>
      </c>
      <c r="AH770">
        <v>6.4</v>
      </c>
      <c r="AI770">
        <v>11.797142857142861</v>
      </c>
      <c r="AJ770">
        <v>-0.7482142857142855</v>
      </c>
      <c r="AK770">
        <v>22.555</v>
      </c>
      <c r="AL770">
        <v>0.59214285714285708</v>
      </c>
      <c r="AM770">
        <v>0.60678571428571426</v>
      </c>
      <c r="AN770">
        <v>0</v>
      </c>
      <c r="AO770">
        <v>1</v>
      </c>
      <c r="AP770">
        <v>1</v>
      </c>
      <c r="AQ770">
        <v>1</v>
      </c>
      <c r="AR770">
        <v>0</v>
      </c>
      <c r="AS770">
        <v>1358857.142857143</v>
      </c>
      <c r="AT770">
        <v>1332428.5714285709</v>
      </c>
      <c r="AU770">
        <v>1294125</v>
      </c>
      <c r="AV770">
        <v>1313035.7142857141</v>
      </c>
      <c r="AW770">
        <v>5.0020008003201298E-2</v>
      </c>
      <c r="AX770">
        <v>20.38</v>
      </c>
      <c r="AY770">
        <v>20.38</v>
      </c>
      <c r="AZ770">
        <v>18</v>
      </c>
      <c r="BA770">
        <v>19.190000000000001</v>
      </c>
      <c r="BB770">
        <v>0.13222222222222221</v>
      </c>
      <c r="BC770">
        <v>908.63699999999994</v>
      </c>
      <c r="BD770">
        <v>908.63699999999994</v>
      </c>
      <c r="BE770">
        <v>840.00199999999995</v>
      </c>
      <c r="BF770">
        <v>874.31949999999995</v>
      </c>
      <c r="BG770">
        <v>8.1708138790145698E-2</v>
      </c>
      <c r="BH770">
        <v>4249</v>
      </c>
      <c r="BI770">
        <v>4278.0600000000004</v>
      </c>
      <c r="BJ770">
        <v>4386.66</v>
      </c>
      <c r="BK770">
        <v>3928.28</v>
      </c>
      <c r="BL770">
        <v>4159.53</v>
      </c>
      <c r="BM770">
        <v>8.1643869999999993E-2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11143094.64744758</v>
      </c>
      <c r="BT770">
        <v>256650.72807815101</v>
      </c>
      <c r="BU770" t="s">
        <v>76</v>
      </c>
      <c r="BV770" t="s">
        <v>77</v>
      </c>
    </row>
    <row r="771" spans="1:74" x14ac:dyDescent="0.3">
      <c r="A771" s="2">
        <v>45215</v>
      </c>
      <c r="B771" s="2">
        <v>45221</v>
      </c>
      <c r="C771">
        <v>2023</v>
      </c>
      <c r="D771">
        <v>2023</v>
      </c>
      <c r="E771">
        <v>10</v>
      </c>
      <c r="F771">
        <v>42</v>
      </c>
      <c r="G771">
        <v>7</v>
      </c>
      <c r="H771" t="s">
        <v>80</v>
      </c>
      <c r="I771" t="s">
        <v>75</v>
      </c>
      <c r="J771">
        <v>129.12948211120371</v>
      </c>
      <c r="K771">
        <v>5606.46</v>
      </c>
      <c r="L771">
        <v>4846.99</v>
      </c>
      <c r="M771">
        <v>1.1599999999999999</v>
      </c>
      <c r="N771">
        <v>571.85913506390182</v>
      </c>
      <c r="O771">
        <v>0.1020000383600171</v>
      </c>
      <c r="P771">
        <v>1157.458473224114</v>
      </c>
      <c r="Q771">
        <v>8.8571428571428495E-2</v>
      </c>
      <c r="R771">
        <v>71</v>
      </c>
      <c r="S771">
        <v>16.715714285714292</v>
      </c>
      <c r="T771">
        <v>22.338571428571431</v>
      </c>
      <c r="U771">
        <v>12.06714285714286</v>
      </c>
      <c r="V771">
        <v>80.48</v>
      </c>
      <c r="W771">
        <v>11.79</v>
      </c>
      <c r="X771">
        <v>0.57857142857142851</v>
      </c>
      <c r="Y771">
        <v>0.57428571428571418</v>
      </c>
      <c r="Z771">
        <v>15.56</v>
      </c>
      <c r="AA771">
        <v>1.322857142857143</v>
      </c>
      <c r="AB771">
        <v>4.0249770568246399E-2</v>
      </c>
      <c r="AC771">
        <v>9.3069636031244008E-3</v>
      </c>
      <c r="AD771">
        <v>0.56786542923433803</v>
      </c>
      <c r="AE771">
        <v>0.4951635191156149</v>
      </c>
      <c r="AF771">
        <v>0.23265504577559409</v>
      </c>
      <c r="AG771">
        <v>0.76979651373267821</v>
      </c>
      <c r="AH771">
        <v>6.168571428571429</v>
      </c>
      <c r="AI771">
        <v>10.20857142857143</v>
      </c>
      <c r="AJ771">
        <v>-4.2839285714285706</v>
      </c>
      <c r="AK771">
        <v>22.73357142857143</v>
      </c>
      <c r="AL771">
        <v>0.58357142857142841</v>
      </c>
      <c r="AM771">
        <v>0.59607142857142859</v>
      </c>
      <c r="AN771">
        <v>0</v>
      </c>
      <c r="AO771">
        <v>1</v>
      </c>
      <c r="AP771">
        <v>1</v>
      </c>
      <c r="AQ771">
        <v>1</v>
      </c>
      <c r="AR771">
        <v>0</v>
      </c>
      <c r="AS771">
        <v>1438285.7142857141</v>
      </c>
      <c r="AT771">
        <v>1358857.142857143</v>
      </c>
      <c r="AU771">
        <v>1290571.4285714291</v>
      </c>
      <c r="AV771">
        <v>1349964.285714285</v>
      </c>
      <c r="AW771">
        <v>0.1144564976754476</v>
      </c>
      <c r="AX771">
        <v>20.38</v>
      </c>
      <c r="AY771">
        <v>20.38</v>
      </c>
      <c r="AZ771">
        <v>18</v>
      </c>
      <c r="BA771">
        <v>19.785</v>
      </c>
      <c r="BB771">
        <v>0.13222222222222221</v>
      </c>
      <c r="BC771">
        <v>908.63699999999994</v>
      </c>
      <c r="BD771">
        <v>908.63699999999994</v>
      </c>
      <c r="BE771">
        <v>840.00199999999995</v>
      </c>
      <c r="BF771">
        <v>891.47824999999989</v>
      </c>
      <c r="BG771">
        <v>8.1708138790145698E-2</v>
      </c>
      <c r="BH771">
        <v>4238.8500000000004</v>
      </c>
      <c r="BI771">
        <v>4239.2700000000004</v>
      </c>
      <c r="BJ771">
        <v>4249</v>
      </c>
      <c r="BK771">
        <v>3948.7</v>
      </c>
      <c r="BL771">
        <v>4232.07</v>
      </c>
      <c r="BM771">
        <v>7.3479879999999997E-2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11143094.64744758</v>
      </c>
      <c r="BT771">
        <v>256650.72807815101</v>
      </c>
      <c r="BU771" t="s">
        <v>76</v>
      </c>
      <c r="BV771" t="s">
        <v>77</v>
      </c>
    </row>
    <row r="772" spans="1:74" x14ac:dyDescent="0.3">
      <c r="A772" s="2">
        <v>45222</v>
      </c>
      <c r="B772" s="2">
        <v>45228</v>
      </c>
      <c r="C772">
        <v>2023</v>
      </c>
      <c r="D772">
        <v>2023</v>
      </c>
      <c r="E772">
        <v>10</v>
      </c>
      <c r="F772">
        <v>43</v>
      </c>
      <c r="G772">
        <v>7</v>
      </c>
      <c r="H772" t="s">
        <v>80</v>
      </c>
      <c r="I772" t="s">
        <v>75</v>
      </c>
      <c r="J772">
        <v>129.12948211120371</v>
      </c>
      <c r="K772">
        <v>5606.46</v>
      </c>
      <c r="L772">
        <v>4846.99</v>
      </c>
      <c r="M772">
        <v>1.1599999999999999</v>
      </c>
      <c r="N772">
        <v>571.85913506390182</v>
      </c>
      <c r="O772">
        <v>0.1020000383600171</v>
      </c>
      <c r="P772">
        <v>1157.458473224114</v>
      </c>
      <c r="Q772">
        <v>6.2385714285714284</v>
      </c>
      <c r="R772">
        <v>71</v>
      </c>
      <c r="S772">
        <v>16.591428571428569</v>
      </c>
      <c r="T772">
        <v>21.837142857142851</v>
      </c>
      <c r="U772">
        <v>12.821428571428569</v>
      </c>
      <c r="V772">
        <v>83.565714285714293</v>
      </c>
      <c r="W772">
        <v>12.26</v>
      </c>
      <c r="X772">
        <v>0.62</v>
      </c>
      <c r="Y772">
        <v>0.59428571428571431</v>
      </c>
      <c r="Z772">
        <v>14.91</v>
      </c>
      <c r="AA772">
        <v>1.2385714285714291</v>
      </c>
      <c r="AB772">
        <v>0.1177356946201354</v>
      </c>
      <c r="AC772">
        <v>0.72477979059331887</v>
      </c>
      <c r="AD772">
        <v>0.61832946635730823</v>
      </c>
      <c r="AE772">
        <v>0.44276830953477658</v>
      </c>
      <c r="AF772">
        <v>0.44340005378492059</v>
      </c>
      <c r="AG772">
        <v>0.83302001613547616</v>
      </c>
      <c r="AH772">
        <v>11.06714285714286</v>
      </c>
      <c r="AI772">
        <v>16.04571428571429</v>
      </c>
      <c r="AJ772">
        <v>0.6360714285714284</v>
      </c>
      <c r="AK772">
        <v>22.283928571428572</v>
      </c>
      <c r="AL772">
        <v>0.58392857142857135</v>
      </c>
      <c r="AM772">
        <v>0.5992857142857142</v>
      </c>
      <c r="AN772">
        <v>0</v>
      </c>
      <c r="AO772">
        <v>1</v>
      </c>
      <c r="AP772">
        <v>1</v>
      </c>
      <c r="AQ772">
        <v>0</v>
      </c>
      <c r="AR772">
        <v>0</v>
      </c>
      <c r="AS772">
        <v>1405428.5714285709</v>
      </c>
      <c r="AT772">
        <v>1438285.7142857141</v>
      </c>
      <c r="AU772">
        <v>1270285.7142857141</v>
      </c>
      <c r="AV772">
        <v>1383750</v>
      </c>
      <c r="AW772">
        <v>0.1063877642825008</v>
      </c>
      <c r="AX772">
        <v>20.38</v>
      </c>
      <c r="AY772">
        <v>20.38</v>
      </c>
      <c r="AZ772">
        <v>18</v>
      </c>
      <c r="BA772">
        <v>20.38</v>
      </c>
      <c r="BB772">
        <v>0.13222222222222221</v>
      </c>
      <c r="BC772">
        <v>908.63699999999994</v>
      </c>
      <c r="BD772">
        <v>908.63699999999994</v>
      </c>
      <c r="BE772">
        <v>840.00199999999995</v>
      </c>
      <c r="BF772">
        <v>908.63699999999994</v>
      </c>
      <c r="BG772">
        <v>8.1708138790145698E-2</v>
      </c>
      <c r="BH772">
        <v>4120.62</v>
      </c>
      <c r="BI772">
        <v>4181.7</v>
      </c>
      <c r="BJ772">
        <v>4238.8500000000004</v>
      </c>
      <c r="BK772">
        <v>4053.76</v>
      </c>
      <c r="BL772">
        <v>4248.78</v>
      </c>
      <c r="BM772">
        <v>1.649333E-2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11143094.64744758</v>
      </c>
      <c r="BT772">
        <v>256650.72807815101</v>
      </c>
      <c r="BU772" t="s">
        <v>76</v>
      </c>
      <c r="BV772" t="s">
        <v>77</v>
      </c>
    </row>
    <row r="773" spans="1:74" x14ac:dyDescent="0.3">
      <c r="A773" s="2">
        <v>45229</v>
      </c>
      <c r="B773" s="2">
        <v>45235</v>
      </c>
      <c r="C773">
        <v>2023</v>
      </c>
      <c r="D773">
        <v>2023</v>
      </c>
      <c r="E773">
        <v>11</v>
      </c>
      <c r="F773">
        <v>44</v>
      </c>
      <c r="G773">
        <v>7</v>
      </c>
      <c r="H773" t="s">
        <v>80</v>
      </c>
      <c r="I773" t="s">
        <v>75</v>
      </c>
      <c r="J773">
        <v>142.46803222708829</v>
      </c>
      <c r="K773">
        <v>5606.46</v>
      </c>
      <c r="L773">
        <v>4846.99</v>
      </c>
      <c r="M773">
        <v>1.1599999999999999</v>
      </c>
      <c r="N773">
        <v>633.44336688618057</v>
      </c>
      <c r="O773">
        <v>0.1129845511938336</v>
      </c>
      <c r="P773">
        <v>1282.106636677391</v>
      </c>
      <c r="Q773">
        <v>10.66571428571428</v>
      </c>
      <c r="R773">
        <v>71</v>
      </c>
      <c r="S773">
        <v>16.23142857142857</v>
      </c>
      <c r="T773">
        <v>20.511428571428571</v>
      </c>
      <c r="U773">
        <v>13.29</v>
      </c>
      <c r="V773">
        <v>87.818571428571431</v>
      </c>
      <c r="W773">
        <v>12.71428571428571</v>
      </c>
      <c r="X773">
        <v>0.70000000000000007</v>
      </c>
      <c r="Y773">
        <v>0.6457142857142858</v>
      </c>
      <c r="Z773">
        <v>13.04857142857143</v>
      </c>
      <c r="AA773">
        <v>0.68285714285714294</v>
      </c>
      <c r="AB773">
        <v>0.28220725748443598</v>
      </c>
      <c r="AC773">
        <v>1</v>
      </c>
      <c r="AD773">
        <v>0.76450116009280689</v>
      </c>
      <c r="AE773">
        <v>0.29272224781206818</v>
      </c>
      <c r="AF773">
        <v>0.58380616731456458</v>
      </c>
      <c r="AG773">
        <v>0.8751418501943693</v>
      </c>
      <c r="AH773">
        <v>19.658571428571431</v>
      </c>
      <c r="AI773">
        <v>23.945714285714281</v>
      </c>
      <c r="AJ773">
        <v>5.89</v>
      </c>
      <c r="AK773">
        <v>21.485714285714291</v>
      </c>
      <c r="AL773">
        <v>0.6</v>
      </c>
      <c r="AM773">
        <v>0.62571428571428567</v>
      </c>
      <c r="AN773">
        <v>0</v>
      </c>
      <c r="AO773">
        <v>1</v>
      </c>
      <c r="AP773">
        <v>1</v>
      </c>
      <c r="AQ773">
        <v>0</v>
      </c>
      <c r="AR773">
        <v>0</v>
      </c>
      <c r="AS773">
        <v>1382571.4285714291</v>
      </c>
      <c r="AT773">
        <v>1405428.5714285709</v>
      </c>
      <c r="AU773">
        <v>1332428.5714285709</v>
      </c>
      <c r="AV773">
        <v>1396285.7142857141</v>
      </c>
      <c r="AW773">
        <v>3.7632679318109402E-2</v>
      </c>
      <c r="AX773">
        <v>18.75</v>
      </c>
      <c r="AY773">
        <v>20.38</v>
      </c>
      <c r="AZ773">
        <v>20.38</v>
      </c>
      <c r="BA773">
        <v>19.9725</v>
      </c>
      <c r="BB773">
        <v>-7.9980372914622094E-2</v>
      </c>
      <c r="BC773">
        <v>1104.6099999999999</v>
      </c>
      <c r="BD773">
        <v>908.63699999999994</v>
      </c>
      <c r="BE773">
        <v>908.63699999999994</v>
      </c>
      <c r="BF773">
        <v>957.63025000000005</v>
      </c>
      <c r="BG773">
        <v>0.2156779880194179</v>
      </c>
      <c r="BH773">
        <v>3975.09</v>
      </c>
      <c r="BI773">
        <v>4058.68</v>
      </c>
      <c r="BJ773">
        <v>4120.62</v>
      </c>
      <c r="BK773">
        <v>4386.66</v>
      </c>
      <c r="BL773">
        <v>4145.8900000000003</v>
      </c>
      <c r="BM773">
        <v>-9.3823089999999998E-2</v>
      </c>
      <c r="BN773">
        <v>0</v>
      </c>
      <c r="BO773">
        <v>0</v>
      </c>
      <c r="BP773">
        <v>0</v>
      </c>
      <c r="BQ773">
        <v>0</v>
      </c>
      <c r="BR773">
        <v>1</v>
      </c>
      <c r="BS773">
        <v>11143094.64744758</v>
      </c>
      <c r="BT773">
        <v>283161.70405961259</v>
      </c>
      <c r="BU773" t="s">
        <v>76</v>
      </c>
      <c r="BV773" t="s">
        <v>77</v>
      </c>
    </row>
    <row r="774" spans="1:74" x14ac:dyDescent="0.3">
      <c r="A774" s="2">
        <v>45236</v>
      </c>
      <c r="B774" s="2">
        <v>45242</v>
      </c>
      <c r="C774">
        <v>2023</v>
      </c>
      <c r="D774">
        <v>2023</v>
      </c>
      <c r="E774">
        <v>11</v>
      </c>
      <c r="F774">
        <v>45</v>
      </c>
      <c r="G774">
        <v>7</v>
      </c>
      <c r="H774" t="s">
        <v>80</v>
      </c>
      <c r="I774" t="s">
        <v>75</v>
      </c>
      <c r="J774">
        <v>147.8034522734421</v>
      </c>
      <c r="K774">
        <v>5606.46</v>
      </c>
      <c r="L774">
        <v>4846.99</v>
      </c>
      <c r="M774">
        <v>1.1599999999999999</v>
      </c>
      <c r="N774">
        <v>633.44336688618057</v>
      </c>
      <c r="O774">
        <v>0.1129845511938336</v>
      </c>
      <c r="P774">
        <v>1282.106636677391</v>
      </c>
      <c r="Q774">
        <v>2.395714285714285</v>
      </c>
      <c r="R774">
        <v>71</v>
      </c>
      <c r="S774">
        <v>16.251428571428569</v>
      </c>
      <c r="T774">
        <v>20.764285714285709</v>
      </c>
      <c r="U774">
        <v>12.74285714285714</v>
      </c>
      <c r="V774">
        <v>88.645714285714277</v>
      </c>
      <c r="W774">
        <v>12.862857142857139</v>
      </c>
      <c r="X774">
        <v>0.7014285714285714</v>
      </c>
      <c r="Y774">
        <v>0.66142857142857137</v>
      </c>
      <c r="Z774">
        <v>12.862857142857139</v>
      </c>
      <c r="AA774">
        <v>1.4414285714285719</v>
      </c>
      <c r="AB774">
        <v>0.30229183719026698</v>
      </c>
      <c r="AC774">
        <v>0.27771314608608938</v>
      </c>
      <c r="AD774">
        <v>0.75638051044083487</v>
      </c>
      <c r="AE774">
        <v>0.27775218793182849</v>
      </c>
      <c r="AF774">
        <v>0.40598838533809878</v>
      </c>
      <c r="AG774">
        <v>0.82179651560142952</v>
      </c>
      <c r="AH774">
        <v>19.388571428571431</v>
      </c>
      <c r="AI774">
        <v>25.788571428571419</v>
      </c>
      <c r="AJ774">
        <v>5.5357142857142397E-2</v>
      </c>
      <c r="AK774">
        <v>21.362857142857141</v>
      </c>
      <c r="AL774">
        <v>0.61892857142857138</v>
      </c>
      <c r="AM774">
        <v>0.65</v>
      </c>
      <c r="AN774">
        <v>0</v>
      </c>
      <c r="AO774">
        <v>1</v>
      </c>
      <c r="AP774">
        <v>1</v>
      </c>
      <c r="AQ774">
        <v>1</v>
      </c>
      <c r="AR774">
        <v>0</v>
      </c>
      <c r="AS774">
        <v>1423857.142857143</v>
      </c>
      <c r="AT774">
        <v>1382571.4285714291</v>
      </c>
      <c r="AU774">
        <v>1358857.142857143</v>
      </c>
      <c r="AV774">
        <v>1412535.7142857141</v>
      </c>
      <c r="AW774">
        <v>4.7834314550041897E-2</v>
      </c>
      <c r="AX774">
        <v>18.75</v>
      </c>
      <c r="AY774">
        <v>18.75</v>
      </c>
      <c r="AZ774">
        <v>20.38</v>
      </c>
      <c r="BA774">
        <v>19.565000000000001</v>
      </c>
      <c r="BB774">
        <v>-7.9980372914622094E-2</v>
      </c>
      <c r="BC774">
        <v>1104.6099999999999</v>
      </c>
      <c r="BD774">
        <v>1104.6099999999999</v>
      </c>
      <c r="BE774">
        <v>908.63699999999994</v>
      </c>
      <c r="BF774">
        <v>1006.6235</v>
      </c>
      <c r="BG774">
        <v>0.2156779880194179</v>
      </c>
      <c r="BH774">
        <v>4037.19</v>
      </c>
      <c r="BI774">
        <v>4021.76</v>
      </c>
      <c r="BJ774">
        <v>3975.09</v>
      </c>
      <c r="BK774">
        <v>4249</v>
      </c>
      <c r="BL774">
        <v>4092.94</v>
      </c>
      <c r="BM774">
        <v>-4.9849379999999999E-2</v>
      </c>
      <c r="BN774">
        <v>0</v>
      </c>
      <c r="BO774">
        <v>0</v>
      </c>
      <c r="BP774">
        <v>0</v>
      </c>
      <c r="BQ774">
        <v>0</v>
      </c>
      <c r="BR774">
        <v>1</v>
      </c>
      <c r="BS774">
        <v>11143094.64744758</v>
      </c>
      <c r="BT774">
        <v>293766.09445219731</v>
      </c>
      <c r="BU774" t="s">
        <v>76</v>
      </c>
      <c r="BV774" t="s">
        <v>77</v>
      </c>
    </row>
    <row r="775" spans="1:74" x14ac:dyDescent="0.3">
      <c r="A775" s="2">
        <v>45243</v>
      </c>
      <c r="B775" s="2">
        <v>45249</v>
      </c>
      <c r="C775">
        <v>2023</v>
      </c>
      <c r="D775">
        <v>2023</v>
      </c>
      <c r="E775">
        <v>11</v>
      </c>
      <c r="F775">
        <v>46</v>
      </c>
      <c r="G775">
        <v>7</v>
      </c>
      <c r="H775" t="s">
        <v>80</v>
      </c>
      <c r="I775" t="s">
        <v>75</v>
      </c>
      <c r="J775">
        <v>147.8034522734421</v>
      </c>
      <c r="K775">
        <v>5606.46</v>
      </c>
      <c r="L775">
        <v>4846.99</v>
      </c>
      <c r="M775">
        <v>1.1599999999999999</v>
      </c>
      <c r="N775">
        <v>633.44336688618057</v>
      </c>
      <c r="O775">
        <v>0.1129845511938336</v>
      </c>
      <c r="P775">
        <v>1282.106636677391</v>
      </c>
      <c r="Q775">
        <v>3.080000000000001</v>
      </c>
      <c r="R775">
        <v>71</v>
      </c>
      <c r="S775">
        <v>16.952857142857141</v>
      </c>
      <c r="T775">
        <v>21.932857142857141</v>
      </c>
      <c r="U775">
        <v>13.24</v>
      </c>
      <c r="V775">
        <v>84.177142857142854</v>
      </c>
      <c r="W775">
        <v>12.71571428571429</v>
      </c>
      <c r="X775">
        <v>0.68142857142857138</v>
      </c>
      <c r="Y775">
        <v>0.64714285714285713</v>
      </c>
      <c r="Z775">
        <v>15.04</v>
      </c>
      <c r="AA775">
        <v>0.99</v>
      </c>
      <c r="AB775">
        <v>0.2595183173351191</v>
      </c>
      <c r="AC775">
        <v>0.35732092404852928</v>
      </c>
      <c r="AD775">
        <v>0.4715777262180984</v>
      </c>
      <c r="AE775">
        <v>0.4532473514509443</v>
      </c>
      <c r="AF775">
        <v>0.36604317635159023</v>
      </c>
      <c r="AG775">
        <v>0.80981295290547706</v>
      </c>
      <c r="AH775">
        <v>22.38</v>
      </c>
      <c r="AI775">
        <v>28.548571428571432</v>
      </c>
      <c r="AJ775">
        <v>-0.90035714285714219</v>
      </c>
      <c r="AK775">
        <v>21.261428571428571</v>
      </c>
      <c r="AL775">
        <v>0.63714285714285712</v>
      </c>
      <c r="AM775">
        <v>0.67571428571428571</v>
      </c>
      <c r="AN775">
        <v>1</v>
      </c>
      <c r="AO775">
        <v>1</v>
      </c>
      <c r="AP775">
        <v>1</v>
      </c>
      <c r="AQ775">
        <v>1</v>
      </c>
      <c r="AR775">
        <v>0</v>
      </c>
      <c r="AS775">
        <v>1404857.142857143</v>
      </c>
      <c r="AT775">
        <v>1423857.142857143</v>
      </c>
      <c r="AU775">
        <v>1438285.7142857141</v>
      </c>
      <c r="AV775">
        <v>1404178.5714285709</v>
      </c>
      <c r="AW775">
        <v>-2.3241954707985499E-2</v>
      </c>
      <c r="AX775">
        <v>18.75</v>
      </c>
      <c r="AY775">
        <v>18.75</v>
      </c>
      <c r="AZ775">
        <v>20.38</v>
      </c>
      <c r="BA775">
        <v>19.157499999999999</v>
      </c>
      <c r="BB775">
        <v>-7.9980372914622094E-2</v>
      </c>
      <c r="BC775">
        <v>1104.6099999999999</v>
      </c>
      <c r="BD775">
        <v>1104.6099999999999</v>
      </c>
      <c r="BE775">
        <v>908.63699999999994</v>
      </c>
      <c r="BF775">
        <v>1055.6167499999999</v>
      </c>
      <c r="BG775">
        <v>0.2156779880194179</v>
      </c>
      <c r="BH775">
        <v>4116.59</v>
      </c>
      <c r="BI775">
        <v>4046.49</v>
      </c>
      <c r="BJ775">
        <v>4037.19</v>
      </c>
      <c r="BK775">
        <v>4238.8500000000004</v>
      </c>
      <c r="BL775">
        <v>4062.37</v>
      </c>
      <c r="BM775">
        <v>-2.884273E-2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11143094.64744758</v>
      </c>
      <c r="BT775">
        <v>293766.09445219731</v>
      </c>
      <c r="BU775" t="s">
        <v>76</v>
      </c>
      <c r="BV775" t="s">
        <v>77</v>
      </c>
    </row>
    <row r="776" spans="1:74" x14ac:dyDescent="0.3">
      <c r="A776" s="2">
        <v>45250</v>
      </c>
      <c r="B776" s="2">
        <v>45256</v>
      </c>
      <c r="C776">
        <v>2023</v>
      </c>
      <c r="D776">
        <v>2023</v>
      </c>
      <c r="E776">
        <v>11</v>
      </c>
      <c r="F776">
        <v>47</v>
      </c>
      <c r="G776">
        <v>7</v>
      </c>
      <c r="H776" t="s">
        <v>80</v>
      </c>
      <c r="I776" t="s">
        <v>75</v>
      </c>
      <c r="J776">
        <v>147.8034522734421</v>
      </c>
      <c r="K776">
        <v>5606.46</v>
      </c>
      <c r="L776">
        <v>4846.99</v>
      </c>
      <c r="M776">
        <v>1.1599999999999999</v>
      </c>
      <c r="N776">
        <v>633.44336688618057</v>
      </c>
      <c r="O776">
        <v>0.1129845511938336</v>
      </c>
      <c r="P776">
        <v>1282.106636677391</v>
      </c>
      <c r="Q776">
        <v>3.1585714285714279</v>
      </c>
      <c r="R776">
        <v>71</v>
      </c>
      <c r="S776">
        <v>16.28142857142857</v>
      </c>
      <c r="T776">
        <v>20.471428571428572</v>
      </c>
      <c r="U776">
        <v>13.044285714285721</v>
      </c>
      <c r="V776">
        <v>85.990000000000009</v>
      </c>
      <c r="W776">
        <v>12.455714285714279</v>
      </c>
      <c r="X776">
        <v>0.68571428571428572</v>
      </c>
      <c r="Y776">
        <v>0.65</v>
      </c>
      <c r="Z776">
        <v>14.74714285714286</v>
      </c>
      <c r="AA776">
        <v>1.021428571428572</v>
      </c>
      <c r="AB776">
        <v>0.26844755314135471</v>
      </c>
      <c r="AC776">
        <v>0.36646169187302641</v>
      </c>
      <c r="AD776">
        <v>0.74419953596287758</v>
      </c>
      <c r="AE776">
        <v>0.42964071856287428</v>
      </c>
      <c r="AF776">
        <v>0.43606805834288132</v>
      </c>
      <c r="AG776">
        <v>0.83082041750286439</v>
      </c>
      <c r="AH776">
        <v>19.3</v>
      </c>
      <c r="AI776">
        <v>30.367142857142859</v>
      </c>
      <c r="AJ776">
        <v>-1.741428571428572</v>
      </c>
      <c r="AK776">
        <v>20.92</v>
      </c>
      <c r="AL776">
        <v>0.65107142857142852</v>
      </c>
      <c r="AM776">
        <v>0.69214285714285717</v>
      </c>
      <c r="AN776">
        <v>0</v>
      </c>
      <c r="AO776">
        <v>1</v>
      </c>
      <c r="AP776">
        <v>1</v>
      </c>
      <c r="AQ776">
        <v>0</v>
      </c>
      <c r="AR776">
        <v>0</v>
      </c>
      <c r="AS776">
        <v>1394666.666666667</v>
      </c>
      <c r="AT776">
        <v>1404857.142857143</v>
      </c>
      <c r="AU776">
        <v>1405428.5714285709</v>
      </c>
      <c r="AV776">
        <v>1401488.0952380961</v>
      </c>
      <c r="AW776">
        <v>-7.6573829369106002E-3</v>
      </c>
      <c r="AX776">
        <v>18.75</v>
      </c>
      <c r="AY776">
        <v>18.75</v>
      </c>
      <c r="AZ776">
        <v>20.38</v>
      </c>
      <c r="BA776">
        <v>18.75</v>
      </c>
      <c r="BB776">
        <v>-7.9980372914622094E-2</v>
      </c>
      <c r="BC776">
        <v>1104.6099999999999</v>
      </c>
      <c r="BD776">
        <v>1104.6099999999999</v>
      </c>
      <c r="BE776">
        <v>908.63699999999994</v>
      </c>
      <c r="BF776">
        <v>1104.6099999999999</v>
      </c>
      <c r="BG776">
        <v>0.2156779880194179</v>
      </c>
      <c r="BH776">
        <v>4044.51</v>
      </c>
      <c r="BI776">
        <v>4069.18</v>
      </c>
      <c r="BJ776">
        <v>4116.59</v>
      </c>
      <c r="BK776">
        <v>4120.62</v>
      </c>
      <c r="BL776">
        <v>4043.35</v>
      </c>
      <c r="BM776">
        <v>-1.8470520000000001E-2</v>
      </c>
      <c r="BN776">
        <v>0</v>
      </c>
      <c r="BO776">
        <v>0</v>
      </c>
      <c r="BP776">
        <v>0</v>
      </c>
      <c r="BQ776">
        <v>0</v>
      </c>
      <c r="BR776">
        <v>1</v>
      </c>
      <c r="BS776">
        <v>11143094.64744758</v>
      </c>
      <c r="BT776">
        <v>293766.09445219731</v>
      </c>
      <c r="BU776" t="s">
        <v>76</v>
      </c>
      <c r="BV776" t="s">
        <v>77</v>
      </c>
    </row>
    <row r="777" spans="1:74" x14ac:dyDescent="0.3">
      <c r="A777" s="2">
        <v>45257</v>
      </c>
      <c r="B777" s="2">
        <v>45263</v>
      </c>
      <c r="C777">
        <v>2023</v>
      </c>
      <c r="D777">
        <v>2023</v>
      </c>
      <c r="E777">
        <v>11</v>
      </c>
      <c r="F777">
        <v>48</v>
      </c>
      <c r="G777">
        <v>7</v>
      </c>
      <c r="H777" t="s">
        <v>80</v>
      </c>
      <c r="I777" t="s">
        <v>75</v>
      </c>
      <c r="J777">
        <v>142.79060102224031</v>
      </c>
      <c r="K777">
        <v>5606.46</v>
      </c>
      <c r="L777">
        <v>4846.99</v>
      </c>
      <c r="M777">
        <v>1.1599999999999999</v>
      </c>
      <c r="N777">
        <v>633.44336688618057</v>
      </c>
      <c r="O777">
        <v>0.1129845511938336</v>
      </c>
      <c r="P777">
        <v>1282.106636677391</v>
      </c>
      <c r="Q777">
        <v>1.398571428571429</v>
      </c>
      <c r="R777">
        <v>71</v>
      </c>
      <c r="S777">
        <v>16.264285714285709</v>
      </c>
      <c r="T777">
        <v>21.022857142857141</v>
      </c>
      <c r="U777">
        <v>12.447142857142859</v>
      </c>
      <c r="V777">
        <v>86.070000000000007</v>
      </c>
      <c r="W777">
        <v>12.437142857142859</v>
      </c>
      <c r="X777">
        <v>0.6657142857142857</v>
      </c>
      <c r="Y777">
        <v>0.64</v>
      </c>
      <c r="Z777">
        <v>13.565714285714289</v>
      </c>
      <c r="AA777">
        <v>1.5428571428571429</v>
      </c>
      <c r="AB777">
        <v>0.23064092070342529</v>
      </c>
      <c r="AC777">
        <v>0.1617084926042878</v>
      </c>
      <c r="AD777">
        <v>0.75116009280742535</v>
      </c>
      <c r="AE777">
        <v>0.33440810686319677</v>
      </c>
      <c r="AF777">
        <v>0.35910268462860673</v>
      </c>
      <c r="AG777">
        <v>0.807730805388582</v>
      </c>
      <c r="AH777">
        <v>10.032857142857139</v>
      </c>
      <c r="AI777">
        <v>29.69142857142857</v>
      </c>
      <c r="AJ777">
        <v>-2.405357142857143</v>
      </c>
      <c r="AK777">
        <v>21.04785714285714</v>
      </c>
      <c r="AL777">
        <v>0.64964285714285719</v>
      </c>
      <c r="AM777">
        <v>0.6835714285714285</v>
      </c>
      <c r="AN777">
        <v>0</v>
      </c>
      <c r="AO777">
        <v>1</v>
      </c>
      <c r="AP777">
        <v>1</v>
      </c>
      <c r="AQ777">
        <v>1</v>
      </c>
      <c r="AR777">
        <v>0</v>
      </c>
      <c r="AS777">
        <v>1447142.857142857</v>
      </c>
      <c r="AT777">
        <v>1394666.666666667</v>
      </c>
      <c r="AU777">
        <v>1382571.4285714291</v>
      </c>
      <c r="AV777">
        <v>1417630.952380952</v>
      </c>
      <c r="AW777">
        <v>4.6703864434800103E-2</v>
      </c>
      <c r="AX777">
        <v>18.75</v>
      </c>
      <c r="AY777">
        <v>18.75</v>
      </c>
      <c r="AZ777">
        <v>18.75</v>
      </c>
      <c r="BA777">
        <v>18.75</v>
      </c>
      <c r="BB777">
        <v>0</v>
      </c>
      <c r="BC777">
        <v>1104.6099999999999</v>
      </c>
      <c r="BD777">
        <v>1104.6099999999999</v>
      </c>
      <c r="BE777">
        <v>1104.6099999999999</v>
      </c>
      <c r="BF777">
        <v>1104.6099999999999</v>
      </c>
      <c r="BG777">
        <v>0</v>
      </c>
      <c r="BH777">
        <v>3983.15</v>
      </c>
      <c r="BI777">
        <v>3997.77</v>
      </c>
      <c r="BJ777">
        <v>4044.51</v>
      </c>
      <c r="BK777">
        <v>3975.09</v>
      </c>
      <c r="BL777">
        <v>4045.36</v>
      </c>
      <c r="BM777">
        <v>2.0276299999999999E-3</v>
      </c>
      <c r="BN777">
        <v>0</v>
      </c>
      <c r="BO777">
        <v>0</v>
      </c>
      <c r="BP777">
        <v>0</v>
      </c>
      <c r="BQ777">
        <v>0</v>
      </c>
      <c r="BR777">
        <v>1</v>
      </c>
      <c r="BS777">
        <v>11143094.64744758</v>
      </c>
      <c r="BT777">
        <v>283802.82423432049</v>
      </c>
      <c r="BU777" t="s">
        <v>76</v>
      </c>
      <c r="BV777" t="s">
        <v>77</v>
      </c>
    </row>
    <row r="778" spans="1:74" x14ac:dyDescent="0.3">
      <c r="A778" s="2">
        <v>45264</v>
      </c>
      <c r="B778" s="2">
        <v>45270</v>
      </c>
      <c r="C778">
        <v>2023</v>
      </c>
      <c r="D778">
        <v>2023</v>
      </c>
      <c r="E778">
        <v>12</v>
      </c>
      <c r="F778">
        <v>49</v>
      </c>
      <c r="G778">
        <v>7</v>
      </c>
      <c r="H778" t="s">
        <v>80</v>
      </c>
      <c r="I778" t="s">
        <v>75</v>
      </c>
      <c r="J778">
        <v>136.1067993539713</v>
      </c>
      <c r="K778">
        <v>5606.46</v>
      </c>
      <c r="L778">
        <v>4846.99</v>
      </c>
      <c r="M778">
        <v>1.1599999999999999</v>
      </c>
      <c r="N778">
        <v>602.75868285330137</v>
      </c>
      <c r="O778">
        <v>0.1075114569359812</v>
      </c>
      <c r="P778">
        <v>1220</v>
      </c>
      <c r="Q778">
        <v>1.975714285714286</v>
      </c>
      <c r="R778">
        <v>71</v>
      </c>
      <c r="S778">
        <v>16.54428571428571</v>
      </c>
      <c r="T778">
        <v>21.137142857142859</v>
      </c>
      <c r="U778">
        <v>13.02571428571429</v>
      </c>
      <c r="V778">
        <v>86.355714285714285</v>
      </c>
      <c r="W778">
        <v>12.738571428571429</v>
      </c>
      <c r="X778">
        <v>0.64</v>
      </c>
      <c r="Y778">
        <v>0.61714285714285722</v>
      </c>
      <c r="Z778">
        <v>11.8</v>
      </c>
      <c r="AA778">
        <v>1.597142857142857</v>
      </c>
      <c r="AB778">
        <v>0.17044298930972049</v>
      </c>
      <c r="AC778">
        <v>0.2288515871696859</v>
      </c>
      <c r="AD778">
        <v>0.63747099767981474</v>
      </c>
      <c r="AE778">
        <v>0.19207738369415001</v>
      </c>
      <c r="AF778">
        <v>0.30504730002489988</v>
      </c>
      <c r="AG778">
        <v>0.79151419000746992</v>
      </c>
      <c r="AH778">
        <v>9.6128571428571448</v>
      </c>
      <c r="AI778">
        <v>29.001428571428569</v>
      </c>
      <c r="AJ778">
        <v>-3.4507142857142861</v>
      </c>
      <c r="AK778">
        <v>21.141071428571429</v>
      </c>
      <c r="AL778">
        <v>0.63857142857142857</v>
      </c>
      <c r="AM778">
        <v>0.66821428571428565</v>
      </c>
      <c r="AN778">
        <v>0</v>
      </c>
      <c r="AO778">
        <v>1</v>
      </c>
      <c r="AP778">
        <v>1</v>
      </c>
      <c r="AQ778">
        <v>1</v>
      </c>
      <c r="AR778">
        <v>0</v>
      </c>
      <c r="AS778">
        <v>1436285.7142857141</v>
      </c>
      <c r="AT778">
        <v>1447142.857142857</v>
      </c>
      <c r="AU778">
        <v>1423857.142857143</v>
      </c>
      <c r="AV778">
        <v>1420738.0952380949</v>
      </c>
      <c r="AW778">
        <v>8.7288050566868992E-3</v>
      </c>
      <c r="AX778">
        <v>20</v>
      </c>
      <c r="AY778">
        <v>18.75</v>
      </c>
      <c r="AZ778">
        <v>18.75</v>
      </c>
      <c r="BA778">
        <v>19.0625</v>
      </c>
      <c r="BB778">
        <v>6.6666666666666596E-2</v>
      </c>
      <c r="BC778">
        <v>1066.6849999999999</v>
      </c>
      <c r="BD778">
        <v>1104.6099999999999</v>
      </c>
      <c r="BE778">
        <v>1104.6099999999999</v>
      </c>
      <c r="BF778">
        <v>1095.1287500000001</v>
      </c>
      <c r="BG778">
        <v>-3.4333384633490498E-2</v>
      </c>
      <c r="BH778">
        <v>3998.51</v>
      </c>
      <c r="BI778">
        <v>3998.76</v>
      </c>
      <c r="BJ778">
        <v>3983.15</v>
      </c>
      <c r="BK778">
        <v>4037.19</v>
      </c>
      <c r="BL778">
        <v>4035.69</v>
      </c>
      <c r="BM778">
        <v>-9.5809199999999997E-3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11143094.64744758</v>
      </c>
      <c r="BT778">
        <v>270518.46394381818</v>
      </c>
      <c r="BU778" t="s">
        <v>76</v>
      </c>
      <c r="BV778" t="s">
        <v>77</v>
      </c>
    </row>
    <row r="779" spans="1:74" x14ac:dyDescent="0.3">
      <c r="A779" s="2">
        <v>45271</v>
      </c>
      <c r="B779" s="2">
        <v>45277</v>
      </c>
      <c r="C779">
        <v>2023</v>
      </c>
      <c r="D779">
        <v>2023</v>
      </c>
      <c r="E779">
        <v>12</v>
      </c>
      <c r="F779">
        <v>50</v>
      </c>
      <c r="G779">
        <v>7</v>
      </c>
      <c r="H779" t="s">
        <v>80</v>
      </c>
      <c r="I779" t="s">
        <v>75</v>
      </c>
      <c r="J779">
        <v>136.1067993539713</v>
      </c>
      <c r="K779">
        <v>5606.46</v>
      </c>
      <c r="L779">
        <v>4846.99</v>
      </c>
      <c r="M779">
        <v>1.1599999999999999</v>
      </c>
      <c r="N779">
        <v>602.75868285330137</v>
      </c>
      <c r="O779">
        <v>0.1075114569359812</v>
      </c>
      <c r="P779">
        <v>1220</v>
      </c>
      <c r="Q779">
        <v>8.6042857142857141</v>
      </c>
      <c r="R779">
        <v>71</v>
      </c>
      <c r="S779">
        <v>16.752857142857138</v>
      </c>
      <c r="T779">
        <v>20.905714285714289</v>
      </c>
      <c r="U779">
        <v>13.697142857142859</v>
      </c>
      <c r="V779">
        <v>89.22571428571429</v>
      </c>
      <c r="W779">
        <v>13.398571428571429</v>
      </c>
      <c r="X779">
        <v>0.68857142857142861</v>
      </c>
      <c r="Y779">
        <v>0.64428571428571424</v>
      </c>
      <c r="Z779">
        <v>11.97571428571429</v>
      </c>
      <c r="AA779">
        <v>1.127142857142857</v>
      </c>
      <c r="AB779">
        <v>0.26557035493712328</v>
      </c>
      <c r="AC779">
        <v>1</v>
      </c>
      <c r="AD779">
        <v>0.55278422273781969</v>
      </c>
      <c r="AE779">
        <v>0.20624136342699209</v>
      </c>
      <c r="AF779">
        <v>0.51208188442649683</v>
      </c>
      <c r="AG779">
        <v>0.85362456532794906</v>
      </c>
      <c r="AH779">
        <v>15.137142857142861</v>
      </c>
      <c r="AI779">
        <v>37.517142857142858</v>
      </c>
      <c r="AJ779">
        <v>4.3553571428571427</v>
      </c>
      <c r="AK779">
        <v>20.884285714285721</v>
      </c>
      <c r="AL779">
        <v>0.6378571428571429</v>
      </c>
      <c r="AM779">
        <v>0.67</v>
      </c>
      <c r="AN779">
        <v>0</v>
      </c>
      <c r="AO779">
        <v>1</v>
      </c>
      <c r="AP779">
        <v>1</v>
      </c>
      <c r="AQ779">
        <v>0</v>
      </c>
      <c r="AR779">
        <v>0</v>
      </c>
      <c r="AS779">
        <v>1483000</v>
      </c>
      <c r="AT779">
        <v>1436285.7142857141</v>
      </c>
      <c r="AU779">
        <v>1404857.142857143</v>
      </c>
      <c r="AV779">
        <v>1440273.8095238099</v>
      </c>
      <c r="AW779">
        <v>5.5623347569656097E-2</v>
      </c>
      <c r="AX779">
        <v>20</v>
      </c>
      <c r="AY779">
        <v>20</v>
      </c>
      <c r="AZ779">
        <v>18.75</v>
      </c>
      <c r="BA779">
        <v>19.375</v>
      </c>
      <c r="BB779">
        <v>6.6666666666666596E-2</v>
      </c>
      <c r="BC779">
        <v>1066.6849999999999</v>
      </c>
      <c r="BD779">
        <v>1066.6849999999999</v>
      </c>
      <c r="BE779">
        <v>1104.6099999999999</v>
      </c>
      <c r="BF779">
        <v>1085.6475</v>
      </c>
      <c r="BG779">
        <v>-3.4333384633490498E-2</v>
      </c>
      <c r="BH779">
        <v>3956.76</v>
      </c>
      <c r="BI779">
        <v>3977.25</v>
      </c>
      <c r="BJ779">
        <v>3998.51</v>
      </c>
      <c r="BK779">
        <v>4116.59</v>
      </c>
      <c r="BL779">
        <v>3995.73</v>
      </c>
      <c r="BM779">
        <v>-3.8825819999999997E-2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11143094.64744758</v>
      </c>
      <c r="BT779">
        <v>270518.46394381818</v>
      </c>
      <c r="BU779" t="s">
        <v>76</v>
      </c>
      <c r="BV779" t="s">
        <v>77</v>
      </c>
    </row>
    <row r="780" spans="1:74" x14ac:dyDescent="0.3">
      <c r="A780" s="2">
        <v>45278</v>
      </c>
      <c r="B780" s="2">
        <v>45284</v>
      </c>
      <c r="C780">
        <v>2023</v>
      </c>
      <c r="D780">
        <v>2023</v>
      </c>
      <c r="E780">
        <v>12</v>
      </c>
      <c r="F780">
        <v>51</v>
      </c>
      <c r="G780">
        <v>7</v>
      </c>
      <c r="H780" t="s">
        <v>80</v>
      </c>
      <c r="I780" t="s">
        <v>75</v>
      </c>
      <c r="J780">
        <v>136.1067993539713</v>
      </c>
      <c r="K780">
        <v>5606.46</v>
      </c>
      <c r="L780">
        <v>4846.99</v>
      </c>
      <c r="M780">
        <v>1.1599999999999999</v>
      </c>
      <c r="N780">
        <v>602.75868285330137</v>
      </c>
      <c r="O780">
        <v>0.1075114569359812</v>
      </c>
      <c r="P780">
        <v>1220</v>
      </c>
      <c r="Q780">
        <v>10.38428571428571</v>
      </c>
      <c r="R780">
        <v>71</v>
      </c>
      <c r="S780">
        <v>16.425714285714289</v>
      </c>
      <c r="T780">
        <v>20.178571428571431</v>
      </c>
      <c r="U780">
        <v>13.63</v>
      </c>
      <c r="V780">
        <v>90.475714285714275</v>
      </c>
      <c r="W780">
        <v>13.34571428571428</v>
      </c>
      <c r="X780">
        <v>0.75714285714285712</v>
      </c>
      <c r="Y780">
        <v>0.71</v>
      </c>
      <c r="Z780">
        <v>12.56142857142857</v>
      </c>
      <c r="AA780">
        <v>0.91571428571428559</v>
      </c>
      <c r="AB780">
        <v>0.4316169357839123</v>
      </c>
      <c r="AC780">
        <v>1</v>
      </c>
      <c r="AD780">
        <v>0.68561484918793536</v>
      </c>
      <c r="AE780">
        <v>0.25345462920313228</v>
      </c>
      <c r="AF780">
        <v>0.61048783420182295</v>
      </c>
      <c r="AG780">
        <v>0.88314635026054678</v>
      </c>
      <c r="AH780">
        <v>22.362857142857141</v>
      </c>
      <c r="AI780">
        <v>41.662857142857142</v>
      </c>
      <c r="AJ780">
        <v>5.8349999999999991</v>
      </c>
      <c r="AK780">
        <v>20.811071428571431</v>
      </c>
      <c r="AL780">
        <v>0.6528571428571428</v>
      </c>
      <c r="AM780">
        <v>0.68785714285714283</v>
      </c>
      <c r="AN780">
        <v>1</v>
      </c>
      <c r="AO780">
        <v>1</v>
      </c>
      <c r="AP780">
        <v>1</v>
      </c>
      <c r="AQ780">
        <v>0</v>
      </c>
      <c r="AR780">
        <v>0</v>
      </c>
      <c r="AS780">
        <v>1489000</v>
      </c>
      <c r="AT780">
        <v>1483000</v>
      </c>
      <c r="AU780">
        <v>1394666.666666667</v>
      </c>
      <c r="AV780">
        <v>1463857.142857143</v>
      </c>
      <c r="AW780">
        <v>6.7638623326959593E-2</v>
      </c>
      <c r="AX780">
        <v>20</v>
      </c>
      <c r="AY780">
        <v>20</v>
      </c>
      <c r="AZ780">
        <v>18.75</v>
      </c>
      <c r="BA780">
        <v>19.6875</v>
      </c>
      <c r="BB780">
        <v>6.6666666666666596E-2</v>
      </c>
      <c r="BC780">
        <v>1066.6849999999999</v>
      </c>
      <c r="BD780">
        <v>1066.6849999999999</v>
      </c>
      <c r="BE780">
        <v>1104.6099999999999</v>
      </c>
      <c r="BF780">
        <v>1076.16625</v>
      </c>
      <c r="BG780">
        <v>-3.4333384633490498E-2</v>
      </c>
      <c r="BH780">
        <v>3915.43</v>
      </c>
      <c r="BI780">
        <v>3933.94</v>
      </c>
      <c r="BJ780">
        <v>3956.76</v>
      </c>
      <c r="BK780">
        <v>4044.51</v>
      </c>
      <c r="BL780">
        <v>3963.46</v>
      </c>
      <c r="BM780">
        <v>-3.1914869999999998E-2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11143094.64744758</v>
      </c>
      <c r="BT780">
        <v>270518.46394381818</v>
      </c>
      <c r="BU780" t="s">
        <v>76</v>
      </c>
      <c r="BV780" t="s">
        <v>77</v>
      </c>
    </row>
    <row r="781" spans="1:74" x14ac:dyDescent="0.3">
      <c r="A781" s="2">
        <v>45285</v>
      </c>
      <c r="B781" s="2">
        <v>45291</v>
      </c>
      <c r="C781">
        <v>2023</v>
      </c>
      <c r="D781">
        <v>2023</v>
      </c>
      <c r="E781">
        <v>12</v>
      </c>
      <c r="F781">
        <v>52</v>
      </c>
      <c r="G781">
        <v>7</v>
      </c>
      <c r="H781" t="s">
        <v>80</v>
      </c>
      <c r="I781" t="s">
        <v>75</v>
      </c>
      <c r="J781">
        <v>136.1067993539713</v>
      </c>
      <c r="K781">
        <v>5606.46</v>
      </c>
      <c r="L781">
        <v>4846.99</v>
      </c>
      <c r="M781">
        <v>1.1599999999999999</v>
      </c>
      <c r="N781">
        <v>602.75868285330137</v>
      </c>
      <c r="O781">
        <v>0.1075114569359812</v>
      </c>
      <c r="P781">
        <v>1220</v>
      </c>
      <c r="Q781">
        <v>5.0985714285714279</v>
      </c>
      <c r="R781">
        <v>71</v>
      </c>
      <c r="S781">
        <v>16.465714285714281</v>
      </c>
      <c r="T781">
        <v>20.232857142857149</v>
      </c>
      <c r="U781">
        <v>13.648571428571429</v>
      </c>
      <c r="V781">
        <v>89.731428571428566</v>
      </c>
      <c r="W781">
        <v>13.197142857142859</v>
      </c>
      <c r="X781">
        <v>0.77571428571428569</v>
      </c>
      <c r="Y781">
        <v>0.74285714285714288</v>
      </c>
      <c r="Z781">
        <v>11.681428571428571</v>
      </c>
      <c r="AA781">
        <v>0.63714285714285712</v>
      </c>
      <c r="AB781">
        <v>0.4940409752709774</v>
      </c>
      <c r="AC781">
        <v>0.59215555924879504</v>
      </c>
      <c r="AD781">
        <v>0.66937354988399145</v>
      </c>
      <c r="AE781">
        <v>0.1825195762321509</v>
      </c>
      <c r="AF781">
        <v>0.51567455506286142</v>
      </c>
      <c r="AG781">
        <v>0.85470236651885834</v>
      </c>
      <c r="AH781">
        <v>26.062857142857141</v>
      </c>
      <c r="AI781">
        <v>36.095714285714287</v>
      </c>
      <c r="AJ781">
        <v>-0.1446428571428581</v>
      </c>
      <c r="AK781">
        <v>20.613571428571429</v>
      </c>
      <c r="AL781">
        <v>0.6785714285714286</v>
      </c>
      <c r="AM781">
        <v>0.7153571428571428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1459714.2857142859</v>
      </c>
      <c r="AT781">
        <v>1489000</v>
      </c>
      <c r="AU781">
        <v>1447142.857142857</v>
      </c>
      <c r="AV781">
        <v>1467000</v>
      </c>
      <c r="AW781">
        <v>8.6870681145113995E-3</v>
      </c>
      <c r="AX781">
        <v>20</v>
      </c>
      <c r="AY781">
        <v>20</v>
      </c>
      <c r="AZ781">
        <v>18.75</v>
      </c>
      <c r="BA781">
        <v>20</v>
      </c>
      <c r="BB781">
        <v>6.6666666666666596E-2</v>
      </c>
      <c r="BC781">
        <v>1066.6849999999999</v>
      </c>
      <c r="BD781">
        <v>1066.6849999999999</v>
      </c>
      <c r="BE781">
        <v>1104.6099999999999</v>
      </c>
      <c r="BF781">
        <v>1066.6849999999999</v>
      </c>
      <c r="BG781">
        <v>-3.4333384633490498E-2</v>
      </c>
      <c r="BH781">
        <v>3822.05</v>
      </c>
      <c r="BI781">
        <v>3859.04</v>
      </c>
      <c r="BJ781">
        <v>3915.43</v>
      </c>
      <c r="BK781">
        <v>3983.15</v>
      </c>
      <c r="BL781">
        <v>3923.19</v>
      </c>
      <c r="BM781">
        <v>-4.0445380000000003E-2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11143094.64744758</v>
      </c>
      <c r="BT781">
        <v>270518.46394381818</v>
      </c>
      <c r="BU781" t="s">
        <v>76</v>
      </c>
      <c r="BV781" t="s">
        <v>77</v>
      </c>
    </row>
    <row r="782" spans="1:74" x14ac:dyDescent="0.3">
      <c r="A782" s="2">
        <v>45292</v>
      </c>
      <c r="B782" s="2">
        <v>45298</v>
      </c>
      <c r="C782">
        <v>2024</v>
      </c>
      <c r="D782">
        <v>2024</v>
      </c>
      <c r="E782">
        <v>1</v>
      </c>
      <c r="F782">
        <v>1</v>
      </c>
      <c r="G782">
        <v>7</v>
      </c>
      <c r="H782" t="s">
        <v>80</v>
      </c>
      <c r="I782" t="s">
        <v>75</v>
      </c>
      <c r="J782">
        <v>102.6301846611604</v>
      </c>
      <c r="K782">
        <v>6633.9</v>
      </c>
      <c r="L782">
        <v>4620.47</v>
      </c>
      <c r="M782">
        <v>1.44</v>
      </c>
      <c r="N782">
        <v>454.50510349942459</v>
      </c>
      <c r="O782">
        <v>6.85125044844547E-2</v>
      </c>
      <c r="P782">
        <v>959</v>
      </c>
      <c r="Q782">
        <v>0.45</v>
      </c>
      <c r="R782">
        <v>71</v>
      </c>
      <c r="S782">
        <v>17.100000000000001</v>
      </c>
      <c r="T782">
        <v>22.101428571428571</v>
      </c>
      <c r="U782">
        <v>13.5</v>
      </c>
      <c r="V782">
        <v>84.678571428571431</v>
      </c>
      <c r="W782">
        <v>12.887142857142861</v>
      </c>
      <c r="X782">
        <v>0.75285714285714278</v>
      </c>
      <c r="Y782">
        <v>0.72714285714285709</v>
      </c>
      <c r="Z782">
        <v>17.337142857142862</v>
      </c>
      <c r="AA782">
        <v>0.95857142857142885</v>
      </c>
      <c r="AB782">
        <v>0.44586650792469651</v>
      </c>
      <c r="AC782">
        <v>5.1354495595811803E-2</v>
      </c>
      <c r="AD782">
        <v>0.4118329466357305</v>
      </c>
      <c r="AE782">
        <v>0.63841547673883015</v>
      </c>
      <c r="AF782">
        <v>0.36761245984235391</v>
      </c>
      <c r="AG782">
        <v>0.81028373795270614</v>
      </c>
      <c r="AH782">
        <v>24.53714285714285</v>
      </c>
      <c r="AI782">
        <v>34.15</v>
      </c>
      <c r="AJ782">
        <v>-4.5259999999999998</v>
      </c>
      <c r="AK782">
        <v>20.85464285714286</v>
      </c>
      <c r="AL782">
        <v>0.70607142857142857</v>
      </c>
      <c r="AM782">
        <v>0.74357142857142855</v>
      </c>
      <c r="AN782">
        <v>1</v>
      </c>
      <c r="AO782">
        <v>0</v>
      </c>
      <c r="AP782">
        <v>1</v>
      </c>
      <c r="AQ782">
        <v>1</v>
      </c>
      <c r="AR782">
        <v>0</v>
      </c>
      <c r="AS782">
        <v>1417428.5714285709</v>
      </c>
      <c r="AT782">
        <v>1459714.2857142859</v>
      </c>
      <c r="AU782">
        <v>1436285.7142857141</v>
      </c>
      <c r="AV782">
        <v>1462285.7142857141</v>
      </c>
      <c r="AW782">
        <v>-1.31291028446391E-2</v>
      </c>
      <c r="AX782">
        <v>21</v>
      </c>
      <c r="AY782">
        <v>20</v>
      </c>
      <c r="AZ782">
        <v>20</v>
      </c>
      <c r="BA782">
        <v>20.25</v>
      </c>
      <c r="BB782">
        <v>0.05</v>
      </c>
      <c r="BC782">
        <v>937.13400000000001</v>
      </c>
      <c r="BD782">
        <v>1066.6849999999999</v>
      </c>
      <c r="BE782">
        <v>1066.6849999999999</v>
      </c>
      <c r="BF782">
        <v>1034.2972500000001</v>
      </c>
      <c r="BG782">
        <v>-0.1214519750441788</v>
      </c>
      <c r="BH782">
        <v>3912.93</v>
      </c>
      <c r="BI782">
        <v>3886.82</v>
      </c>
      <c r="BJ782">
        <v>3822.05</v>
      </c>
      <c r="BK782">
        <v>3998.51</v>
      </c>
      <c r="BL782">
        <v>3901.79</v>
      </c>
      <c r="BM782">
        <v>-2.140297E-2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16061885.36132928</v>
      </c>
      <c r="BT782">
        <v>248486.44999768049</v>
      </c>
      <c r="BU782" t="s">
        <v>76</v>
      </c>
      <c r="BV782" t="s">
        <v>77</v>
      </c>
    </row>
    <row r="783" spans="1:74" x14ac:dyDescent="0.3">
      <c r="A783" s="2">
        <v>45299</v>
      </c>
      <c r="B783" s="2">
        <v>45305</v>
      </c>
      <c r="C783">
        <v>2024</v>
      </c>
      <c r="D783">
        <v>2024</v>
      </c>
      <c r="E783">
        <v>1</v>
      </c>
      <c r="F783">
        <v>2</v>
      </c>
      <c r="G783">
        <v>7</v>
      </c>
      <c r="H783" t="s">
        <v>80</v>
      </c>
      <c r="I783" t="s">
        <v>75</v>
      </c>
      <c r="J783">
        <v>102.6301846611604</v>
      </c>
      <c r="K783">
        <v>6633.9</v>
      </c>
      <c r="L783">
        <v>4620.47</v>
      </c>
      <c r="M783">
        <v>1.44</v>
      </c>
      <c r="N783">
        <v>454.50510349942459</v>
      </c>
      <c r="O783">
        <v>6.85125044844547E-2</v>
      </c>
      <c r="P783">
        <v>959</v>
      </c>
      <c r="Q783">
        <v>3.1314285714285721</v>
      </c>
      <c r="R783">
        <v>71</v>
      </c>
      <c r="S783">
        <v>16.78142857142857</v>
      </c>
      <c r="T783">
        <v>21.78857142857143</v>
      </c>
      <c r="U783">
        <v>12.96</v>
      </c>
      <c r="V783">
        <v>85.75</v>
      </c>
      <c r="W783">
        <v>12.792857142857139</v>
      </c>
      <c r="X783">
        <v>0.73285714285714287</v>
      </c>
      <c r="Y783">
        <v>0.69714285714285718</v>
      </c>
      <c r="Z783">
        <v>15.821428571428569</v>
      </c>
      <c r="AA783">
        <v>1.0985714285714281</v>
      </c>
      <c r="AB783">
        <v>0.38488106753974749</v>
      </c>
      <c r="AC783">
        <v>0.36330397207910919</v>
      </c>
      <c r="AD783">
        <v>0.54118329466357373</v>
      </c>
      <c r="AE783">
        <v>0.51623675725472129</v>
      </c>
      <c r="AF783">
        <v>0.43826570391279052</v>
      </c>
      <c r="AG783">
        <v>0.83147971117383712</v>
      </c>
      <c r="AH783">
        <v>19.06428571428572</v>
      </c>
      <c r="AI783">
        <v>34.201428571428572</v>
      </c>
      <c r="AJ783">
        <v>-1.2453571428571431</v>
      </c>
      <c r="AK783">
        <v>21.07535714285714</v>
      </c>
      <c r="AL783">
        <v>0.71928571428571431</v>
      </c>
      <c r="AM783">
        <v>0.75464285714285717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1393857.142857143</v>
      </c>
      <c r="AT783">
        <v>1417428.5714285709</v>
      </c>
      <c r="AU783">
        <v>1483000</v>
      </c>
      <c r="AV783">
        <v>1440000</v>
      </c>
      <c r="AW783">
        <v>-6.0109816010018101E-2</v>
      </c>
      <c r="AX783">
        <v>21</v>
      </c>
      <c r="AY783">
        <v>21</v>
      </c>
      <c r="AZ783">
        <v>20</v>
      </c>
      <c r="BA783">
        <v>20.5</v>
      </c>
      <c r="BB783">
        <v>0.05</v>
      </c>
      <c r="BC783">
        <v>937.13400000000001</v>
      </c>
      <c r="BD783">
        <v>937.13400000000001</v>
      </c>
      <c r="BE783">
        <v>1066.6849999999999</v>
      </c>
      <c r="BF783">
        <v>1001.9095</v>
      </c>
      <c r="BG783">
        <v>-0.1214519750441788</v>
      </c>
      <c r="BH783">
        <v>3901.38</v>
      </c>
      <c r="BI783">
        <v>3919.85</v>
      </c>
      <c r="BJ783">
        <v>3912.93</v>
      </c>
      <c r="BK783">
        <v>3956.76</v>
      </c>
      <c r="BL783">
        <v>3887.95</v>
      </c>
      <c r="BM783">
        <v>-1.39963E-2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16061885.36132928</v>
      </c>
      <c r="BT783">
        <v>248486.44999768049</v>
      </c>
      <c r="BU783" t="s">
        <v>76</v>
      </c>
      <c r="BV783" t="s">
        <v>77</v>
      </c>
    </row>
    <row r="784" spans="1:74" x14ac:dyDescent="0.3">
      <c r="A784" s="2">
        <v>45306</v>
      </c>
      <c r="B784" s="2">
        <v>45312</v>
      </c>
      <c r="C784">
        <v>2024</v>
      </c>
      <c r="D784">
        <v>2024</v>
      </c>
      <c r="E784">
        <v>1</v>
      </c>
      <c r="F784">
        <v>3</v>
      </c>
      <c r="G784">
        <v>7</v>
      </c>
      <c r="H784" t="s">
        <v>80</v>
      </c>
      <c r="I784" t="s">
        <v>75</v>
      </c>
      <c r="J784">
        <v>102.6301846611604</v>
      </c>
      <c r="K784">
        <v>6633.9</v>
      </c>
      <c r="L784">
        <v>4620.47</v>
      </c>
      <c r="M784">
        <v>1.44</v>
      </c>
      <c r="N784">
        <v>454.50510349942459</v>
      </c>
      <c r="O784">
        <v>6.85125044844547E-2</v>
      </c>
      <c r="P784">
        <v>959</v>
      </c>
      <c r="Q784">
        <v>2.4814285714285709</v>
      </c>
      <c r="R784">
        <v>71</v>
      </c>
      <c r="S784">
        <v>16.64714285714286</v>
      </c>
      <c r="T784">
        <v>21.45</v>
      </c>
      <c r="U784">
        <v>12.65428571428572</v>
      </c>
      <c r="V784">
        <v>86.844285714285704</v>
      </c>
      <c r="W784">
        <v>12.89428571428572</v>
      </c>
      <c r="X784">
        <v>0.71857142857142853</v>
      </c>
      <c r="Y784">
        <v>0.68714285714285706</v>
      </c>
      <c r="Z784">
        <v>12.764285714285711</v>
      </c>
      <c r="AA784">
        <v>1.8414285714285721</v>
      </c>
      <c r="AB784">
        <v>0.35456507180593771</v>
      </c>
      <c r="AC784">
        <v>0.28768489280372272</v>
      </c>
      <c r="AD784">
        <v>0.59570765661252933</v>
      </c>
      <c r="AE784">
        <v>0.26980654076462451</v>
      </c>
      <c r="AF784">
        <v>0.38541689360083492</v>
      </c>
      <c r="AG784">
        <v>0.81562506808025037</v>
      </c>
      <c r="AH784">
        <v>11.161428571428569</v>
      </c>
      <c r="AI784">
        <v>33.52428571428571</v>
      </c>
      <c r="AJ784">
        <v>-2.5296428571428571</v>
      </c>
      <c r="AK784">
        <v>21.39321428571429</v>
      </c>
      <c r="AL784">
        <v>0.71357142857142852</v>
      </c>
      <c r="AM784">
        <v>0.745</v>
      </c>
      <c r="AN784">
        <v>0</v>
      </c>
      <c r="AO784">
        <v>0</v>
      </c>
      <c r="AP784">
        <v>1</v>
      </c>
      <c r="AQ784">
        <v>1</v>
      </c>
      <c r="AR784">
        <v>0</v>
      </c>
      <c r="AS784">
        <v>1400428.5714285709</v>
      </c>
      <c r="AT784">
        <v>1393857.142857143</v>
      </c>
      <c r="AU784">
        <v>1489000</v>
      </c>
      <c r="AV784">
        <v>1417857.142857143</v>
      </c>
      <c r="AW784">
        <v>-5.9483833829032301E-2</v>
      </c>
      <c r="AX784">
        <v>21</v>
      </c>
      <c r="AY784">
        <v>21</v>
      </c>
      <c r="AZ784">
        <v>20</v>
      </c>
      <c r="BA784">
        <v>20.75</v>
      </c>
      <c r="BB784">
        <v>0.05</v>
      </c>
      <c r="BC784">
        <v>937.13400000000001</v>
      </c>
      <c r="BD784">
        <v>937.13400000000001</v>
      </c>
      <c r="BE784">
        <v>1066.6849999999999</v>
      </c>
      <c r="BF784">
        <v>969.52175</v>
      </c>
      <c r="BG784">
        <v>-0.1214519750441788</v>
      </c>
      <c r="BH784">
        <v>3916.39</v>
      </c>
      <c r="BI784">
        <v>3926.54</v>
      </c>
      <c r="BJ784">
        <v>3901.38</v>
      </c>
      <c r="BK784">
        <v>3915.43</v>
      </c>
      <c r="BL784">
        <v>3888.19</v>
      </c>
      <c r="BM784">
        <v>2.4518000000000001E-4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16061885.36132928</v>
      </c>
      <c r="BT784">
        <v>248486.44999768049</v>
      </c>
      <c r="BU784" t="s">
        <v>76</v>
      </c>
      <c r="BV784" t="s">
        <v>77</v>
      </c>
    </row>
    <row r="785" spans="1:74" x14ac:dyDescent="0.3">
      <c r="A785" s="2">
        <v>45313</v>
      </c>
      <c r="B785" s="2">
        <v>45319</v>
      </c>
      <c r="C785">
        <v>2024</v>
      </c>
      <c r="D785">
        <v>2024</v>
      </c>
      <c r="E785">
        <v>1</v>
      </c>
      <c r="F785">
        <v>4</v>
      </c>
      <c r="G785">
        <v>7</v>
      </c>
      <c r="H785" t="s">
        <v>80</v>
      </c>
      <c r="I785" t="s">
        <v>75</v>
      </c>
      <c r="J785">
        <v>102.6301846611604</v>
      </c>
      <c r="K785">
        <v>6633.9</v>
      </c>
      <c r="L785">
        <v>4620.47</v>
      </c>
      <c r="M785">
        <v>1.44</v>
      </c>
      <c r="N785">
        <v>454.50510349942459</v>
      </c>
      <c r="O785">
        <v>6.85125044844547E-2</v>
      </c>
      <c r="P785">
        <v>959</v>
      </c>
      <c r="Q785">
        <v>0.48571428571428571</v>
      </c>
      <c r="R785">
        <v>71</v>
      </c>
      <c r="S785">
        <v>16.978571428571431</v>
      </c>
      <c r="T785">
        <v>22.96</v>
      </c>
      <c r="U785">
        <v>11.90714285714286</v>
      </c>
      <c r="V785">
        <v>82.285714285714292</v>
      </c>
      <c r="W785">
        <v>12.294285714285721</v>
      </c>
      <c r="X785">
        <v>0.68571428571428572</v>
      </c>
      <c r="Y785">
        <v>0.66428571428571437</v>
      </c>
      <c r="Z785">
        <v>21.822857142857149</v>
      </c>
      <c r="AA785">
        <v>1.4971428571428571</v>
      </c>
      <c r="AB785">
        <v>0.28500384453208327</v>
      </c>
      <c r="AC785">
        <v>5.55093900614924E-2</v>
      </c>
      <c r="AD785">
        <v>0.46113689095127669</v>
      </c>
      <c r="AE785">
        <v>1</v>
      </c>
      <c r="AF785">
        <v>0.37891291583942138</v>
      </c>
      <c r="AG785">
        <v>0.8136738747518264</v>
      </c>
      <c r="AH785">
        <v>6.548571428571428</v>
      </c>
      <c r="AI785">
        <v>32.611428571428569</v>
      </c>
      <c r="AJ785">
        <v>-1.798214285714286</v>
      </c>
      <c r="AK785">
        <v>22.074999999999999</v>
      </c>
      <c r="AL785">
        <v>0.69392857142857145</v>
      </c>
      <c r="AM785">
        <v>0.72249999999999992</v>
      </c>
      <c r="AN785">
        <v>0</v>
      </c>
      <c r="AO785">
        <v>0</v>
      </c>
      <c r="AP785">
        <v>1</v>
      </c>
      <c r="AQ785">
        <v>1</v>
      </c>
      <c r="AR785">
        <v>0</v>
      </c>
      <c r="AS785">
        <v>1459000</v>
      </c>
      <c r="AT785">
        <v>1400428.5714285709</v>
      </c>
      <c r="AU785">
        <v>1459714.2857142859</v>
      </c>
      <c r="AV785">
        <v>1417678.5714285709</v>
      </c>
      <c r="AW785">
        <v>-4.893325504014E-4</v>
      </c>
      <c r="AX785">
        <v>21</v>
      </c>
      <c r="AY785">
        <v>21</v>
      </c>
      <c r="AZ785">
        <v>20</v>
      </c>
      <c r="BA785">
        <v>21</v>
      </c>
      <c r="BB785">
        <v>0.05</v>
      </c>
      <c r="BC785">
        <v>937.13400000000001</v>
      </c>
      <c r="BD785">
        <v>937.13400000000001</v>
      </c>
      <c r="BE785">
        <v>1066.6849999999999</v>
      </c>
      <c r="BF785">
        <v>937.13400000000001</v>
      </c>
      <c r="BG785">
        <v>-0.1214519750441788</v>
      </c>
      <c r="BH785">
        <v>3925.26</v>
      </c>
      <c r="BI785">
        <v>3924.13</v>
      </c>
      <c r="BJ785">
        <v>3916.39</v>
      </c>
      <c r="BK785">
        <v>3822.05</v>
      </c>
      <c r="BL785">
        <v>3913.99</v>
      </c>
      <c r="BM785">
        <v>2.700383E-2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16061885.36132928</v>
      </c>
      <c r="BT785">
        <v>248486.44999768049</v>
      </c>
      <c r="BU785" t="s">
        <v>76</v>
      </c>
      <c r="BV785" t="s">
        <v>77</v>
      </c>
    </row>
    <row r="786" spans="1:74" x14ac:dyDescent="0.3">
      <c r="A786" s="2">
        <v>45320</v>
      </c>
      <c r="B786" s="2">
        <v>45326</v>
      </c>
      <c r="C786">
        <v>2024</v>
      </c>
      <c r="D786">
        <v>2024</v>
      </c>
      <c r="E786">
        <v>2</v>
      </c>
      <c r="F786">
        <v>5</v>
      </c>
      <c r="G786">
        <v>7</v>
      </c>
      <c r="H786" t="s">
        <v>80</v>
      </c>
      <c r="I786" t="s">
        <v>75</v>
      </c>
      <c r="J786">
        <v>106.8054650616</v>
      </c>
      <c r="K786">
        <v>6633.9</v>
      </c>
      <c r="L786">
        <v>4620.47</v>
      </c>
      <c r="M786">
        <v>1.44</v>
      </c>
      <c r="N786">
        <v>455.45297649942341</v>
      </c>
      <c r="O786">
        <v>6.8655387705485904E-2</v>
      </c>
      <c r="P786">
        <v>961</v>
      </c>
      <c r="Q786">
        <v>5.4071428571428566</v>
      </c>
      <c r="R786">
        <v>71</v>
      </c>
      <c r="S786">
        <v>17.504285714285711</v>
      </c>
      <c r="T786">
        <v>22.254285714285711</v>
      </c>
      <c r="U786">
        <v>14.03571428571429</v>
      </c>
      <c r="V786">
        <v>84.722857142857137</v>
      </c>
      <c r="W786">
        <v>13.18285714285714</v>
      </c>
      <c r="X786">
        <v>0.6785714285714286</v>
      </c>
      <c r="Y786">
        <v>0.64857142857142858</v>
      </c>
      <c r="Z786">
        <v>14.431428571428571</v>
      </c>
      <c r="AA786">
        <v>1.0414285714285709</v>
      </c>
      <c r="AB786">
        <v>0.25742862812213207</v>
      </c>
      <c r="AC786">
        <v>0.62805384743227521</v>
      </c>
      <c r="AD786">
        <v>0.24767981438515119</v>
      </c>
      <c r="AE786">
        <v>0.40419161676646698</v>
      </c>
      <c r="AF786">
        <v>0.36966217781207278</v>
      </c>
      <c r="AG786">
        <v>0.81089865334362177</v>
      </c>
      <c r="AH786">
        <v>11.50571428571428</v>
      </c>
      <c r="AI786">
        <v>36.042857142857137</v>
      </c>
      <c r="AJ786">
        <v>1.590357142857143</v>
      </c>
      <c r="AK786">
        <v>22.113214285714289</v>
      </c>
      <c r="AL786">
        <v>0.67428571428571427</v>
      </c>
      <c r="AM786">
        <v>0.70392857142857146</v>
      </c>
      <c r="AN786">
        <v>0</v>
      </c>
      <c r="AO786">
        <v>1</v>
      </c>
      <c r="AP786">
        <v>1</v>
      </c>
      <c r="AQ786">
        <v>1</v>
      </c>
      <c r="AR786">
        <v>0</v>
      </c>
      <c r="AS786">
        <v>1478571.4285714291</v>
      </c>
      <c r="AT786">
        <v>1459000</v>
      </c>
      <c r="AU786">
        <v>1417428.5714285709</v>
      </c>
      <c r="AV786">
        <v>1432964.2857142859</v>
      </c>
      <c r="AW786">
        <v>4.3136464422496301E-2</v>
      </c>
      <c r="AX786">
        <v>26</v>
      </c>
      <c r="AY786">
        <v>21</v>
      </c>
      <c r="AZ786">
        <v>21</v>
      </c>
      <c r="BA786">
        <v>22.25</v>
      </c>
      <c r="BB786">
        <v>0.23809523809523811</v>
      </c>
      <c r="BC786">
        <v>1045.0630000000001</v>
      </c>
      <c r="BD786">
        <v>937.13400000000001</v>
      </c>
      <c r="BE786">
        <v>937.13400000000001</v>
      </c>
      <c r="BF786">
        <v>964.11625000000004</v>
      </c>
      <c r="BG786">
        <v>0.11516922873356431</v>
      </c>
      <c r="BH786">
        <v>3928.11</v>
      </c>
      <c r="BI786">
        <v>3918.66</v>
      </c>
      <c r="BJ786">
        <v>3925.26</v>
      </c>
      <c r="BK786">
        <v>3912.93</v>
      </c>
      <c r="BL786">
        <v>3917.78</v>
      </c>
      <c r="BM786">
        <v>3.87945E-3</v>
      </c>
      <c r="BN786">
        <v>0</v>
      </c>
      <c r="BO786">
        <v>0</v>
      </c>
      <c r="BP786">
        <v>0</v>
      </c>
      <c r="BQ786">
        <v>1</v>
      </c>
      <c r="BR786">
        <v>0</v>
      </c>
      <c r="BS786">
        <v>16061885.36132928</v>
      </c>
      <c r="BT786">
        <v>258595.56758209801</v>
      </c>
      <c r="BU786" t="s">
        <v>76</v>
      </c>
      <c r="BV786" t="s">
        <v>77</v>
      </c>
    </row>
    <row r="787" spans="1:74" x14ac:dyDescent="0.3">
      <c r="A787" s="2">
        <v>45327</v>
      </c>
      <c r="B787" s="2">
        <v>45333</v>
      </c>
      <c r="C787">
        <v>2024</v>
      </c>
      <c r="D787">
        <v>2024</v>
      </c>
      <c r="E787">
        <v>2</v>
      </c>
      <c r="F787">
        <v>6</v>
      </c>
      <c r="G787">
        <v>7</v>
      </c>
      <c r="H787" t="s">
        <v>80</v>
      </c>
      <c r="I787" t="s">
        <v>75</v>
      </c>
      <c r="J787">
        <v>109.9369253619298</v>
      </c>
      <c r="K787">
        <v>6633.9</v>
      </c>
      <c r="L787">
        <v>4620.47</v>
      </c>
      <c r="M787">
        <v>1.44</v>
      </c>
      <c r="N787">
        <v>455.45297649942341</v>
      </c>
      <c r="O787">
        <v>6.8655387705485904E-2</v>
      </c>
      <c r="P787">
        <v>961</v>
      </c>
      <c r="Q787">
        <v>4.2628571428571433</v>
      </c>
      <c r="R787">
        <v>71</v>
      </c>
      <c r="S787">
        <v>16.805714285714281</v>
      </c>
      <c r="T787">
        <v>21.131428571428572</v>
      </c>
      <c r="U787">
        <v>13.681428571428571</v>
      </c>
      <c r="V787">
        <v>88.185714285714283</v>
      </c>
      <c r="W787">
        <v>13.245714285714291</v>
      </c>
      <c r="X787">
        <v>0.70857142857142852</v>
      </c>
      <c r="Y787">
        <v>0.67428571428571438</v>
      </c>
      <c r="Z787">
        <v>13.565714285714281</v>
      </c>
      <c r="AA787">
        <v>1.504285714285714</v>
      </c>
      <c r="AB787">
        <v>0.32655579532207257</v>
      </c>
      <c r="AC787">
        <v>0.49493102875186967</v>
      </c>
      <c r="AD787">
        <v>0.53132250580046492</v>
      </c>
      <c r="AE787">
        <v>0.3344081068631965</v>
      </c>
      <c r="AF787">
        <v>0.42101912803028851</v>
      </c>
      <c r="AG787">
        <v>0.8263057384090865</v>
      </c>
      <c r="AH787">
        <v>12.637142857142861</v>
      </c>
      <c r="AI787">
        <v>31.701428571428568</v>
      </c>
      <c r="AJ787">
        <v>2.1235714285714282</v>
      </c>
      <c r="AK787">
        <v>21.948928571428571</v>
      </c>
      <c r="AL787">
        <v>0.66857142857142859</v>
      </c>
      <c r="AM787">
        <v>0.69785714285714284</v>
      </c>
      <c r="AN787">
        <v>0</v>
      </c>
      <c r="AO787">
        <v>1</v>
      </c>
      <c r="AP787">
        <v>1</v>
      </c>
      <c r="AQ787">
        <v>0</v>
      </c>
      <c r="AR787">
        <v>0</v>
      </c>
      <c r="AS787">
        <v>1488000</v>
      </c>
      <c r="AT787">
        <v>1478571.4285714291</v>
      </c>
      <c r="AU787">
        <v>1393857.142857143</v>
      </c>
      <c r="AV787">
        <v>1456500</v>
      </c>
      <c r="AW787">
        <v>6.7541252434149601E-2</v>
      </c>
      <c r="AX787">
        <v>26</v>
      </c>
      <c r="AY787">
        <v>26</v>
      </c>
      <c r="AZ787">
        <v>21</v>
      </c>
      <c r="BA787">
        <v>23.5</v>
      </c>
      <c r="BB787">
        <v>0.23809523809523811</v>
      </c>
      <c r="BC787">
        <v>1045.0630000000001</v>
      </c>
      <c r="BD787">
        <v>1045.0630000000001</v>
      </c>
      <c r="BE787">
        <v>937.13400000000001</v>
      </c>
      <c r="BF787">
        <v>991.09849999999994</v>
      </c>
      <c r="BG787">
        <v>0.11516922873356431</v>
      </c>
      <c r="BH787">
        <v>3926.08</v>
      </c>
      <c r="BI787">
        <v>3946.21</v>
      </c>
      <c r="BJ787">
        <v>3928.11</v>
      </c>
      <c r="BK787">
        <v>3901.38</v>
      </c>
      <c r="BL787">
        <v>3923.96</v>
      </c>
      <c r="BM787">
        <v>6.3310900000000002E-3</v>
      </c>
      <c r="BN787">
        <v>0</v>
      </c>
      <c r="BO787">
        <v>0</v>
      </c>
      <c r="BP787">
        <v>0</v>
      </c>
      <c r="BQ787">
        <v>1</v>
      </c>
      <c r="BR787">
        <v>0</v>
      </c>
      <c r="BS787">
        <v>16061885.36132928</v>
      </c>
      <c r="BT787">
        <v>266177.40577041102</v>
      </c>
      <c r="BU787" t="s">
        <v>76</v>
      </c>
      <c r="BV787" t="s">
        <v>77</v>
      </c>
    </row>
    <row r="788" spans="1:74" x14ac:dyDescent="0.3">
      <c r="A788" s="2">
        <v>45334</v>
      </c>
      <c r="B788" s="2">
        <v>45340</v>
      </c>
      <c r="C788">
        <v>2024</v>
      </c>
      <c r="D788">
        <v>2024</v>
      </c>
      <c r="E788">
        <v>2</v>
      </c>
      <c r="F788">
        <v>7</v>
      </c>
      <c r="G788">
        <v>7</v>
      </c>
      <c r="H788" t="s">
        <v>80</v>
      </c>
      <c r="I788" t="s">
        <v>75</v>
      </c>
      <c r="J788">
        <v>109.9369253619298</v>
      </c>
      <c r="K788">
        <v>6633.9</v>
      </c>
      <c r="L788">
        <v>4620.47</v>
      </c>
      <c r="M788">
        <v>1.44</v>
      </c>
      <c r="N788">
        <v>455.45297649942341</v>
      </c>
      <c r="O788">
        <v>6.8655387705485904E-2</v>
      </c>
      <c r="P788">
        <v>961</v>
      </c>
      <c r="Q788">
        <v>1.7428571428571431</v>
      </c>
      <c r="R788">
        <v>71</v>
      </c>
      <c r="S788">
        <v>16.977142857142859</v>
      </c>
      <c r="T788">
        <v>20.83428571428572</v>
      </c>
      <c r="U788">
        <v>14.21571428571429</v>
      </c>
      <c r="V788">
        <v>89.298571428571435</v>
      </c>
      <c r="W788">
        <v>13.58428571428572</v>
      </c>
      <c r="X788">
        <v>0.7014285714285714</v>
      </c>
      <c r="Y788">
        <v>0.67428571428571438</v>
      </c>
      <c r="Z788">
        <v>11.14</v>
      </c>
      <c r="AA788">
        <v>1.7814285714285709</v>
      </c>
      <c r="AB788">
        <v>0.31719249944192279</v>
      </c>
      <c r="AC788">
        <v>0.20176167525344851</v>
      </c>
      <c r="AD788">
        <v>0.46171693735498809</v>
      </c>
      <c r="AE788">
        <v>0.1388760939659143</v>
      </c>
      <c r="AF788">
        <v>0.2977184420516692</v>
      </c>
      <c r="AG788">
        <v>0.78931553261550069</v>
      </c>
      <c r="AH788">
        <v>11.898571428571429</v>
      </c>
      <c r="AI788">
        <v>23.06</v>
      </c>
      <c r="AJ788">
        <v>-3.1960714285714289</v>
      </c>
      <c r="AK788">
        <v>21.795000000000002</v>
      </c>
      <c r="AL788">
        <v>0.66535714285714298</v>
      </c>
      <c r="AM788">
        <v>0.69357142857142851</v>
      </c>
      <c r="AN788">
        <v>0</v>
      </c>
      <c r="AO788">
        <v>1</v>
      </c>
      <c r="AP788">
        <v>1</v>
      </c>
      <c r="AQ788">
        <v>1</v>
      </c>
      <c r="AR788">
        <v>0</v>
      </c>
      <c r="AS788">
        <v>1455285.7142857141</v>
      </c>
      <c r="AT788">
        <v>1488000</v>
      </c>
      <c r="AU788">
        <v>1400428.5714285709</v>
      </c>
      <c r="AV788">
        <v>1470214.2857142859</v>
      </c>
      <c r="AW788">
        <v>3.9171682138121097E-2</v>
      </c>
      <c r="AX788">
        <v>26</v>
      </c>
      <c r="AY788">
        <v>26</v>
      </c>
      <c r="AZ788">
        <v>21</v>
      </c>
      <c r="BA788">
        <v>24.75</v>
      </c>
      <c r="BB788">
        <v>0.23809523809523811</v>
      </c>
      <c r="BC788">
        <v>1045.0630000000001</v>
      </c>
      <c r="BD788">
        <v>1045.0630000000001</v>
      </c>
      <c r="BE788">
        <v>937.13400000000001</v>
      </c>
      <c r="BF788">
        <v>1018.08075</v>
      </c>
      <c r="BG788">
        <v>0.11516922873356431</v>
      </c>
      <c r="BH788">
        <v>3917.84</v>
      </c>
      <c r="BI788">
        <v>3918.93</v>
      </c>
      <c r="BJ788">
        <v>3926.08</v>
      </c>
      <c r="BK788">
        <v>3916.39</v>
      </c>
      <c r="BL788">
        <v>3924.32</v>
      </c>
      <c r="BM788">
        <v>3.7023999999999998E-4</v>
      </c>
      <c r="BN788">
        <v>0</v>
      </c>
      <c r="BO788">
        <v>0</v>
      </c>
      <c r="BP788">
        <v>0</v>
      </c>
      <c r="BQ788">
        <v>1</v>
      </c>
      <c r="BR788">
        <v>0</v>
      </c>
      <c r="BS788">
        <v>16061885.36132928</v>
      </c>
      <c r="BT788">
        <v>266177.40577041102</v>
      </c>
      <c r="BU788" t="s">
        <v>76</v>
      </c>
      <c r="BV788" t="s">
        <v>77</v>
      </c>
    </row>
    <row r="789" spans="1:74" x14ac:dyDescent="0.3">
      <c r="A789" s="2">
        <v>45341</v>
      </c>
      <c r="B789" s="2">
        <v>45347</v>
      </c>
      <c r="C789">
        <v>2024</v>
      </c>
      <c r="D789">
        <v>2024</v>
      </c>
      <c r="E789">
        <v>2</v>
      </c>
      <c r="F789">
        <v>8</v>
      </c>
      <c r="G789">
        <v>7</v>
      </c>
      <c r="H789" t="s">
        <v>80</v>
      </c>
      <c r="I789" t="s">
        <v>75</v>
      </c>
      <c r="J789">
        <v>109.9369253619298</v>
      </c>
      <c r="K789">
        <v>6633.9</v>
      </c>
      <c r="L789">
        <v>4620.47</v>
      </c>
      <c r="M789">
        <v>1.44</v>
      </c>
      <c r="N789">
        <v>455.45297649942341</v>
      </c>
      <c r="O789">
        <v>6.8655387705485904E-2</v>
      </c>
      <c r="P789">
        <v>961</v>
      </c>
      <c r="Q789">
        <v>1.672857142857143</v>
      </c>
      <c r="R789">
        <v>71</v>
      </c>
      <c r="S789">
        <v>17.24285714285714</v>
      </c>
      <c r="T789">
        <v>22.46142857142857</v>
      </c>
      <c r="U789">
        <v>13.27428571428571</v>
      </c>
      <c r="V789">
        <v>81.231428571428566</v>
      </c>
      <c r="W789">
        <v>12.39714285714286</v>
      </c>
      <c r="X789">
        <v>0.67999999999999994</v>
      </c>
      <c r="Y789">
        <v>0.65571428571428569</v>
      </c>
      <c r="Z789">
        <v>17.984285714285711</v>
      </c>
      <c r="AA789">
        <v>1.0428571428571429</v>
      </c>
      <c r="AB789">
        <v>0.2675794329935261</v>
      </c>
      <c r="AC789">
        <v>0.1936180821007146</v>
      </c>
      <c r="AD789">
        <v>0.35382830626450112</v>
      </c>
      <c r="AE789">
        <v>0.69058037770612624</v>
      </c>
      <c r="AF789">
        <v>0.33410145529495699</v>
      </c>
      <c r="AG789">
        <v>0.80023043658848703</v>
      </c>
      <c r="AH789">
        <v>13.08571428571428</v>
      </c>
      <c r="AI789">
        <v>19.634285714285721</v>
      </c>
      <c r="AJ789">
        <v>-1.824642857142857</v>
      </c>
      <c r="AK789">
        <v>21.670357142857149</v>
      </c>
      <c r="AL789">
        <v>0.66321428571428576</v>
      </c>
      <c r="AM789">
        <v>0.69214285714285717</v>
      </c>
      <c r="AN789">
        <v>0</v>
      </c>
      <c r="AO789">
        <v>1</v>
      </c>
      <c r="AP789">
        <v>1</v>
      </c>
      <c r="AQ789">
        <v>1</v>
      </c>
      <c r="AR789">
        <v>0</v>
      </c>
      <c r="AS789">
        <v>1433142.857142857</v>
      </c>
      <c r="AT789">
        <v>1455285.7142857141</v>
      </c>
      <c r="AU789">
        <v>1459000</v>
      </c>
      <c r="AV789">
        <v>1463750</v>
      </c>
      <c r="AW789">
        <v>-1.7722510525800501E-2</v>
      </c>
      <c r="AX789">
        <v>26</v>
      </c>
      <c r="AY789">
        <v>26</v>
      </c>
      <c r="AZ789">
        <v>21</v>
      </c>
      <c r="BA789">
        <v>26</v>
      </c>
      <c r="BB789">
        <v>0.23809523809523811</v>
      </c>
      <c r="BC789">
        <v>1045.0630000000001</v>
      </c>
      <c r="BD789">
        <v>1045.0630000000001</v>
      </c>
      <c r="BE789">
        <v>937.13400000000001</v>
      </c>
      <c r="BF789">
        <v>1045.0630000000001</v>
      </c>
      <c r="BG789">
        <v>0.11516922873356431</v>
      </c>
      <c r="BH789">
        <v>3949.36</v>
      </c>
      <c r="BI789">
        <v>3930.47</v>
      </c>
      <c r="BJ789">
        <v>3917.84</v>
      </c>
      <c r="BK789">
        <v>3925.26</v>
      </c>
      <c r="BL789">
        <v>3930.35</v>
      </c>
      <c r="BM789">
        <v>6.1397200000000004E-3</v>
      </c>
      <c r="BN789">
        <v>0</v>
      </c>
      <c r="BO789">
        <v>0</v>
      </c>
      <c r="BP789">
        <v>0</v>
      </c>
      <c r="BQ789">
        <v>1</v>
      </c>
      <c r="BR789">
        <v>0</v>
      </c>
      <c r="BS789">
        <v>16061885.36132928</v>
      </c>
      <c r="BT789">
        <v>266177.40577041102</v>
      </c>
      <c r="BU789" t="s">
        <v>76</v>
      </c>
      <c r="BV789" t="s">
        <v>77</v>
      </c>
    </row>
    <row r="790" spans="1:74" x14ac:dyDescent="0.3">
      <c r="A790" s="2">
        <v>45348</v>
      </c>
      <c r="B790" s="2">
        <v>45354</v>
      </c>
      <c r="C790">
        <v>2024</v>
      </c>
      <c r="D790">
        <v>2024</v>
      </c>
      <c r="E790">
        <v>2</v>
      </c>
      <c r="F790">
        <v>9</v>
      </c>
      <c r="G790">
        <v>7</v>
      </c>
      <c r="H790" t="s">
        <v>80</v>
      </c>
      <c r="I790" t="s">
        <v>75</v>
      </c>
      <c r="J790">
        <v>102.51859766035849</v>
      </c>
      <c r="K790">
        <v>6633.9</v>
      </c>
      <c r="L790">
        <v>4620.47</v>
      </c>
      <c r="M790">
        <v>1.44</v>
      </c>
      <c r="N790">
        <v>455.45297649942341</v>
      </c>
      <c r="O790">
        <v>6.8655387705485904E-2</v>
      </c>
      <c r="P790">
        <v>961</v>
      </c>
      <c r="Q790">
        <v>6.67</v>
      </c>
      <c r="R790">
        <v>71</v>
      </c>
      <c r="S790">
        <v>16.90285714285714</v>
      </c>
      <c r="T790">
        <v>21.164285714285711</v>
      </c>
      <c r="U790">
        <v>13.93285714285714</v>
      </c>
      <c r="V790">
        <v>88.355714285714285</v>
      </c>
      <c r="W790">
        <v>13.33571428571428</v>
      </c>
      <c r="X790">
        <v>0.70000000000000007</v>
      </c>
      <c r="Y790">
        <v>0.6657142857142857</v>
      </c>
      <c r="Z790">
        <v>12.145714285714289</v>
      </c>
      <c r="AA790">
        <v>0.92428571428571438</v>
      </c>
      <c r="AB790">
        <v>0.30538606543145569</v>
      </c>
      <c r="AC790">
        <v>0.77497091573874022</v>
      </c>
      <c r="AD790">
        <v>0.4918793503480291</v>
      </c>
      <c r="AE790">
        <v>0.2199447259327498</v>
      </c>
      <c r="AF790">
        <v>0.4565893983126143</v>
      </c>
      <c r="AG790">
        <v>0.83697681949378422</v>
      </c>
      <c r="AH790">
        <v>14.348571428571431</v>
      </c>
      <c r="AI790">
        <v>25.854285714285709</v>
      </c>
      <c r="AJ790">
        <v>-0.22571428571428589</v>
      </c>
      <c r="AK790">
        <v>21.397857142857141</v>
      </c>
      <c r="AL790">
        <v>0.66749999999999998</v>
      </c>
      <c r="AM790">
        <v>0.69750000000000001</v>
      </c>
      <c r="AN790">
        <v>0</v>
      </c>
      <c r="AO790">
        <v>1</v>
      </c>
      <c r="AP790">
        <v>1</v>
      </c>
      <c r="AQ790">
        <v>0</v>
      </c>
      <c r="AR790">
        <v>0</v>
      </c>
      <c r="AS790">
        <v>1424571.4285714291</v>
      </c>
      <c r="AT790">
        <v>1433142.857142857</v>
      </c>
      <c r="AU790">
        <v>1478571.4285714291</v>
      </c>
      <c r="AV790">
        <v>1450250</v>
      </c>
      <c r="AW790">
        <v>-3.6521739130434702E-2</v>
      </c>
      <c r="AX790">
        <v>26</v>
      </c>
      <c r="AY790">
        <v>26</v>
      </c>
      <c r="AZ790">
        <v>26</v>
      </c>
      <c r="BA790">
        <v>26</v>
      </c>
      <c r="BB790">
        <v>0</v>
      </c>
      <c r="BC790">
        <v>1045.0630000000001</v>
      </c>
      <c r="BD790">
        <v>1045.0630000000001</v>
      </c>
      <c r="BE790">
        <v>1045.0630000000001</v>
      </c>
      <c r="BF790">
        <v>1045.0630000000001</v>
      </c>
      <c r="BG790">
        <v>0</v>
      </c>
      <c r="BH790">
        <v>3934.82</v>
      </c>
      <c r="BI790">
        <v>3940.36</v>
      </c>
      <c r="BJ790">
        <v>3949.36</v>
      </c>
      <c r="BK790">
        <v>3928.11</v>
      </c>
      <c r="BL790">
        <v>3932.03</v>
      </c>
      <c r="BM790">
        <v>1.7082E-3</v>
      </c>
      <c r="BN790">
        <v>0</v>
      </c>
      <c r="BO790">
        <v>0</v>
      </c>
      <c r="BP790">
        <v>0</v>
      </c>
      <c r="BQ790">
        <v>1</v>
      </c>
      <c r="BR790">
        <v>0</v>
      </c>
      <c r="BS790">
        <v>16061885.36132928</v>
      </c>
      <c r="BT790">
        <v>248216.2774574412</v>
      </c>
      <c r="BU790" t="s">
        <v>76</v>
      </c>
      <c r="BV790" t="s">
        <v>77</v>
      </c>
    </row>
    <row r="791" spans="1:74" x14ac:dyDescent="0.3">
      <c r="A791" s="2">
        <v>45355</v>
      </c>
      <c r="B791" s="2">
        <v>45361</v>
      </c>
      <c r="C791">
        <v>2024</v>
      </c>
      <c r="D791">
        <v>2024</v>
      </c>
      <c r="E791">
        <v>3</v>
      </c>
      <c r="F791">
        <v>10</v>
      </c>
      <c r="G791">
        <v>7</v>
      </c>
      <c r="H791" t="s">
        <v>80</v>
      </c>
      <c r="I791" t="s">
        <v>75</v>
      </c>
      <c r="J791">
        <v>92.627494058263522</v>
      </c>
      <c r="K791">
        <v>6633.9</v>
      </c>
      <c r="L791">
        <v>4620.47</v>
      </c>
      <c r="M791">
        <v>1.44</v>
      </c>
      <c r="N791">
        <v>410.20747368659562</v>
      </c>
      <c r="O791">
        <v>6.1835040275945601E-2</v>
      </c>
      <c r="P791">
        <v>865.53256330144438</v>
      </c>
      <c r="Q791">
        <v>3.194285714285714</v>
      </c>
      <c r="R791">
        <v>71</v>
      </c>
      <c r="S791">
        <v>17.52571428571429</v>
      </c>
      <c r="T791">
        <v>21.934285714285721</v>
      </c>
      <c r="U791">
        <v>14.498571428571431</v>
      </c>
      <c r="V791">
        <v>88.22</v>
      </c>
      <c r="W791">
        <v>13.841428571428571</v>
      </c>
      <c r="X791">
        <v>0.71714285714285708</v>
      </c>
      <c r="Y791">
        <v>0.6885714285714285</v>
      </c>
      <c r="Z791">
        <v>10.905714285714289</v>
      </c>
      <c r="AA791">
        <v>1.715714285714286</v>
      </c>
      <c r="AB791">
        <v>0.3543480417689806</v>
      </c>
      <c r="AC791">
        <v>0.37061658633870698</v>
      </c>
      <c r="AD791">
        <v>0.23897911832946639</v>
      </c>
      <c r="AE791">
        <v>0.1199907876554582</v>
      </c>
      <c r="AF791">
        <v>0.29441935893450522</v>
      </c>
      <c r="AG791">
        <v>0.78832580768035154</v>
      </c>
      <c r="AH791">
        <v>13.28</v>
      </c>
      <c r="AI791">
        <v>25.91714285714286</v>
      </c>
      <c r="AJ791">
        <v>-3.2121428571428572</v>
      </c>
      <c r="AK791">
        <v>21.598571428571429</v>
      </c>
      <c r="AL791">
        <v>0.67107142857142854</v>
      </c>
      <c r="AM791">
        <v>0.69964285714285712</v>
      </c>
      <c r="AN791">
        <v>0</v>
      </c>
      <c r="AO791">
        <v>1</v>
      </c>
      <c r="AP791">
        <v>1</v>
      </c>
      <c r="AQ791">
        <v>1</v>
      </c>
      <c r="AR791">
        <v>0</v>
      </c>
      <c r="AS791">
        <v>1443714.2857142859</v>
      </c>
      <c r="AT791">
        <v>1424571.4285714291</v>
      </c>
      <c r="AU791">
        <v>1488000</v>
      </c>
      <c r="AV791">
        <v>1439178.5714285721</v>
      </c>
      <c r="AW791">
        <v>-2.9761904761904601E-2</v>
      </c>
      <c r="AX791">
        <v>26.25</v>
      </c>
      <c r="AY791">
        <v>26</v>
      </c>
      <c r="AZ791">
        <v>26</v>
      </c>
      <c r="BA791">
        <v>26.0625</v>
      </c>
      <c r="BB791">
        <v>9.6153846153844997E-3</v>
      </c>
      <c r="BC791">
        <v>1005.461</v>
      </c>
      <c r="BD791">
        <v>1045.0630000000001</v>
      </c>
      <c r="BE791">
        <v>1045.0630000000001</v>
      </c>
      <c r="BF791">
        <v>1035.1624999999999</v>
      </c>
      <c r="BG791">
        <v>-3.7894366176967398E-2</v>
      </c>
      <c r="BH791">
        <v>3905.45</v>
      </c>
      <c r="BI791">
        <v>3927.58</v>
      </c>
      <c r="BJ791">
        <v>3934.82</v>
      </c>
      <c r="BK791">
        <v>3926.08</v>
      </c>
      <c r="BL791">
        <v>3926.87</v>
      </c>
      <c r="BM791">
        <v>-5.2546099999999998E-3</v>
      </c>
      <c r="BN791">
        <v>0</v>
      </c>
      <c r="BO791">
        <v>0</v>
      </c>
      <c r="BP791">
        <v>0</v>
      </c>
      <c r="BQ791">
        <v>1</v>
      </c>
      <c r="BR791">
        <v>0</v>
      </c>
      <c r="BS791">
        <v>16061885.36132928</v>
      </c>
      <c r="BT791">
        <v>224268.10637348139</v>
      </c>
      <c r="BU791" t="s">
        <v>76</v>
      </c>
      <c r="BV791" t="s">
        <v>77</v>
      </c>
    </row>
    <row r="792" spans="1:74" x14ac:dyDescent="0.3">
      <c r="A792" s="2">
        <v>45362</v>
      </c>
      <c r="B792" s="2">
        <v>45368</v>
      </c>
      <c r="C792">
        <v>2024</v>
      </c>
      <c r="D792">
        <v>2024</v>
      </c>
      <c r="E792">
        <v>3</v>
      </c>
      <c r="F792">
        <v>11</v>
      </c>
      <c r="G792">
        <v>7</v>
      </c>
      <c r="H792" t="s">
        <v>80</v>
      </c>
      <c r="I792" t="s">
        <v>75</v>
      </c>
      <c r="J792">
        <v>92.627494058263522</v>
      </c>
      <c r="K792">
        <v>6633.9</v>
      </c>
      <c r="L792">
        <v>4620.47</v>
      </c>
      <c r="M792">
        <v>1.44</v>
      </c>
      <c r="N792">
        <v>410.20747368659562</v>
      </c>
      <c r="O792">
        <v>6.1835040275945601E-2</v>
      </c>
      <c r="P792">
        <v>865.53256330144438</v>
      </c>
      <c r="Q792">
        <v>1.0685714285714289</v>
      </c>
      <c r="R792">
        <v>71</v>
      </c>
      <c r="S792">
        <v>17.675714285714289</v>
      </c>
      <c r="T792">
        <v>22.267142857142851</v>
      </c>
      <c r="U792">
        <v>14.35285714285714</v>
      </c>
      <c r="V792">
        <v>86.085714285714289</v>
      </c>
      <c r="W792">
        <v>13.58</v>
      </c>
      <c r="X792">
        <v>0.68857142857142861</v>
      </c>
      <c r="Y792">
        <v>0.6657142857142857</v>
      </c>
      <c r="Z792">
        <v>11.41714285714286</v>
      </c>
      <c r="AA792">
        <v>1.9985714285714291</v>
      </c>
      <c r="AB792">
        <v>0.29040479202321601</v>
      </c>
      <c r="AC792">
        <v>0.1233172677413993</v>
      </c>
      <c r="AD792">
        <v>0.1780742459396758</v>
      </c>
      <c r="AE792">
        <v>0.1612160294795025</v>
      </c>
      <c r="AF792">
        <v>0.2011719600503197</v>
      </c>
      <c r="AG792">
        <v>0.76035158801509584</v>
      </c>
      <c r="AH792">
        <v>12.60571428571429</v>
      </c>
      <c r="AI792">
        <v>24.504285714285711</v>
      </c>
      <c r="AJ792">
        <v>-5.326428571428572</v>
      </c>
      <c r="AK792">
        <v>21.956785714285719</v>
      </c>
      <c r="AL792">
        <v>0.66892857142857143</v>
      </c>
      <c r="AM792">
        <v>0.6964285714285714</v>
      </c>
      <c r="AN792">
        <v>0</v>
      </c>
      <c r="AO792">
        <v>1</v>
      </c>
      <c r="AP792">
        <v>1</v>
      </c>
      <c r="AQ792">
        <v>1</v>
      </c>
      <c r="AR792">
        <v>0</v>
      </c>
      <c r="AS792">
        <v>1423714.2857142859</v>
      </c>
      <c r="AT792">
        <v>1443714.2857142859</v>
      </c>
      <c r="AU792">
        <v>1455285.7142857141</v>
      </c>
      <c r="AV792">
        <v>1431285.714285715</v>
      </c>
      <c r="AW792">
        <v>-2.16943162854615E-2</v>
      </c>
      <c r="AX792">
        <v>26.25</v>
      </c>
      <c r="AY792">
        <v>26.25</v>
      </c>
      <c r="AZ792">
        <v>26</v>
      </c>
      <c r="BA792">
        <v>26.125</v>
      </c>
      <c r="BB792">
        <v>9.6153846153844997E-3</v>
      </c>
      <c r="BC792">
        <v>1005.461</v>
      </c>
      <c r="BD792">
        <v>1005.461</v>
      </c>
      <c r="BE792">
        <v>1045.0630000000001</v>
      </c>
      <c r="BF792">
        <v>1025.2619999999999</v>
      </c>
      <c r="BG792">
        <v>-3.7894366176967398E-2</v>
      </c>
      <c r="BH792">
        <v>3884.64</v>
      </c>
      <c r="BI792">
        <v>3901.4</v>
      </c>
      <c r="BJ792">
        <v>3905.45</v>
      </c>
      <c r="BK792">
        <v>3917.84</v>
      </c>
      <c r="BL792">
        <v>3918.57</v>
      </c>
      <c r="BM792">
        <v>-8.4740600000000003E-3</v>
      </c>
      <c r="BN792">
        <v>0</v>
      </c>
      <c r="BO792">
        <v>0</v>
      </c>
      <c r="BP792">
        <v>0</v>
      </c>
      <c r="BQ792">
        <v>1</v>
      </c>
      <c r="BR792">
        <v>0</v>
      </c>
      <c r="BS792">
        <v>16061885.36132928</v>
      </c>
      <c r="BT792">
        <v>224268.10637348139</v>
      </c>
      <c r="BU792" t="s">
        <v>76</v>
      </c>
      <c r="BV792" t="s">
        <v>77</v>
      </c>
    </row>
    <row r="793" spans="1:74" x14ac:dyDescent="0.3">
      <c r="A793" s="2">
        <v>45369</v>
      </c>
      <c r="B793" s="2">
        <v>45375</v>
      </c>
      <c r="C793">
        <v>2024</v>
      </c>
      <c r="D793">
        <v>2024</v>
      </c>
      <c r="E793">
        <v>3</v>
      </c>
      <c r="F793">
        <v>12</v>
      </c>
      <c r="G793">
        <v>7</v>
      </c>
      <c r="H793" t="s">
        <v>80</v>
      </c>
      <c r="I793" t="s">
        <v>75</v>
      </c>
      <c r="J793">
        <v>92.627494058263522</v>
      </c>
      <c r="K793">
        <v>6633.9</v>
      </c>
      <c r="L793">
        <v>4620.47</v>
      </c>
      <c r="M793">
        <v>1.44</v>
      </c>
      <c r="N793">
        <v>410.20747368659562</v>
      </c>
      <c r="O793">
        <v>6.1835040275945601E-2</v>
      </c>
      <c r="P793">
        <v>865.53256330144438</v>
      </c>
      <c r="Q793">
        <v>2.9257142857142862</v>
      </c>
      <c r="R793">
        <v>71</v>
      </c>
      <c r="S793">
        <v>17.48</v>
      </c>
      <c r="T793">
        <v>22.01</v>
      </c>
      <c r="U793">
        <v>14.35285714285714</v>
      </c>
      <c r="V793">
        <v>86.365714285714276</v>
      </c>
      <c r="W793">
        <v>13.45142857142857</v>
      </c>
      <c r="X793">
        <v>0.68714285714285717</v>
      </c>
      <c r="Y793">
        <v>0.66</v>
      </c>
      <c r="Z793">
        <v>13.908571428571429</v>
      </c>
      <c r="AA793">
        <v>1.05</v>
      </c>
      <c r="AB793">
        <v>0.28190961629089473</v>
      </c>
      <c r="AC793">
        <v>0.33937177995678908</v>
      </c>
      <c r="AD793">
        <v>0.25754060324826011</v>
      </c>
      <c r="AE793">
        <v>0.36204514048825431</v>
      </c>
      <c r="AF793">
        <v>0.3022032325763136</v>
      </c>
      <c r="AG793">
        <v>0.79066096977289402</v>
      </c>
      <c r="AH793">
        <v>13.85857142857143</v>
      </c>
      <c r="AI793">
        <v>26.944285714285719</v>
      </c>
      <c r="AJ793">
        <v>-0.77892857142857119</v>
      </c>
      <c r="AK793">
        <v>21.84392857142857</v>
      </c>
      <c r="AL793">
        <v>0.66999999999999993</v>
      </c>
      <c r="AM793">
        <v>0.69821428571428568</v>
      </c>
      <c r="AN793">
        <v>0</v>
      </c>
      <c r="AO793">
        <v>1</v>
      </c>
      <c r="AP793">
        <v>1</v>
      </c>
      <c r="AQ793">
        <v>1</v>
      </c>
      <c r="AR793">
        <v>0</v>
      </c>
      <c r="AS793">
        <v>1434428.5714285709</v>
      </c>
      <c r="AT793">
        <v>1423714.2857142859</v>
      </c>
      <c r="AU793">
        <v>1433142.857142857</v>
      </c>
      <c r="AV793">
        <v>1431607.142857143</v>
      </c>
      <c r="AW793">
        <v>8.971291866026E-4</v>
      </c>
      <c r="AX793">
        <v>26.25</v>
      </c>
      <c r="AY793">
        <v>26.25</v>
      </c>
      <c r="AZ793">
        <v>26</v>
      </c>
      <c r="BA793">
        <v>26.1875</v>
      </c>
      <c r="BB793">
        <v>9.6153846153844997E-3</v>
      </c>
      <c r="BC793">
        <v>1005.461</v>
      </c>
      <c r="BD793">
        <v>1005.461</v>
      </c>
      <c r="BE793">
        <v>1045.0630000000001</v>
      </c>
      <c r="BF793">
        <v>1015.3615</v>
      </c>
      <c r="BG793">
        <v>-3.7894366176967398E-2</v>
      </c>
      <c r="BH793">
        <v>3901.51</v>
      </c>
      <c r="BI793">
        <v>3891.08</v>
      </c>
      <c r="BJ793">
        <v>3884.64</v>
      </c>
      <c r="BK793">
        <v>3949.36</v>
      </c>
      <c r="BL793">
        <v>3906.61</v>
      </c>
      <c r="BM793">
        <v>-1.2115890000000001E-2</v>
      </c>
      <c r="BN793">
        <v>0</v>
      </c>
      <c r="BO793">
        <v>0</v>
      </c>
      <c r="BP793">
        <v>0</v>
      </c>
      <c r="BQ793">
        <v>1</v>
      </c>
      <c r="BR793">
        <v>0</v>
      </c>
      <c r="BS793">
        <v>16061885.36132928</v>
      </c>
      <c r="BT793">
        <v>224268.10637348139</v>
      </c>
      <c r="BU793" t="s">
        <v>76</v>
      </c>
      <c r="BV793" t="s">
        <v>77</v>
      </c>
    </row>
    <row r="794" spans="1:74" x14ac:dyDescent="0.3">
      <c r="A794" s="2">
        <v>45376</v>
      </c>
      <c r="B794" s="2">
        <v>45382</v>
      </c>
      <c r="C794">
        <v>2024</v>
      </c>
      <c r="D794">
        <v>2024</v>
      </c>
      <c r="E794">
        <v>3</v>
      </c>
      <c r="F794">
        <v>13</v>
      </c>
      <c r="G794">
        <v>7</v>
      </c>
      <c r="H794" t="s">
        <v>80</v>
      </c>
      <c r="I794" t="s">
        <v>75</v>
      </c>
      <c r="J794">
        <v>92.627494058263522</v>
      </c>
      <c r="K794">
        <v>6633.9</v>
      </c>
      <c r="L794">
        <v>4620.47</v>
      </c>
      <c r="M794">
        <v>1.44</v>
      </c>
      <c r="N794">
        <v>410.20747368659562</v>
      </c>
      <c r="O794">
        <v>6.1835040275945601E-2</v>
      </c>
      <c r="P794">
        <v>865.53256330144438</v>
      </c>
      <c r="Q794">
        <v>4.8157142857142858</v>
      </c>
      <c r="R794">
        <v>71</v>
      </c>
      <c r="S794">
        <v>16.925714285714289</v>
      </c>
      <c r="T794">
        <v>21.661428571428569</v>
      </c>
      <c r="U794">
        <v>13.67714285714286</v>
      </c>
      <c r="V794">
        <v>84.48571428571428</v>
      </c>
      <c r="W794">
        <v>12.68</v>
      </c>
      <c r="X794">
        <v>0.69428571428571417</v>
      </c>
      <c r="Y794">
        <v>0.66285714285714292</v>
      </c>
      <c r="Z794">
        <v>13.815714285714281</v>
      </c>
      <c r="AA794">
        <v>1.171428571428571</v>
      </c>
      <c r="AB794">
        <v>0.29458417044919</v>
      </c>
      <c r="AC794">
        <v>0.55924879508060499</v>
      </c>
      <c r="AD794">
        <v>0.48259860788863151</v>
      </c>
      <c r="AE794">
        <v>0.3545601105481343</v>
      </c>
      <c r="AF794">
        <v>0.4167503269817458</v>
      </c>
      <c r="AG794">
        <v>0.82502509809452373</v>
      </c>
      <c r="AH794">
        <v>12.004285714285709</v>
      </c>
      <c r="AI794">
        <v>26.35285714285714</v>
      </c>
      <c r="AJ794">
        <v>-0.57071428571428573</v>
      </c>
      <c r="AK794">
        <v>21.968214285714289</v>
      </c>
      <c r="AL794">
        <v>0.66928571428571426</v>
      </c>
      <c r="AM794">
        <v>0.69678571428571423</v>
      </c>
      <c r="AN794">
        <v>0</v>
      </c>
      <c r="AO794">
        <v>1</v>
      </c>
      <c r="AP794">
        <v>1</v>
      </c>
      <c r="AQ794">
        <v>0</v>
      </c>
      <c r="AR794">
        <v>0</v>
      </c>
      <c r="AS794">
        <v>1463000</v>
      </c>
      <c r="AT794">
        <v>1434428.5714285709</v>
      </c>
      <c r="AU794">
        <v>1424571.4285714291</v>
      </c>
      <c r="AV794">
        <v>1441214.2857142859</v>
      </c>
      <c r="AW794">
        <v>2.6975531488166501E-2</v>
      </c>
      <c r="AX794">
        <v>26.25</v>
      </c>
      <c r="AY794">
        <v>26.25</v>
      </c>
      <c r="AZ794">
        <v>26</v>
      </c>
      <c r="BA794">
        <v>26.25</v>
      </c>
      <c r="BB794">
        <v>9.6153846153844997E-3</v>
      </c>
      <c r="BC794">
        <v>1005.461</v>
      </c>
      <c r="BD794">
        <v>1005.461</v>
      </c>
      <c r="BE794">
        <v>1045.0630000000001</v>
      </c>
      <c r="BF794">
        <v>1005.461</v>
      </c>
      <c r="BG794">
        <v>-3.7894366176967398E-2</v>
      </c>
      <c r="BH794">
        <v>3842.3</v>
      </c>
      <c r="BI794">
        <v>3862.6</v>
      </c>
      <c r="BJ794">
        <v>3901.51</v>
      </c>
      <c r="BK794">
        <v>3934.82</v>
      </c>
      <c r="BL794">
        <v>3883.47</v>
      </c>
      <c r="BM794">
        <v>-2.351315E-2</v>
      </c>
      <c r="BN794">
        <v>0</v>
      </c>
      <c r="BO794">
        <v>0</v>
      </c>
      <c r="BP794">
        <v>0</v>
      </c>
      <c r="BQ794">
        <v>1</v>
      </c>
      <c r="BR794">
        <v>0</v>
      </c>
      <c r="BS794">
        <v>16061885.36132928</v>
      </c>
      <c r="BT794">
        <v>224268.10637348139</v>
      </c>
      <c r="BU794" t="s">
        <v>76</v>
      </c>
      <c r="BV794" t="s">
        <v>77</v>
      </c>
    </row>
    <row r="795" spans="1:74" x14ac:dyDescent="0.3">
      <c r="A795" s="2">
        <v>45383</v>
      </c>
      <c r="B795" s="2">
        <v>45389</v>
      </c>
      <c r="C795">
        <v>2024</v>
      </c>
      <c r="D795">
        <v>2024</v>
      </c>
      <c r="E795">
        <v>4</v>
      </c>
      <c r="F795">
        <v>14</v>
      </c>
      <c r="G795">
        <v>7</v>
      </c>
      <c r="H795" t="s">
        <v>80</v>
      </c>
      <c r="I795" t="s">
        <v>75</v>
      </c>
      <c r="J795">
        <v>82.054206033229448</v>
      </c>
      <c r="K795">
        <v>6633.9</v>
      </c>
      <c r="L795">
        <v>4620.47</v>
      </c>
      <c r="M795">
        <v>1.44</v>
      </c>
      <c r="N795">
        <v>351.66088299955481</v>
      </c>
      <c r="O795">
        <v>5.3009675002570797E-2</v>
      </c>
      <c r="P795">
        <v>742</v>
      </c>
      <c r="Q795">
        <v>5.1614285714285719</v>
      </c>
      <c r="R795">
        <v>71</v>
      </c>
      <c r="S795">
        <v>16.782857142857139</v>
      </c>
      <c r="T795">
        <v>21.05</v>
      </c>
      <c r="U795">
        <v>13.85285714285714</v>
      </c>
      <c r="V795">
        <v>87.582857142857151</v>
      </c>
      <c r="W795">
        <v>13.068571428571429</v>
      </c>
      <c r="X795">
        <v>0.72999999999999987</v>
      </c>
      <c r="Y795">
        <v>0.69285714285714284</v>
      </c>
      <c r="Z795">
        <v>11.79</v>
      </c>
      <c r="AA795">
        <v>1.2314285714285711</v>
      </c>
      <c r="AB795">
        <v>0.37616886177046882</v>
      </c>
      <c r="AC795">
        <v>0.59946817350839299</v>
      </c>
      <c r="AD795">
        <v>0.54060324825986106</v>
      </c>
      <c r="AE795">
        <v>0.19127130354675259</v>
      </c>
      <c r="AF795">
        <v>0.4453676525937405</v>
      </c>
      <c r="AG795">
        <v>0.83361029577812207</v>
      </c>
      <c r="AH795">
        <v>13.97142857142857</v>
      </c>
      <c r="AI795">
        <v>27.251428571428569</v>
      </c>
      <c r="AJ795">
        <v>-1.329285714285714</v>
      </c>
      <c r="AK795">
        <v>21.747142857142851</v>
      </c>
      <c r="AL795">
        <v>0.67035714285714287</v>
      </c>
      <c r="AM795">
        <v>0.7</v>
      </c>
      <c r="AN795">
        <v>0</v>
      </c>
      <c r="AO795">
        <v>1</v>
      </c>
      <c r="AP795">
        <v>1</v>
      </c>
      <c r="AQ795">
        <v>0</v>
      </c>
      <c r="AR795">
        <v>0</v>
      </c>
      <c r="AS795">
        <v>1519428.5714285709</v>
      </c>
      <c r="AT795">
        <v>1463000</v>
      </c>
      <c r="AU795">
        <v>1443714.2857142859</v>
      </c>
      <c r="AV795">
        <v>1460142.857142857</v>
      </c>
      <c r="AW795">
        <v>5.2444092618246098E-2</v>
      </c>
      <c r="AX795">
        <v>24.75</v>
      </c>
      <c r="AY795">
        <v>26.25</v>
      </c>
      <c r="AZ795">
        <v>26.25</v>
      </c>
      <c r="BA795">
        <v>25.875</v>
      </c>
      <c r="BB795">
        <v>-5.7142857142857099E-2</v>
      </c>
      <c r="BC795">
        <v>791.79399999999998</v>
      </c>
      <c r="BD795">
        <v>1005.461</v>
      </c>
      <c r="BE795">
        <v>1005.461</v>
      </c>
      <c r="BF795">
        <v>952.04425000000003</v>
      </c>
      <c r="BG795">
        <v>-0.21250650199261831</v>
      </c>
      <c r="BH795">
        <v>3764.23</v>
      </c>
      <c r="BI795">
        <v>3809.5</v>
      </c>
      <c r="BJ795">
        <v>3842.3</v>
      </c>
      <c r="BK795">
        <v>3905.45</v>
      </c>
      <c r="BL795">
        <v>3848.17</v>
      </c>
      <c r="BM795">
        <v>-3.6159730000000001E-2</v>
      </c>
      <c r="BN795">
        <v>0</v>
      </c>
      <c r="BO795">
        <v>0</v>
      </c>
      <c r="BP795">
        <v>0</v>
      </c>
      <c r="BQ795">
        <v>1</v>
      </c>
      <c r="BR795">
        <v>0</v>
      </c>
      <c r="BS795">
        <v>16061885.36132928</v>
      </c>
      <c r="BT795">
        <v>198668.24201761029</v>
      </c>
      <c r="BU795" t="s">
        <v>76</v>
      </c>
      <c r="BV795" t="s">
        <v>77</v>
      </c>
    </row>
    <row r="796" spans="1:74" x14ac:dyDescent="0.3">
      <c r="A796" s="2">
        <v>45390</v>
      </c>
      <c r="B796" s="2">
        <v>45396</v>
      </c>
      <c r="C796">
        <v>2024</v>
      </c>
      <c r="D796">
        <v>2024</v>
      </c>
      <c r="E796">
        <v>4</v>
      </c>
      <c r="F796">
        <v>15</v>
      </c>
      <c r="G796">
        <v>7</v>
      </c>
      <c r="H796" t="s">
        <v>80</v>
      </c>
      <c r="I796" t="s">
        <v>75</v>
      </c>
      <c r="J796">
        <v>82.054206033229448</v>
      </c>
      <c r="K796">
        <v>6633.9</v>
      </c>
      <c r="L796">
        <v>4620.47</v>
      </c>
      <c r="M796">
        <v>1.44</v>
      </c>
      <c r="N796">
        <v>351.66088299955481</v>
      </c>
      <c r="O796">
        <v>5.3009675002570797E-2</v>
      </c>
      <c r="P796">
        <v>742</v>
      </c>
      <c r="Q796">
        <v>0.75</v>
      </c>
      <c r="R796">
        <v>71</v>
      </c>
      <c r="S796">
        <v>17.568571428571431</v>
      </c>
      <c r="T796">
        <v>22.91714285714286</v>
      </c>
      <c r="U796">
        <v>13.56</v>
      </c>
      <c r="V796">
        <v>83.844285714285704</v>
      </c>
      <c r="W796">
        <v>13.071428571428569</v>
      </c>
      <c r="X796">
        <v>0.68571428571428572</v>
      </c>
      <c r="Y796">
        <v>0.66714285714285715</v>
      </c>
      <c r="Z796">
        <v>16.25714285714286</v>
      </c>
      <c r="AA796">
        <v>1.4971428571428571</v>
      </c>
      <c r="AB796">
        <v>0.28831510281022887</v>
      </c>
      <c r="AC796">
        <v>8.6255609107528594E-2</v>
      </c>
      <c r="AD796">
        <v>0.22157772621809821</v>
      </c>
      <c r="AE796">
        <v>0.55135882081989862</v>
      </c>
      <c r="AF796">
        <v>0.2605724429379716</v>
      </c>
      <c r="AG796">
        <v>0.77817173288139141</v>
      </c>
      <c r="AH796">
        <v>13.65285714285714</v>
      </c>
      <c r="AI796">
        <v>26.258571428571429</v>
      </c>
      <c r="AJ796">
        <v>-3.899285714285714</v>
      </c>
      <c r="AK796">
        <v>21.90964285714286</v>
      </c>
      <c r="AL796">
        <v>0.67071428571428571</v>
      </c>
      <c r="AM796">
        <v>0.69928571428571429</v>
      </c>
      <c r="AN796">
        <v>0</v>
      </c>
      <c r="AO796">
        <v>1</v>
      </c>
      <c r="AP796">
        <v>1</v>
      </c>
      <c r="AQ796">
        <v>1</v>
      </c>
      <c r="AR796">
        <v>0</v>
      </c>
      <c r="AS796">
        <v>1617285.7142857141</v>
      </c>
      <c r="AT796">
        <v>1519428.5714285709</v>
      </c>
      <c r="AU796">
        <v>1423714.2857142859</v>
      </c>
      <c r="AV796">
        <v>1508535.7142857141</v>
      </c>
      <c r="AW796">
        <v>0.1359622717238608</v>
      </c>
      <c r="AX796">
        <v>24.75</v>
      </c>
      <c r="AY796">
        <v>24.75</v>
      </c>
      <c r="AZ796">
        <v>26.25</v>
      </c>
      <c r="BA796">
        <v>25.5</v>
      </c>
      <c r="BB796">
        <v>-5.7142857142857099E-2</v>
      </c>
      <c r="BC796">
        <v>791.79399999999998</v>
      </c>
      <c r="BD796">
        <v>791.79399999999998</v>
      </c>
      <c r="BE796">
        <v>1005.461</v>
      </c>
      <c r="BF796">
        <v>898.62750000000005</v>
      </c>
      <c r="BG796">
        <v>-0.21250650199261831</v>
      </c>
      <c r="BH796">
        <v>3864.97</v>
      </c>
      <c r="BI796">
        <v>3808.85</v>
      </c>
      <c r="BJ796">
        <v>3764.23</v>
      </c>
      <c r="BK796">
        <v>3884.64</v>
      </c>
      <c r="BL796">
        <v>3843.25</v>
      </c>
      <c r="BM796">
        <v>-5.0635300000000001E-3</v>
      </c>
      <c r="BN796">
        <v>0</v>
      </c>
      <c r="BO796">
        <v>0</v>
      </c>
      <c r="BP796">
        <v>0</v>
      </c>
      <c r="BQ796">
        <v>1</v>
      </c>
      <c r="BR796">
        <v>0</v>
      </c>
      <c r="BS796">
        <v>16061885.36132928</v>
      </c>
      <c r="BT796">
        <v>198668.24201761029</v>
      </c>
      <c r="BU796" t="s">
        <v>76</v>
      </c>
      <c r="BV796" t="s">
        <v>77</v>
      </c>
    </row>
    <row r="797" spans="1:74" x14ac:dyDescent="0.3">
      <c r="A797" s="2">
        <v>45397</v>
      </c>
      <c r="B797" s="2">
        <v>45403</v>
      </c>
      <c r="C797">
        <v>2024</v>
      </c>
      <c r="D797">
        <v>2024</v>
      </c>
      <c r="E797">
        <v>4</v>
      </c>
      <c r="F797">
        <v>16</v>
      </c>
      <c r="G797">
        <v>7</v>
      </c>
      <c r="H797" t="s">
        <v>80</v>
      </c>
      <c r="I797" t="s">
        <v>75</v>
      </c>
      <c r="J797">
        <v>82.054206033229448</v>
      </c>
      <c r="K797">
        <v>6633.9</v>
      </c>
      <c r="L797">
        <v>4620.47</v>
      </c>
      <c r="M797">
        <v>1.44</v>
      </c>
      <c r="N797">
        <v>351.66088299955481</v>
      </c>
      <c r="O797">
        <v>5.3009675002570797E-2</v>
      </c>
      <c r="P797">
        <v>742</v>
      </c>
      <c r="Q797">
        <v>7.0957142857142861</v>
      </c>
      <c r="R797">
        <v>71</v>
      </c>
      <c r="S797">
        <v>17.079999999999998</v>
      </c>
      <c r="T797">
        <v>21.405714285714289</v>
      </c>
      <c r="U797">
        <v>13.79857142857143</v>
      </c>
      <c r="V797">
        <v>87.304285714285712</v>
      </c>
      <c r="W797">
        <v>13.27428571428571</v>
      </c>
      <c r="X797">
        <v>0.71142857142857152</v>
      </c>
      <c r="Y797">
        <v>0.67142857142857149</v>
      </c>
      <c r="Z797">
        <v>13.70142857142857</v>
      </c>
      <c r="AA797">
        <v>0.89571428571428569</v>
      </c>
      <c r="AB797">
        <v>0.32698985539598691</v>
      </c>
      <c r="AC797">
        <v>0.82449725776965266</v>
      </c>
      <c r="AD797">
        <v>0.41995359628770251</v>
      </c>
      <c r="AE797">
        <v>0.34534776600644851</v>
      </c>
      <c r="AF797">
        <v>0.4773613278039015</v>
      </c>
      <c r="AG797">
        <v>0.84320839834117045</v>
      </c>
      <c r="AH797">
        <v>17.822857142857149</v>
      </c>
      <c r="AI797">
        <v>31.681428571428569</v>
      </c>
      <c r="AJ797">
        <v>-3.102142857142856</v>
      </c>
      <c r="AK797">
        <v>21.758571428571429</v>
      </c>
      <c r="AL797">
        <v>0.6735714285714286</v>
      </c>
      <c r="AM797">
        <v>0.70535714285714279</v>
      </c>
      <c r="AN797">
        <v>0</v>
      </c>
      <c r="AO797">
        <v>1</v>
      </c>
      <c r="AP797">
        <v>1</v>
      </c>
      <c r="AQ797">
        <v>0</v>
      </c>
      <c r="AR797">
        <v>0</v>
      </c>
      <c r="AS797">
        <v>1778142.857142857</v>
      </c>
      <c r="AT797">
        <v>1617285.7142857141</v>
      </c>
      <c r="AU797">
        <v>1434428.5714285709</v>
      </c>
      <c r="AV797">
        <v>1594464.285714285</v>
      </c>
      <c r="AW797">
        <v>0.23961756797131789</v>
      </c>
      <c r="AX797">
        <v>24.75</v>
      </c>
      <c r="AY797">
        <v>24.75</v>
      </c>
      <c r="AZ797">
        <v>26.25</v>
      </c>
      <c r="BA797">
        <v>25.125</v>
      </c>
      <c r="BB797">
        <v>-5.7142857142857099E-2</v>
      </c>
      <c r="BC797">
        <v>791.79399999999998</v>
      </c>
      <c r="BD797">
        <v>791.79399999999998</v>
      </c>
      <c r="BE797">
        <v>1005.461</v>
      </c>
      <c r="BF797">
        <v>845.21074999999996</v>
      </c>
      <c r="BG797">
        <v>-0.21250650199261831</v>
      </c>
      <c r="BH797">
        <v>3937.13</v>
      </c>
      <c r="BI797">
        <v>3912.44</v>
      </c>
      <c r="BJ797">
        <v>3864.97</v>
      </c>
      <c r="BK797">
        <v>3901.51</v>
      </c>
      <c r="BL797">
        <v>3852.16</v>
      </c>
      <c r="BM797">
        <v>9.1298000000000004E-3</v>
      </c>
      <c r="BN797">
        <v>0</v>
      </c>
      <c r="BO797">
        <v>0</v>
      </c>
      <c r="BP797">
        <v>0</v>
      </c>
      <c r="BQ797">
        <v>1</v>
      </c>
      <c r="BR797">
        <v>0</v>
      </c>
      <c r="BS797">
        <v>16061885.36132928</v>
      </c>
      <c r="BT797">
        <v>198668.24201761029</v>
      </c>
      <c r="BU797" t="s">
        <v>76</v>
      </c>
      <c r="BV797" t="s">
        <v>77</v>
      </c>
    </row>
    <row r="798" spans="1:74" x14ac:dyDescent="0.3">
      <c r="A798" s="2">
        <v>45404</v>
      </c>
      <c r="B798" s="2">
        <v>45410</v>
      </c>
      <c r="C798">
        <v>2024</v>
      </c>
      <c r="D798">
        <v>2024</v>
      </c>
      <c r="E798">
        <v>4</v>
      </c>
      <c r="F798">
        <v>17</v>
      </c>
      <c r="G798">
        <v>7</v>
      </c>
      <c r="H798" t="s">
        <v>80</v>
      </c>
      <c r="I798" t="s">
        <v>75</v>
      </c>
      <c r="J798">
        <v>82.054206033229448</v>
      </c>
      <c r="K798">
        <v>6633.9</v>
      </c>
      <c r="L798">
        <v>4620.47</v>
      </c>
      <c r="M798">
        <v>1.44</v>
      </c>
      <c r="N798">
        <v>351.66088299955481</v>
      </c>
      <c r="O798">
        <v>5.3009675002570797E-2</v>
      </c>
      <c r="P798">
        <v>742</v>
      </c>
      <c r="Q798">
        <v>8.298571428571428</v>
      </c>
      <c r="R798">
        <v>71</v>
      </c>
      <c r="S798">
        <v>16.36</v>
      </c>
      <c r="T798">
        <v>20.25</v>
      </c>
      <c r="U798">
        <v>13.53</v>
      </c>
      <c r="V798">
        <v>89.222857142857137</v>
      </c>
      <c r="W798">
        <v>13.02</v>
      </c>
      <c r="X798">
        <v>0.74714285714285722</v>
      </c>
      <c r="Y798">
        <v>0.70714285714285707</v>
      </c>
      <c r="Z798">
        <v>13.58428571428572</v>
      </c>
      <c r="AA798">
        <v>0.88857142857142857</v>
      </c>
      <c r="AB798">
        <v>0.41519706327355699</v>
      </c>
      <c r="AC798">
        <v>0.96443410337377422</v>
      </c>
      <c r="AD798">
        <v>0.71229698375870099</v>
      </c>
      <c r="AE798">
        <v>0.3359051128512206</v>
      </c>
      <c r="AF798">
        <v>0.6148875108565468</v>
      </c>
      <c r="AG798">
        <v>0.88446625325696404</v>
      </c>
      <c r="AH798">
        <v>21.305714285714291</v>
      </c>
      <c r="AI798">
        <v>33.31</v>
      </c>
      <c r="AJ798">
        <v>2.4996428571428568</v>
      </c>
      <c r="AK798">
        <v>21.405714285714289</v>
      </c>
      <c r="AL798">
        <v>0.68464285714285711</v>
      </c>
      <c r="AM798">
        <v>0.71857142857142864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1724285.7142857141</v>
      </c>
      <c r="AT798">
        <v>1778142.857142857</v>
      </c>
      <c r="AU798">
        <v>1463000</v>
      </c>
      <c r="AV798">
        <v>1659785.7142857141</v>
      </c>
      <c r="AW798">
        <v>0.17859584024997541</v>
      </c>
      <c r="AX798">
        <v>24.75</v>
      </c>
      <c r="AY798">
        <v>24.75</v>
      </c>
      <c r="AZ798">
        <v>26.25</v>
      </c>
      <c r="BA798">
        <v>24.75</v>
      </c>
      <c r="BB798">
        <v>-5.7142857142857099E-2</v>
      </c>
      <c r="BC798">
        <v>791.79399999999998</v>
      </c>
      <c r="BD798">
        <v>791.79399999999998</v>
      </c>
      <c r="BE798">
        <v>1005.461</v>
      </c>
      <c r="BF798">
        <v>791.79399999999998</v>
      </c>
      <c r="BG798">
        <v>-0.21250650199261831</v>
      </c>
      <c r="BH798">
        <v>3926.02</v>
      </c>
      <c r="BI798">
        <v>3932.03</v>
      </c>
      <c r="BJ798">
        <v>3937.13</v>
      </c>
      <c r="BK798">
        <v>3842.3</v>
      </c>
      <c r="BL798">
        <v>3873.09</v>
      </c>
      <c r="BM798">
        <v>2.1789030000000001E-2</v>
      </c>
      <c r="BN798">
        <v>0</v>
      </c>
      <c r="BO798">
        <v>0</v>
      </c>
      <c r="BP798">
        <v>0</v>
      </c>
      <c r="BQ798">
        <v>1</v>
      </c>
      <c r="BR798">
        <v>0</v>
      </c>
      <c r="BS798">
        <v>16061885.36132928</v>
      </c>
      <c r="BT798">
        <v>198668.24201761029</v>
      </c>
      <c r="BU798" t="s">
        <v>76</v>
      </c>
      <c r="BV798" t="s">
        <v>77</v>
      </c>
    </row>
    <row r="799" spans="1:74" x14ac:dyDescent="0.3">
      <c r="A799" s="2">
        <v>45411</v>
      </c>
      <c r="B799" s="2">
        <v>45417</v>
      </c>
      <c r="C799">
        <v>2024</v>
      </c>
      <c r="D799">
        <v>2024</v>
      </c>
      <c r="E799">
        <v>5</v>
      </c>
      <c r="F799">
        <v>18</v>
      </c>
      <c r="G799">
        <v>7</v>
      </c>
      <c r="H799" t="s">
        <v>80</v>
      </c>
      <c r="I799" t="s">
        <v>75</v>
      </c>
      <c r="J799">
        <v>109.0583943503996</v>
      </c>
      <c r="K799">
        <v>6633.9</v>
      </c>
      <c r="L799">
        <v>4620.47</v>
      </c>
      <c r="M799">
        <v>1.44</v>
      </c>
      <c r="N799">
        <v>530.80887999932793</v>
      </c>
      <c r="O799">
        <v>8.0014603777465401E-2</v>
      </c>
      <c r="P799">
        <v>1120</v>
      </c>
      <c r="Q799">
        <v>6.6628571428571428</v>
      </c>
      <c r="R799">
        <v>71</v>
      </c>
      <c r="S799">
        <v>16.76857142857143</v>
      </c>
      <c r="T799">
        <v>20.78142857142857</v>
      </c>
      <c r="U799">
        <v>13.658571428571429</v>
      </c>
      <c r="V799">
        <v>89.25</v>
      </c>
      <c r="W799">
        <v>13.395714285714289</v>
      </c>
      <c r="X799">
        <v>0.77428571428571424</v>
      </c>
      <c r="Y799">
        <v>0.74428571428571433</v>
      </c>
      <c r="Z799">
        <v>13.67</v>
      </c>
      <c r="AA799">
        <v>1.06</v>
      </c>
      <c r="AB799">
        <v>0.49382394523402029</v>
      </c>
      <c r="AC799">
        <v>0.77413993684560412</v>
      </c>
      <c r="AD799">
        <v>0.5464037122969847</v>
      </c>
      <c r="AE799">
        <v>0.34281437125748498</v>
      </c>
      <c r="AF799">
        <v>0.554396448806177</v>
      </c>
      <c r="AG799">
        <v>0.86631893464185306</v>
      </c>
      <c r="AH799">
        <v>22.80714285714286</v>
      </c>
      <c r="AI799">
        <v>36.778571428571432</v>
      </c>
      <c r="AJ799">
        <v>2.745714285714286</v>
      </c>
      <c r="AK799">
        <v>21.338571428571431</v>
      </c>
      <c r="AL799">
        <v>0.69750000000000001</v>
      </c>
      <c r="AM799">
        <v>0.72964285714285715</v>
      </c>
      <c r="AN799">
        <v>1</v>
      </c>
      <c r="AO799">
        <v>0</v>
      </c>
      <c r="AP799">
        <v>1</v>
      </c>
      <c r="AQ799">
        <v>0</v>
      </c>
      <c r="AR799">
        <v>0</v>
      </c>
      <c r="AS799">
        <v>1599714.2857142859</v>
      </c>
      <c r="AT799">
        <v>1724285.7142857141</v>
      </c>
      <c r="AU799">
        <v>1519428.5714285709</v>
      </c>
      <c r="AV799">
        <v>1679857.142857143</v>
      </c>
      <c r="AW799">
        <v>5.2839413313276101E-2</v>
      </c>
      <c r="AX799">
        <v>22.5</v>
      </c>
      <c r="AY799">
        <v>24.75</v>
      </c>
      <c r="AZ799">
        <v>24.75</v>
      </c>
      <c r="BA799">
        <v>24.1875</v>
      </c>
      <c r="BB799">
        <v>-9.0909090909090898E-2</v>
      </c>
      <c r="BC799">
        <v>935.22</v>
      </c>
      <c r="BD799">
        <v>791.79399999999998</v>
      </c>
      <c r="BE799">
        <v>791.79399999999998</v>
      </c>
      <c r="BF799">
        <v>827.65049999999997</v>
      </c>
      <c r="BG799">
        <v>0.1811405491832471</v>
      </c>
      <c r="BH799">
        <v>3895.41</v>
      </c>
      <c r="BI799">
        <v>3898.15</v>
      </c>
      <c r="BJ799">
        <v>3926.02</v>
      </c>
      <c r="BK799">
        <v>3764.23</v>
      </c>
      <c r="BL799">
        <v>3905.88</v>
      </c>
      <c r="BM799">
        <v>3.4849089999999999E-2</v>
      </c>
      <c r="BN799">
        <v>0</v>
      </c>
      <c r="BO799">
        <v>0</v>
      </c>
      <c r="BP799">
        <v>0</v>
      </c>
      <c r="BQ799">
        <v>1</v>
      </c>
      <c r="BR799">
        <v>0</v>
      </c>
      <c r="BS799">
        <v>16061885.36132928</v>
      </c>
      <c r="BT799">
        <v>264050.32149214769</v>
      </c>
      <c r="BU799" t="s">
        <v>76</v>
      </c>
      <c r="BV799" t="s">
        <v>77</v>
      </c>
    </row>
    <row r="800" spans="1:74" x14ac:dyDescent="0.3">
      <c r="A800" s="2">
        <v>45418</v>
      </c>
      <c r="B800" s="2">
        <v>45424</v>
      </c>
      <c r="C800">
        <v>2024</v>
      </c>
      <c r="D800">
        <v>2024</v>
      </c>
      <c r="E800">
        <v>5</v>
      </c>
      <c r="F800">
        <v>19</v>
      </c>
      <c r="G800">
        <v>7</v>
      </c>
      <c r="H800" t="s">
        <v>80</v>
      </c>
      <c r="I800" t="s">
        <v>75</v>
      </c>
      <c r="J800">
        <v>119.8600696772676</v>
      </c>
      <c r="K800">
        <v>6633.9</v>
      </c>
      <c r="L800">
        <v>4620.47</v>
      </c>
      <c r="M800">
        <v>1.44</v>
      </c>
      <c r="N800">
        <v>530.80887999932793</v>
      </c>
      <c r="O800">
        <v>8.0014603777465401E-2</v>
      </c>
      <c r="P800">
        <v>1120</v>
      </c>
      <c r="Q800">
        <v>2.5842857142857141</v>
      </c>
      <c r="R800">
        <v>71</v>
      </c>
      <c r="S800">
        <v>16.54571428571429</v>
      </c>
      <c r="T800">
        <v>21.04571428571429</v>
      </c>
      <c r="U800">
        <v>12.98285714285714</v>
      </c>
      <c r="V800">
        <v>89.05285714285715</v>
      </c>
      <c r="W800">
        <v>13.16714285714286</v>
      </c>
      <c r="X800">
        <v>0.77142857142857146</v>
      </c>
      <c r="Y800">
        <v>0.74857142857142855</v>
      </c>
      <c r="Z800">
        <v>14.702857142857139</v>
      </c>
      <c r="AA800">
        <v>1.2128571428571431</v>
      </c>
      <c r="AB800">
        <v>0.49504551429917898</v>
      </c>
      <c r="AC800">
        <v>0.29965098886488278</v>
      </c>
      <c r="AD800">
        <v>0.63689095127610207</v>
      </c>
      <c r="AE800">
        <v>0.42607093505297089</v>
      </c>
      <c r="AF800">
        <v>0.47131205529790449</v>
      </c>
      <c r="AG800">
        <v>0.84139361658937128</v>
      </c>
      <c r="AH800">
        <v>24.64142857142857</v>
      </c>
      <c r="AI800">
        <v>38.294285714285706</v>
      </c>
      <c r="AJ800">
        <v>-0.31464285714285722</v>
      </c>
      <c r="AK800">
        <v>20.870714285714289</v>
      </c>
      <c r="AL800">
        <v>0.71785714285714286</v>
      </c>
      <c r="AM800">
        <v>0.75107142857142861</v>
      </c>
      <c r="AN800">
        <v>1</v>
      </c>
      <c r="AO800">
        <v>0</v>
      </c>
      <c r="AP800">
        <v>1</v>
      </c>
      <c r="AQ800">
        <v>0</v>
      </c>
      <c r="AR800">
        <v>0</v>
      </c>
      <c r="AS800">
        <v>1518571.4285714291</v>
      </c>
      <c r="AT800">
        <v>1599714.2857142859</v>
      </c>
      <c r="AU800">
        <v>1617285.7142857141</v>
      </c>
      <c r="AV800">
        <v>1655178.5714285721</v>
      </c>
      <c r="AW800">
        <v>-6.10370108647642E-2</v>
      </c>
      <c r="AX800">
        <v>22.5</v>
      </c>
      <c r="AY800">
        <v>22.5</v>
      </c>
      <c r="AZ800">
        <v>24.75</v>
      </c>
      <c r="BA800">
        <v>23.625</v>
      </c>
      <c r="BB800">
        <v>-9.0909090909090898E-2</v>
      </c>
      <c r="BC800">
        <v>935.22</v>
      </c>
      <c r="BD800">
        <v>935.22</v>
      </c>
      <c r="BE800">
        <v>791.79399999999998</v>
      </c>
      <c r="BF800">
        <v>863.50700000000006</v>
      </c>
      <c r="BG800">
        <v>0.1811405491832471</v>
      </c>
      <c r="BH800">
        <v>3888.21</v>
      </c>
      <c r="BI800">
        <v>3893.42</v>
      </c>
      <c r="BJ800">
        <v>3895.41</v>
      </c>
      <c r="BK800">
        <v>3864.97</v>
      </c>
      <c r="BL800">
        <v>3911.69</v>
      </c>
      <c r="BM800">
        <v>6.0129800000000002E-3</v>
      </c>
      <c r="BN800">
        <v>0</v>
      </c>
      <c r="BO800">
        <v>0</v>
      </c>
      <c r="BP800">
        <v>0</v>
      </c>
      <c r="BQ800">
        <v>1</v>
      </c>
      <c r="BR800">
        <v>0</v>
      </c>
      <c r="BS800">
        <v>16061885.36132928</v>
      </c>
      <c r="BT800">
        <v>290203.15328196267</v>
      </c>
      <c r="BU800" t="s">
        <v>76</v>
      </c>
      <c r="BV800" t="s">
        <v>77</v>
      </c>
    </row>
    <row r="801" spans="1:74" x14ac:dyDescent="0.3">
      <c r="A801" s="2">
        <v>45425</v>
      </c>
      <c r="B801" s="2">
        <v>45431</v>
      </c>
      <c r="C801">
        <v>2024</v>
      </c>
      <c r="D801">
        <v>2024</v>
      </c>
      <c r="E801">
        <v>5</v>
      </c>
      <c r="F801">
        <v>20</v>
      </c>
      <c r="G801">
        <v>7</v>
      </c>
      <c r="H801" t="s">
        <v>80</v>
      </c>
      <c r="I801" t="s">
        <v>75</v>
      </c>
      <c r="J801">
        <v>119.8600696772676</v>
      </c>
      <c r="K801">
        <v>6633.9</v>
      </c>
      <c r="L801">
        <v>4620.47</v>
      </c>
      <c r="M801">
        <v>1.44</v>
      </c>
      <c r="N801">
        <v>530.80887999932793</v>
      </c>
      <c r="O801">
        <v>8.0014603777465401E-2</v>
      </c>
      <c r="P801">
        <v>1120</v>
      </c>
      <c r="Q801">
        <v>1.7385714285714291</v>
      </c>
      <c r="R801">
        <v>71</v>
      </c>
      <c r="S801">
        <v>16.627142857142861</v>
      </c>
      <c r="T801">
        <v>20.69285714285714</v>
      </c>
      <c r="U801">
        <v>13.48285714285714</v>
      </c>
      <c r="V801">
        <v>88.934285714285707</v>
      </c>
      <c r="W801">
        <v>13.21428571428571</v>
      </c>
      <c r="X801">
        <v>0.75571428571428567</v>
      </c>
      <c r="Y801">
        <v>0.73142857142857143</v>
      </c>
      <c r="Z801">
        <v>13.22142857142857</v>
      </c>
      <c r="AA801">
        <v>1.3857142857142859</v>
      </c>
      <c r="AB801">
        <v>0.45457871369397518</v>
      </c>
      <c r="AC801">
        <v>0.20126308791756689</v>
      </c>
      <c r="AD801">
        <v>0.60382830626450135</v>
      </c>
      <c r="AE801">
        <v>0.30665591893136801</v>
      </c>
      <c r="AF801">
        <v>0.40637378617811359</v>
      </c>
      <c r="AG801">
        <v>0.82191213585343403</v>
      </c>
      <c r="AH801">
        <v>19.284285714285708</v>
      </c>
      <c r="AI801">
        <v>37.107142857142847</v>
      </c>
      <c r="AJ801">
        <v>-2.3710714285714292</v>
      </c>
      <c r="AK801">
        <v>20.692499999999999</v>
      </c>
      <c r="AL801">
        <v>0.73285714285714287</v>
      </c>
      <c r="AM801">
        <v>0.76214285714285712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1532857.142857143</v>
      </c>
      <c r="AT801">
        <v>1518571.4285714291</v>
      </c>
      <c r="AU801">
        <v>1778142.857142857</v>
      </c>
      <c r="AV801">
        <v>1593857.142857143</v>
      </c>
      <c r="AW801">
        <v>-0.1379448863179881</v>
      </c>
      <c r="AX801">
        <v>22.5</v>
      </c>
      <c r="AY801">
        <v>22.5</v>
      </c>
      <c r="AZ801">
        <v>24.75</v>
      </c>
      <c r="BA801">
        <v>23.0625</v>
      </c>
      <c r="BB801">
        <v>-9.0909090909090898E-2</v>
      </c>
      <c r="BC801">
        <v>935.22</v>
      </c>
      <c r="BD801">
        <v>935.22</v>
      </c>
      <c r="BE801">
        <v>791.79399999999998</v>
      </c>
      <c r="BF801">
        <v>899.36350000000004</v>
      </c>
      <c r="BG801">
        <v>0.1811405491832471</v>
      </c>
      <c r="BH801">
        <v>3832.26</v>
      </c>
      <c r="BI801">
        <v>3851.02</v>
      </c>
      <c r="BJ801">
        <v>3888.21</v>
      </c>
      <c r="BK801">
        <v>3937.13</v>
      </c>
      <c r="BL801">
        <v>3885.47</v>
      </c>
      <c r="BM801">
        <v>-2.6636150000000001E-2</v>
      </c>
      <c r="BN801">
        <v>0</v>
      </c>
      <c r="BO801">
        <v>0</v>
      </c>
      <c r="BP801">
        <v>0</v>
      </c>
      <c r="BQ801">
        <v>1</v>
      </c>
      <c r="BR801">
        <v>0</v>
      </c>
      <c r="BS801">
        <v>16061885.36132928</v>
      </c>
      <c r="BT801">
        <v>290203.15328196267</v>
      </c>
      <c r="BU801" t="s">
        <v>76</v>
      </c>
      <c r="BV801" t="s">
        <v>77</v>
      </c>
    </row>
    <row r="802" spans="1:74" x14ac:dyDescent="0.3">
      <c r="A802" s="2">
        <v>45432</v>
      </c>
      <c r="B802" s="2">
        <v>45438</v>
      </c>
      <c r="C802">
        <v>2024</v>
      </c>
      <c r="D802">
        <v>2024</v>
      </c>
      <c r="E802">
        <v>5</v>
      </c>
      <c r="F802">
        <v>21</v>
      </c>
      <c r="G802">
        <v>7</v>
      </c>
      <c r="H802" t="s">
        <v>80</v>
      </c>
      <c r="I802" t="s">
        <v>75</v>
      </c>
      <c r="J802">
        <v>119.8600696772676</v>
      </c>
      <c r="K802">
        <v>6633.9</v>
      </c>
      <c r="L802">
        <v>4620.47</v>
      </c>
      <c r="M802">
        <v>1.44</v>
      </c>
      <c r="N802">
        <v>530.80887999932793</v>
      </c>
      <c r="O802">
        <v>8.0014603777465401E-2</v>
      </c>
      <c r="P802">
        <v>1120</v>
      </c>
      <c r="Q802">
        <v>2.7328571428571431</v>
      </c>
      <c r="R802">
        <v>71</v>
      </c>
      <c r="S802">
        <v>16.607142857142861</v>
      </c>
      <c r="T802">
        <v>20.46857142857143</v>
      </c>
      <c r="U802">
        <v>13.72</v>
      </c>
      <c r="V802">
        <v>89.127142857142857</v>
      </c>
      <c r="W802">
        <v>13.235714285714289</v>
      </c>
      <c r="X802">
        <v>0.74571428571428566</v>
      </c>
      <c r="Y802">
        <v>0.71714285714285708</v>
      </c>
      <c r="Z802">
        <v>11.45142857142857</v>
      </c>
      <c r="AA802">
        <v>1.422857142857143</v>
      </c>
      <c r="AB802">
        <v>0.42491380807103679</v>
      </c>
      <c r="AC802">
        <v>0.31693534984211402</v>
      </c>
      <c r="AD802">
        <v>0.61194895591647325</v>
      </c>
      <c r="AE802">
        <v>0.16397973284200809</v>
      </c>
      <c r="AF802">
        <v>0.40553786919081097</v>
      </c>
      <c r="AG802">
        <v>0.82166136075724328</v>
      </c>
      <c r="AH802">
        <v>13.71857142857143</v>
      </c>
      <c r="AI802">
        <v>35.024285714285718</v>
      </c>
      <c r="AJ802">
        <v>-4.1267857142857149</v>
      </c>
      <c r="AK802">
        <v>20.747142857142851</v>
      </c>
      <c r="AL802">
        <v>0.73535714285714282</v>
      </c>
      <c r="AM802">
        <v>0.76178571428571429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1657428.5714285709</v>
      </c>
      <c r="AT802">
        <v>1532857.142857143</v>
      </c>
      <c r="AU802">
        <v>1724285.7142857141</v>
      </c>
      <c r="AV802">
        <v>1577142.857142857</v>
      </c>
      <c r="AW802">
        <v>-3.8773819386909901E-2</v>
      </c>
      <c r="AX802">
        <v>22.5</v>
      </c>
      <c r="AY802">
        <v>22.5</v>
      </c>
      <c r="AZ802">
        <v>24.75</v>
      </c>
      <c r="BA802">
        <v>22.5</v>
      </c>
      <c r="BB802">
        <v>-9.0909090909090898E-2</v>
      </c>
      <c r="BC802">
        <v>935.22</v>
      </c>
      <c r="BD802">
        <v>935.22</v>
      </c>
      <c r="BE802">
        <v>791.79399999999998</v>
      </c>
      <c r="BF802">
        <v>935.22</v>
      </c>
      <c r="BG802">
        <v>0.1811405491832471</v>
      </c>
      <c r="BH802">
        <v>3878.07</v>
      </c>
      <c r="BI802">
        <v>3841.84</v>
      </c>
      <c r="BJ802">
        <v>3832.26</v>
      </c>
      <c r="BK802">
        <v>3926.02</v>
      </c>
      <c r="BL802">
        <v>3873.49</v>
      </c>
      <c r="BM802">
        <v>-1.2213389999999999E-2</v>
      </c>
      <c r="BN802">
        <v>0</v>
      </c>
      <c r="BO802">
        <v>0</v>
      </c>
      <c r="BP802">
        <v>0</v>
      </c>
      <c r="BQ802">
        <v>1</v>
      </c>
      <c r="BR802">
        <v>0</v>
      </c>
      <c r="BS802">
        <v>16061885.36132928</v>
      </c>
      <c r="BT802">
        <v>290203.15328196267</v>
      </c>
      <c r="BU802" t="s">
        <v>76</v>
      </c>
      <c r="BV802" t="s">
        <v>77</v>
      </c>
    </row>
    <row r="803" spans="1:74" x14ac:dyDescent="0.3">
      <c r="A803" s="2">
        <v>45439</v>
      </c>
      <c r="B803" s="2">
        <v>45445</v>
      </c>
      <c r="C803">
        <v>2024</v>
      </c>
      <c r="D803">
        <v>2024</v>
      </c>
      <c r="E803">
        <v>5</v>
      </c>
      <c r="F803">
        <v>22</v>
      </c>
      <c r="G803">
        <v>7</v>
      </c>
      <c r="H803" t="s">
        <v>80</v>
      </c>
      <c r="I803" t="s">
        <v>75</v>
      </c>
      <c r="J803">
        <v>122.644574017049</v>
      </c>
      <c r="K803">
        <v>6633.9</v>
      </c>
      <c r="L803">
        <v>4620.47</v>
      </c>
      <c r="M803">
        <v>1.44</v>
      </c>
      <c r="N803">
        <v>530.80887999932793</v>
      </c>
      <c r="O803">
        <v>8.0014603777465401E-2</v>
      </c>
      <c r="P803">
        <v>1120</v>
      </c>
      <c r="Q803">
        <v>8.3771428571428572</v>
      </c>
      <c r="R803">
        <v>71</v>
      </c>
      <c r="S803">
        <v>15.594285714285711</v>
      </c>
      <c r="T803">
        <v>19.952857142857141</v>
      </c>
      <c r="U803">
        <v>12.39428571428572</v>
      </c>
      <c r="V803">
        <v>89.744285714285724</v>
      </c>
      <c r="W803">
        <v>12.45857142857143</v>
      </c>
      <c r="X803">
        <v>0.77714285714285725</v>
      </c>
      <c r="Y803">
        <v>0.74285714285714288</v>
      </c>
      <c r="Z803">
        <v>14.205714285714279</v>
      </c>
      <c r="AA803">
        <v>1.7471428571428571</v>
      </c>
      <c r="AB803">
        <v>0.49591363444700759</v>
      </c>
      <c r="AC803">
        <v>0.97357487119827157</v>
      </c>
      <c r="AD803">
        <v>0.9767981438515082</v>
      </c>
      <c r="AE803">
        <v>0.3859972362966374</v>
      </c>
      <c r="AF803">
        <v>0.71906261126339321</v>
      </c>
      <c r="AG803">
        <v>0.91571878337901802</v>
      </c>
      <c r="AH803">
        <v>15.43285714285714</v>
      </c>
      <c r="AI803">
        <v>38.24</v>
      </c>
      <c r="AJ803">
        <v>1.9446428571428569</v>
      </c>
      <c r="AK803">
        <v>20.54</v>
      </c>
      <c r="AL803">
        <v>0.73499999999999999</v>
      </c>
      <c r="AM803">
        <v>0.76249999999999996</v>
      </c>
      <c r="AN803">
        <v>0</v>
      </c>
      <c r="AO803">
        <v>0</v>
      </c>
      <c r="AP803">
        <v>0</v>
      </c>
      <c r="AQ803">
        <v>0</v>
      </c>
      <c r="AR803">
        <v>1</v>
      </c>
      <c r="AS803">
        <v>1729142.857142857</v>
      </c>
      <c r="AT803">
        <v>1657428.5714285709</v>
      </c>
      <c r="AU803">
        <v>1599714.2857142859</v>
      </c>
      <c r="AV803">
        <v>1609500</v>
      </c>
      <c r="AW803">
        <v>8.0907304875870306E-2</v>
      </c>
      <c r="AX803">
        <v>22.5</v>
      </c>
      <c r="AY803">
        <v>22.5</v>
      </c>
      <c r="AZ803">
        <v>22.5</v>
      </c>
      <c r="BA803">
        <v>22.5</v>
      </c>
      <c r="BB803">
        <v>0</v>
      </c>
      <c r="BC803">
        <v>935.22</v>
      </c>
      <c r="BD803">
        <v>935.22</v>
      </c>
      <c r="BE803">
        <v>935.22</v>
      </c>
      <c r="BF803">
        <v>935.22</v>
      </c>
      <c r="BG803">
        <v>0</v>
      </c>
      <c r="BH803">
        <v>3860.92</v>
      </c>
      <c r="BI803">
        <v>3867.49</v>
      </c>
      <c r="BJ803">
        <v>3878.07</v>
      </c>
      <c r="BK803">
        <v>3895.41</v>
      </c>
      <c r="BL803">
        <v>3864.87</v>
      </c>
      <c r="BM803">
        <v>-8.8540100000000007E-3</v>
      </c>
      <c r="BN803">
        <v>0</v>
      </c>
      <c r="BO803">
        <v>0</v>
      </c>
      <c r="BP803">
        <v>0</v>
      </c>
      <c r="BQ803">
        <v>1</v>
      </c>
      <c r="BR803">
        <v>0</v>
      </c>
      <c r="BS803">
        <v>16061885.36132928</v>
      </c>
      <c r="BT803">
        <v>296944.94762521371</v>
      </c>
      <c r="BU803" t="s">
        <v>76</v>
      </c>
      <c r="BV803" t="s">
        <v>77</v>
      </c>
    </row>
    <row r="804" spans="1:74" x14ac:dyDescent="0.3">
      <c r="A804" s="2">
        <v>45446</v>
      </c>
      <c r="B804" s="2">
        <v>45452</v>
      </c>
      <c r="C804">
        <v>2024</v>
      </c>
      <c r="D804">
        <v>2024</v>
      </c>
      <c r="E804">
        <v>6</v>
      </c>
      <c r="F804">
        <v>23</v>
      </c>
      <c r="G804">
        <v>7</v>
      </c>
      <c r="H804" t="s">
        <v>80</v>
      </c>
      <c r="I804" t="s">
        <v>75</v>
      </c>
      <c r="J804">
        <v>129.60583486650259</v>
      </c>
      <c r="K804">
        <v>6633.9</v>
      </c>
      <c r="L804">
        <v>4620.47</v>
      </c>
      <c r="M804">
        <v>1.44</v>
      </c>
      <c r="N804">
        <v>555.45357799929673</v>
      </c>
      <c r="O804">
        <v>8.3729567524276294E-2</v>
      </c>
      <c r="P804">
        <v>1172</v>
      </c>
      <c r="Q804">
        <v>3.6114285714285721</v>
      </c>
      <c r="R804">
        <v>71</v>
      </c>
      <c r="S804">
        <v>15.04</v>
      </c>
      <c r="T804">
        <v>18.495714285714289</v>
      </c>
      <c r="U804">
        <v>12.452857142857139</v>
      </c>
      <c r="V804">
        <v>91.635714285714286</v>
      </c>
      <c r="W804">
        <v>12.32285714285714</v>
      </c>
      <c r="X804">
        <v>0.77571428571428569</v>
      </c>
      <c r="Y804">
        <v>0.75285714285714278</v>
      </c>
      <c r="Z804">
        <v>11.01571428571428</v>
      </c>
      <c r="AA804">
        <v>1.72</v>
      </c>
      <c r="AB804">
        <v>0.50563037924448728</v>
      </c>
      <c r="AC804">
        <v>0.41914575369785612</v>
      </c>
      <c r="AD804">
        <v>0.75174013921113747</v>
      </c>
      <c r="AE804">
        <v>0.12885766927683079</v>
      </c>
      <c r="AF804">
        <v>0.48902075635434361</v>
      </c>
      <c r="AG804">
        <v>0.84670622690630304</v>
      </c>
      <c r="AH804">
        <v>16.46</v>
      </c>
      <c r="AI804">
        <v>41.101428571428571</v>
      </c>
      <c r="AJ804">
        <v>0.1335714285714289</v>
      </c>
      <c r="AK804">
        <v>19.9025</v>
      </c>
      <c r="AL804">
        <v>0.73607142857142849</v>
      </c>
      <c r="AM804">
        <v>0.76357142857142857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1779428.5714285709</v>
      </c>
      <c r="AT804">
        <v>1729142.857142857</v>
      </c>
      <c r="AU804">
        <v>1518571.4285714291</v>
      </c>
      <c r="AV804">
        <v>1674714.285714285</v>
      </c>
      <c r="AW804">
        <v>0.17177798682972639</v>
      </c>
      <c r="AX804">
        <v>23.88</v>
      </c>
      <c r="AY804">
        <v>22.5</v>
      </c>
      <c r="AZ804">
        <v>22.5</v>
      </c>
      <c r="BA804">
        <v>22.844999999999999</v>
      </c>
      <c r="BB804">
        <v>6.1333333333333198E-2</v>
      </c>
      <c r="BC804">
        <v>1023.9589999999999</v>
      </c>
      <c r="BD804">
        <v>935.22</v>
      </c>
      <c r="BE804">
        <v>935.22</v>
      </c>
      <c r="BF804">
        <v>957.40475000000004</v>
      </c>
      <c r="BG804">
        <v>9.4885695344410798E-2</v>
      </c>
      <c r="BH804">
        <v>3944.14</v>
      </c>
      <c r="BI804">
        <v>3912.32</v>
      </c>
      <c r="BJ804">
        <v>3860.92</v>
      </c>
      <c r="BK804">
        <v>3888.21</v>
      </c>
      <c r="BL804">
        <v>3878.85</v>
      </c>
      <c r="BM804">
        <v>1.438451E-2</v>
      </c>
      <c r="BN804">
        <v>0</v>
      </c>
      <c r="BO804">
        <v>0</v>
      </c>
      <c r="BP804">
        <v>0</v>
      </c>
      <c r="BQ804">
        <v>1</v>
      </c>
      <c r="BR804">
        <v>0</v>
      </c>
      <c r="BS804">
        <v>16061885.36132928</v>
      </c>
      <c r="BT804">
        <v>313799.4334833413</v>
      </c>
      <c r="BU804" t="s">
        <v>76</v>
      </c>
      <c r="BV804" t="s">
        <v>77</v>
      </c>
    </row>
    <row r="805" spans="1:74" x14ac:dyDescent="0.3">
      <c r="A805" s="2">
        <v>45453</v>
      </c>
      <c r="B805" s="2">
        <v>45459</v>
      </c>
      <c r="C805">
        <v>2024</v>
      </c>
      <c r="D805">
        <v>2024</v>
      </c>
      <c r="E805">
        <v>6</v>
      </c>
      <c r="F805">
        <v>24</v>
      </c>
      <c r="G805">
        <v>7</v>
      </c>
      <c r="H805" t="s">
        <v>80</v>
      </c>
      <c r="I805" t="s">
        <v>75</v>
      </c>
      <c r="J805">
        <v>129.60583486650259</v>
      </c>
      <c r="K805">
        <v>6633.9</v>
      </c>
      <c r="L805">
        <v>4620.47</v>
      </c>
      <c r="M805">
        <v>1.44</v>
      </c>
      <c r="N805">
        <v>555.45357799929673</v>
      </c>
      <c r="O805">
        <v>8.3729567524276294E-2</v>
      </c>
      <c r="P805">
        <v>1172</v>
      </c>
      <c r="Q805">
        <v>6.910000000000001</v>
      </c>
      <c r="R805">
        <v>71</v>
      </c>
      <c r="S805">
        <v>15.37142857142857</v>
      </c>
      <c r="T805">
        <v>19.17285714285714</v>
      </c>
      <c r="U805">
        <v>12.447142857142859</v>
      </c>
      <c r="V805">
        <v>90.757142857142838</v>
      </c>
      <c r="W805">
        <v>12.47428571428571</v>
      </c>
      <c r="X805">
        <v>0.7857142857142857</v>
      </c>
      <c r="Y805">
        <v>0.75857142857142867</v>
      </c>
      <c r="Z805">
        <v>12.26714285714286</v>
      </c>
      <c r="AA805">
        <v>1.471428571428572</v>
      </c>
      <c r="AB805">
        <v>0.5253615100329887</v>
      </c>
      <c r="AC805">
        <v>0.80289180654811376</v>
      </c>
      <c r="AD805">
        <v>0.88631090487238939</v>
      </c>
      <c r="AE805">
        <v>0.22973284200829111</v>
      </c>
      <c r="AF805">
        <v>0.64063713266791544</v>
      </c>
      <c r="AG805">
        <v>0.89219113980037457</v>
      </c>
      <c r="AH805">
        <v>21.631428571428572</v>
      </c>
      <c r="AI805">
        <v>40.915714285714287</v>
      </c>
      <c r="AJ805">
        <v>0.84285714285714342</v>
      </c>
      <c r="AK805">
        <v>19.522500000000001</v>
      </c>
      <c r="AL805">
        <v>0.74285714285714288</v>
      </c>
      <c r="AM805">
        <v>0.77107142857142863</v>
      </c>
      <c r="AN805">
        <v>0</v>
      </c>
      <c r="AO805">
        <v>0</v>
      </c>
      <c r="AP805">
        <v>0</v>
      </c>
      <c r="AQ805">
        <v>0</v>
      </c>
      <c r="AR805">
        <v>1</v>
      </c>
      <c r="AS805">
        <v>1803571.4285714291</v>
      </c>
      <c r="AT805">
        <v>1779428.5714285709</v>
      </c>
      <c r="AU805">
        <v>1532857.142857143</v>
      </c>
      <c r="AV805">
        <v>1742392.857142857</v>
      </c>
      <c r="AW805">
        <v>0.17660764212488361</v>
      </c>
      <c r="AX805">
        <v>23.88</v>
      </c>
      <c r="AY805">
        <v>23.88</v>
      </c>
      <c r="AZ805">
        <v>22.5</v>
      </c>
      <c r="BA805">
        <v>23.19</v>
      </c>
      <c r="BB805">
        <v>6.1333333333333198E-2</v>
      </c>
      <c r="BC805">
        <v>1023.9589999999999</v>
      </c>
      <c r="BD805">
        <v>1023.9589999999999</v>
      </c>
      <c r="BE805">
        <v>935.22</v>
      </c>
      <c r="BF805">
        <v>979.58950000000004</v>
      </c>
      <c r="BG805">
        <v>9.4885695344410798E-2</v>
      </c>
      <c r="BH805">
        <v>4151.55</v>
      </c>
      <c r="BI805">
        <v>4040.43</v>
      </c>
      <c r="BJ805">
        <v>3944.14</v>
      </c>
      <c r="BK805">
        <v>3832.26</v>
      </c>
      <c r="BL805">
        <v>3958.67</v>
      </c>
      <c r="BM805">
        <v>8.3316370000000001E-2</v>
      </c>
      <c r="BN805">
        <v>0</v>
      </c>
      <c r="BO805">
        <v>0</v>
      </c>
      <c r="BP805">
        <v>0</v>
      </c>
      <c r="BQ805">
        <v>1</v>
      </c>
      <c r="BR805">
        <v>0</v>
      </c>
      <c r="BS805">
        <v>16061885.36132928</v>
      </c>
      <c r="BT805">
        <v>313799.4334833413</v>
      </c>
      <c r="BU805" t="s">
        <v>76</v>
      </c>
      <c r="BV805" t="s">
        <v>77</v>
      </c>
    </row>
    <row r="806" spans="1:74" x14ac:dyDescent="0.3">
      <c r="A806" s="2">
        <v>45460</v>
      </c>
      <c r="B806" s="2">
        <v>45466</v>
      </c>
      <c r="C806">
        <v>2024</v>
      </c>
      <c r="D806">
        <v>2024</v>
      </c>
      <c r="E806">
        <v>6</v>
      </c>
      <c r="F806">
        <v>25</v>
      </c>
      <c r="G806">
        <v>7</v>
      </c>
      <c r="H806" t="s">
        <v>80</v>
      </c>
      <c r="I806" t="s">
        <v>75</v>
      </c>
      <c r="J806">
        <v>129.60583486650259</v>
      </c>
      <c r="K806">
        <v>6633.9</v>
      </c>
      <c r="L806">
        <v>4620.47</v>
      </c>
      <c r="M806">
        <v>1.44</v>
      </c>
      <c r="N806">
        <v>555.45357799929673</v>
      </c>
      <c r="O806">
        <v>8.3729567524276294E-2</v>
      </c>
      <c r="P806">
        <v>1172</v>
      </c>
      <c r="Q806">
        <v>4.4300000000000006</v>
      </c>
      <c r="R806">
        <v>71</v>
      </c>
      <c r="S806">
        <v>15.46857142857143</v>
      </c>
      <c r="T806">
        <v>19.668571428571429</v>
      </c>
      <c r="U806">
        <v>12.052857142857141</v>
      </c>
      <c r="V806">
        <v>88.325714285714284</v>
      </c>
      <c r="W806">
        <v>12.19571428571429</v>
      </c>
      <c r="X806">
        <v>0.80142857142857149</v>
      </c>
      <c r="Y806">
        <v>0.7857142857142857</v>
      </c>
      <c r="Z806">
        <v>14.48</v>
      </c>
      <c r="AA806">
        <v>1.327142857142857</v>
      </c>
      <c r="AB806">
        <v>0.57741771461170233</v>
      </c>
      <c r="AC806">
        <v>0.51437593485125488</v>
      </c>
      <c r="AD806">
        <v>0.92575406032482599</v>
      </c>
      <c r="AE806">
        <v>0.40810686319668349</v>
      </c>
      <c r="AF806">
        <v>0.62334472838761856</v>
      </c>
      <c r="AG806">
        <v>0.8870034185162855</v>
      </c>
      <c r="AH806">
        <v>23.328571428571429</v>
      </c>
      <c r="AI806">
        <v>37.047142857142859</v>
      </c>
      <c r="AJ806">
        <v>1.1239285714285721</v>
      </c>
      <c r="AK806">
        <v>19.322500000000002</v>
      </c>
      <c r="AL806">
        <v>0.76</v>
      </c>
      <c r="AM806">
        <v>0.78500000000000003</v>
      </c>
      <c r="AN806">
        <v>1</v>
      </c>
      <c r="AO806">
        <v>0</v>
      </c>
      <c r="AP806">
        <v>0</v>
      </c>
      <c r="AQ806">
        <v>0</v>
      </c>
      <c r="AR806">
        <v>1</v>
      </c>
      <c r="AS806">
        <v>1858285.7142857141</v>
      </c>
      <c r="AT806">
        <v>1803571.4285714291</v>
      </c>
      <c r="AU806">
        <v>1657428.5714285709</v>
      </c>
      <c r="AV806">
        <v>1792607.142857143</v>
      </c>
      <c r="AW806">
        <v>0.12118600241337719</v>
      </c>
      <c r="AX806">
        <v>23.88</v>
      </c>
      <c r="AY806">
        <v>23.88</v>
      </c>
      <c r="AZ806">
        <v>22.5</v>
      </c>
      <c r="BA806">
        <v>23.535</v>
      </c>
      <c r="BB806">
        <v>6.1333333333333198E-2</v>
      </c>
      <c r="BC806">
        <v>1023.9589999999999</v>
      </c>
      <c r="BD806">
        <v>1023.9589999999999</v>
      </c>
      <c r="BE806">
        <v>935.22</v>
      </c>
      <c r="BF806">
        <v>1001.7742500000001</v>
      </c>
      <c r="BG806">
        <v>9.4885695344410798E-2</v>
      </c>
      <c r="BH806">
        <v>4143.72</v>
      </c>
      <c r="BI806">
        <v>4137.62</v>
      </c>
      <c r="BJ806">
        <v>4151.55</v>
      </c>
      <c r="BK806">
        <v>3878.07</v>
      </c>
      <c r="BL806">
        <v>4025.08</v>
      </c>
      <c r="BM806">
        <v>6.8500569999999997E-2</v>
      </c>
      <c r="BN806">
        <v>0</v>
      </c>
      <c r="BO806">
        <v>0</v>
      </c>
      <c r="BP806">
        <v>0</v>
      </c>
      <c r="BQ806">
        <v>1</v>
      </c>
      <c r="BR806">
        <v>0</v>
      </c>
      <c r="BS806">
        <v>16061885.36132928</v>
      </c>
      <c r="BT806">
        <v>313799.4334833413</v>
      </c>
      <c r="BU806" t="s">
        <v>76</v>
      </c>
      <c r="BV806" t="s">
        <v>77</v>
      </c>
    </row>
    <row r="807" spans="1:74" x14ac:dyDescent="0.3">
      <c r="A807" s="2">
        <v>45467</v>
      </c>
      <c r="B807" s="2">
        <v>45473</v>
      </c>
      <c r="C807">
        <v>2024</v>
      </c>
      <c r="D807">
        <v>2024</v>
      </c>
      <c r="E807">
        <v>6</v>
      </c>
      <c r="F807">
        <v>26</v>
      </c>
      <c r="G807">
        <v>7</v>
      </c>
      <c r="H807" t="s">
        <v>80</v>
      </c>
      <c r="I807" t="s">
        <v>75</v>
      </c>
      <c r="J807">
        <v>129.60583486650259</v>
      </c>
      <c r="K807">
        <v>6633.9</v>
      </c>
      <c r="L807">
        <v>4620.47</v>
      </c>
      <c r="M807">
        <v>1.44</v>
      </c>
      <c r="N807">
        <v>555.45357799929673</v>
      </c>
      <c r="O807">
        <v>8.3729567524276294E-2</v>
      </c>
      <c r="P807">
        <v>1172</v>
      </c>
      <c r="Q807">
        <v>4.7371428571428567</v>
      </c>
      <c r="R807">
        <v>71</v>
      </c>
      <c r="S807">
        <v>15.312857142857141</v>
      </c>
      <c r="T807">
        <v>19.501428571428569</v>
      </c>
      <c r="U807">
        <v>11.97714285714286</v>
      </c>
      <c r="V807">
        <v>89.101428571428571</v>
      </c>
      <c r="W807">
        <v>12.17285714285714</v>
      </c>
      <c r="X807">
        <v>0.79714285714285715</v>
      </c>
      <c r="Y807">
        <v>0.78428571428571436</v>
      </c>
      <c r="Z807">
        <v>13.37</v>
      </c>
      <c r="AA807">
        <v>1.3114285714285709</v>
      </c>
      <c r="AB807">
        <v>0.57014410794453951</v>
      </c>
      <c r="AC807">
        <v>0.55010802725610763</v>
      </c>
      <c r="AD807">
        <v>0.86252900232018548</v>
      </c>
      <c r="AE807">
        <v>0.31863196683555972</v>
      </c>
      <c r="AF807">
        <v>0.60050449019999608</v>
      </c>
      <c r="AG807">
        <v>0.88015134705999876</v>
      </c>
      <c r="AH807">
        <v>19.688571428571429</v>
      </c>
      <c r="AI807">
        <v>35.121428571428567</v>
      </c>
      <c r="AJ807">
        <v>2.5860714285714281</v>
      </c>
      <c r="AK807">
        <v>19.20964285714286</v>
      </c>
      <c r="AL807">
        <v>0.77035714285714285</v>
      </c>
      <c r="AM807">
        <v>0.79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1860285.7142857141</v>
      </c>
      <c r="AT807">
        <v>1858285.7142857141</v>
      </c>
      <c r="AU807">
        <v>1729142.857142857</v>
      </c>
      <c r="AV807">
        <v>1825392.857142857</v>
      </c>
      <c r="AW807">
        <v>7.5842696629213294E-2</v>
      </c>
      <c r="AX807">
        <v>23.88</v>
      </c>
      <c r="AY807">
        <v>23.88</v>
      </c>
      <c r="AZ807">
        <v>22.5</v>
      </c>
      <c r="BA807">
        <v>23.88</v>
      </c>
      <c r="BB807">
        <v>6.1333333333333198E-2</v>
      </c>
      <c r="BC807">
        <v>1023.9589999999999</v>
      </c>
      <c r="BD807">
        <v>1023.9589999999999</v>
      </c>
      <c r="BE807">
        <v>935.22</v>
      </c>
      <c r="BF807">
        <v>1023.9589999999999</v>
      </c>
      <c r="BG807">
        <v>9.4885695344410798E-2</v>
      </c>
      <c r="BH807">
        <v>4148.04</v>
      </c>
      <c r="BI807">
        <v>4132.79</v>
      </c>
      <c r="BJ807">
        <v>4143.72</v>
      </c>
      <c r="BK807">
        <v>3860.92</v>
      </c>
      <c r="BL807">
        <v>4096.8599999999997</v>
      </c>
      <c r="BM807">
        <v>7.4365700000000007E-2</v>
      </c>
      <c r="BN807">
        <v>0</v>
      </c>
      <c r="BO807">
        <v>0</v>
      </c>
      <c r="BP807">
        <v>0</v>
      </c>
      <c r="BQ807">
        <v>1</v>
      </c>
      <c r="BR807">
        <v>0</v>
      </c>
      <c r="BS807">
        <v>16061885.36132928</v>
      </c>
      <c r="BT807">
        <v>313799.4334833413</v>
      </c>
      <c r="BU807" t="s">
        <v>76</v>
      </c>
      <c r="BV807" t="s">
        <v>77</v>
      </c>
    </row>
    <row r="808" spans="1:74" x14ac:dyDescent="0.3">
      <c r="A808" s="2">
        <v>45474</v>
      </c>
      <c r="B808" s="2">
        <v>45480</v>
      </c>
      <c r="C808">
        <v>2024</v>
      </c>
      <c r="D808">
        <v>2024</v>
      </c>
      <c r="E808">
        <v>7</v>
      </c>
      <c r="F808">
        <v>27</v>
      </c>
      <c r="G808">
        <v>7</v>
      </c>
      <c r="H808" t="s">
        <v>80</v>
      </c>
      <c r="I808" t="s">
        <v>75</v>
      </c>
      <c r="J808">
        <v>124.0213278930522</v>
      </c>
      <c r="K808">
        <v>6633.9</v>
      </c>
      <c r="L808">
        <v>4620.47</v>
      </c>
      <c r="M808">
        <v>1.44</v>
      </c>
      <c r="N808">
        <v>549.2373092406599</v>
      </c>
      <c r="O808">
        <v>8.2792521629909993E-2</v>
      </c>
      <c r="P808">
        <v>1158.8837518134919</v>
      </c>
      <c r="Q808">
        <v>3.887142857142857</v>
      </c>
      <c r="R808">
        <v>71</v>
      </c>
      <c r="S808">
        <v>14.51</v>
      </c>
      <c r="T808">
        <v>18.677142857142851</v>
      </c>
      <c r="U808">
        <v>11.60857142857143</v>
      </c>
      <c r="V808">
        <v>89.854285714285723</v>
      </c>
      <c r="W808">
        <v>11.65714285714286</v>
      </c>
      <c r="X808">
        <v>0.7985714285714286</v>
      </c>
      <c r="Y808">
        <v>0.78285714285714292</v>
      </c>
      <c r="Z808">
        <v>11.54142857142857</v>
      </c>
      <c r="AA808">
        <v>1.602857142857143</v>
      </c>
      <c r="AB808">
        <v>0.57036113798149668</v>
      </c>
      <c r="AC808">
        <v>0.45122153897291017</v>
      </c>
      <c r="AD808">
        <v>0.536542923433875</v>
      </c>
      <c r="AE808">
        <v>0.17123445416858571</v>
      </c>
      <c r="AF808">
        <v>0.47225268202050791</v>
      </c>
      <c r="AG808">
        <v>0.84167580460615232</v>
      </c>
      <c r="AH808">
        <v>19.964285714285719</v>
      </c>
      <c r="AI808">
        <v>36.424285714285723</v>
      </c>
      <c r="AJ808">
        <v>1.4571428571428571</v>
      </c>
      <c r="AK808">
        <v>19.254999999999999</v>
      </c>
      <c r="AL808">
        <v>0.77785714285714291</v>
      </c>
      <c r="AM808">
        <v>0.79571428571428571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1840857.142857143</v>
      </c>
      <c r="AT808">
        <v>1860285.7142857141</v>
      </c>
      <c r="AU808">
        <v>1779428.5714285709</v>
      </c>
      <c r="AV808">
        <v>1840750</v>
      </c>
      <c r="AW808">
        <v>3.4521515735388801E-2</v>
      </c>
      <c r="AX808">
        <v>25.25</v>
      </c>
      <c r="AY808">
        <v>23.88</v>
      </c>
      <c r="AZ808">
        <v>23.88</v>
      </c>
      <c r="BA808">
        <v>24.2225</v>
      </c>
      <c r="BB808">
        <v>5.7370184254606299E-2</v>
      </c>
      <c r="BC808">
        <v>1019.355</v>
      </c>
      <c r="BD808">
        <v>1023.9589999999999</v>
      </c>
      <c r="BE808">
        <v>1023.9589999999999</v>
      </c>
      <c r="BF808">
        <v>1022.808</v>
      </c>
      <c r="BG808">
        <v>-4.4962737765866E-3</v>
      </c>
      <c r="BH808">
        <v>4093.72</v>
      </c>
      <c r="BI808">
        <v>4115.1000000000004</v>
      </c>
      <c r="BJ808">
        <v>4148.04</v>
      </c>
      <c r="BK808">
        <v>3944.14</v>
      </c>
      <c r="BL808">
        <v>4134.26</v>
      </c>
      <c r="BM808">
        <v>3.7924619999999999E-2</v>
      </c>
      <c r="BN808">
        <v>0</v>
      </c>
      <c r="BO808">
        <v>0</v>
      </c>
      <c r="BP808">
        <v>0</v>
      </c>
      <c r="BQ808">
        <v>1</v>
      </c>
      <c r="BR808">
        <v>0</v>
      </c>
      <c r="BS808">
        <v>16061885.36132928</v>
      </c>
      <c r="BT808">
        <v>300278.32059241697</v>
      </c>
      <c r="BU808" t="s">
        <v>76</v>
      </c>
      <c r="BV808" t="s">
        <v>77</v>
      </c>
    </row>
    <row r="809" spans="1:74" x14ac:dyDescent="0.3">
      <c r="A809" s="2">
        <v>45481</v>
      </c>
      <c r="B809" s="2">
        <v>45487</v>
      </c>
      <c r="C809">
        <v>2024</v>
      </c>
      <c r="D809">
        <v>2024</v>
      </c>
      <c r="E809">
        <v>7</v>
      </c>
      <c r="F809">
        <v>28</v>
      </c>
      <c r="G809">
        <v>7</v>
      </c>
      <c r="H809" t="s">
        <v>80</v>
      </c>
      <c r="I809" t="s">
        <v>75</v>
      </c>
      <c r="J809">
        <v>124.0213278930522</v>
      </c>
      <c r="K809">
        <v>6633.9</v>
      </c>
      <c r="L809">
        <v>4620.47</v>
      </c>
      <c r="M809">
        <v>1.44</v>
      </c>
      <c r="N809">
        <v>549.2373092406599</v>
      </c>
      <c r="O809">
        <v>8.2792521629909993E-2</v>
      </c>
      <c r="P809">
        <v>1158.8837518134919</v>
      </c>
      <c r="Q809">
        <v>3.5314285714285711</v>
      </c>
      <c r="R809">
        <v>71</v>
      </c>
      <c r="S809">
        <v>14.697142857142859</v>
      </c>
      <c r="T809">
        <v>18.792857142857141</v>
      </c>
      <c r="U809">
        <v>11.705714285714279</v>
      </c>
      <c r="V809">
        <v>89.401428571428568</v>
      </c>
      <c r="W809">
        <v>11.76285714285714</v>
      </c>
      <c r="X809">
        <v>0.79142857142857148</v>
      </c>
      <c r="Y809">
        <v>0.77428571428571424</v>
      </c>
      <c r="Z809">
        <v>12.637142857142861</v>
      </c>
      <c r="AA809">
        <v>1.964285714285714</v>
      </c>
      <c r="AB809">
        <v>0.55106406726690971</v>
      </c>
      <c r="AC809">
        <v>0.40983879009473162</v>
      </c>
      <c r="AD809">
        <v>0.61252900232018537</v>
      </c>
      <c r="AE809">
        <v>0.25955780746199902</v>
      </c>
      <c r="AF809">
        <v>0.48739804276644738</v>
      </c>
      <c r="AG809">
        <v>0.84621941282993418</v>
      </c>
      <c r="AH809">
        <v>16.585714285714289</v>
      </c>
      <c r="AI809">
        <v>38.217142857142861</v>
      </c>
      <c r="AJ809">
        <v>1.104642857142857</v>
      </c>
      <c r="AK809">
        <v>19.16</v>
      </c>
      <c r="AL809">
        <v>0.78178571428571431</v>
      </c>
      <c r="AM809">
        <v>0.79714285714285715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1923285.7142857141</v>
      </c>
      <c r="AT809">
        <v>1840857.142857143</v>
      </c>
      <c r="AU809">
        <v>1803571.4285714291</v>
      </c>
      <c r="AV809">
        <v>1870678.5714285721</v>
      </c>
      <c r="AW809">
        <v>6.6376237623761894E-2</v>
      </c>
      <c r="AX809">
        <v>25.25</v>
      </c>
      <c r="AY809">
        <v>25.25</v>
      </c>
      <c r="AZ809">
        <v>23.88</v>
      </c>
      <c r="BA809">
        <v>24.565000000000001</v>
      </c>
      <c r="BB809">
        <v>5.7370184254606299E-2</v>
      </c>
      <c r="BC809">
        <v>1019.355</v>
      </c>
      <c r="BD809">
        <v>1019.355</v>
      </c>
      <c r="BE809">
        <v>1023.9589999999999</v>
      </c>
      <c r="BF809">
        <v>1021.657</v>
      </c>
      <c r="BG809">
        <v>-4.4962737765866E-3</v>
      </c>
      <c r="BH809">
        <v>3944.97</v>
      </c>
      <c r="BI809">
        <v>4001.07</v>
      </c>
      <c r="BJ809">
        <v>4093.72</v>
      </c>
      <c r="BK809">
        <v>4151.55</v>
      </c>
      <c r="BL809">
        <v>4082.61</v>
      </c>
      <c r="BM809">
        <v>-4.9759730000000002E-2</v>
      </c>
      <c r="BN809">
        <v>0</v>
      </c>
      <c r="BO809">
        <v>0</v>
      </c>
      <c r="BP809">
        <v>0</v>
      </c>
      <c r="BQ809">
        <v>1</v>
      </c>
      <c r="BR809">
        <v>0</v>
      </c>
      <c r="BS809">
        <v>16061885.36132928</v>
      </c>
      <c r="BT809">
        <v>300278.32059241697</v>
      </c>
      <c r="BU809" t="s">
        <v>76</v>
      </c>
      <c r="BV809" t="s">
        <v>77</v>
      </c>
    </row>
    <row r="810" spans="1:74" x14ac:dyDescent="0.3">
      <c r="A810" s="2">
        <v>45488</v>
      </c>
      <c r="B810" s="2">
        <v>45494</v>
      </c>
      <c r="C810">
        <v>2024</v>
      </c>
      <c r="D810">
        <v>2024</v>
      </c>
      <c r="E810">
        <v>7</v>
      </c>
      <c r="F810">
        <v>29</v>
      </c>
      <c r="G810">
        <v>7</v>
      </c>
      <c r="H810" t="s">
        <v>80</v>
      </c>
      <c r="I810" t="s">
        <v>75</v>
      </c>
      <c r="J810">
        <v>124.0213278930522</v>
      </c>
      <c r="K810">
        <v>6633.9</v>
      </c>
      <c r="L810">
        <v>4620.47</v>
      </c>
      <c r="M810">
        <v>1.44</v>
      </c>
      <c r="N810">
        <v>549.2373092406599</v>
      </c>
      <c r="O810">
        <v>8.2792521629909993E-2</v>
      </c>
      <c r="P810">
        <v>1158.8837518134919</v>
      </c>
      <c r="Q810">
        <v>0.61285714285714288</v>
      </c>
      <c r="R810">
        <v>71</v>
      </c>
      <c r="S810">
        <v>13.684285714285719</v>
      </c>
      <c r="T810">
        <v>18.079999999999998</v>
      </c>
      <c r="U810">
        <v>10.604285714285711</v>
      </c>
      <c r="V810">
        <v>89.308571428571426</v>
      </c>
      <c r="W810">
        <v>10.957142857142861</v>
      </c>
      <c r="X810">
        <v>0.77285714285714291</v>
      </c>
      <c r="Y810">
        <v>0.75857142857142867</v>
      </c>
      <c r="Z810">
        <v>10.078571428571429</v>
      </c>
      <c r="AA810">
        <v>2.201428571428572</v>
      </c>
      <c r="AB810">
        <v>0.50850757744871911</v>
      </c>
      <c r="AC810">
        <v>7.0300814359315206E-2</v>
      </c>
      <c r="AD810">
        <v>0.20127610208816821</v>
      </c>
      <c r="AE810">
        <v>5.3316444035006703E-2</v>
      </c>
      <c r="AF810">
        <v>0.25386934782417359</v>
      </c>
      <c r="AG810">
        <v>0.77616080434725199</v>
      </c>
      <c r="AH810">
        <v>12.76857142857143</v>
      </c>
      <c r="AI810">
        <v>36.097142857142863</v>
      </c>
      <c r="AJ810">
        <v>-1.1625000000000001</v>
      </c>
      <c r="AK810">
        <v>18.76285714285714</v>
      </c>
      <c r="AL810">
        <v>0.77500000000000002</v>
      </c>
      <c r="AM810">
        <v>0.79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1900857.142857143</v>
      </c>
      <c r="AT810">
        <v>1923285.7142857141</v>
      </c>
      <c r="AU810">
        <v>1858285.7142857141</v>
      </c>
      <c r="AV810">
        <v>1881321.4285714291</v>
      </c>
      <c r="AW810">
        <v>2.2908979089791101E-2</v>
      </c>
      <c r="AX810">
        <v>25.25</v>
      </c>
      <c r="AY810">
        <v>25.25</v>
      </c>
      <c r="AZ810">
        <v>23.88</v>
      </c>
      <c r="BA810">
        <v>24.907499999999999</v>
      </c>
      <c r="BB810">
        <v>5.7370184254606299E-2</v>
      </c>
      <c r="BC810">
        <v>1019.355</v>
      </c>
      <c r="BD810">
        <v>1019.355</v>
      </c>
      <c r="BE810">
        <v>1023.9589999999999</v>
      </c>
      <c r="BF810">
        <v>1020.506</v>
      </c>
      <c r="BG810">
        <v>-4.4962737765866E-3</v>
      </c>
      <c r="BH810">
        <v>4040.2</v>
      </c>
      <c r="BI810">
        <v>3999.9</v>
      </c>
      <c r="BJ810">
        <v>3944.97</v>
      </c>
      <c r="BK810">
        <v>4143.72</v>
      </c>
      <c r="BL810">
        <v>4056.73</v>
      </c>
      <c r="BM810">
        <v>-2.4982379999999998E-2</v>
      </c>
      <c r="BN810">
        <v>0</v>
      </c>
      <c r="BO810">
        <v>0</v>
      </c>
      <c r="BP810">
        <v>0</v>
      </c>
      <c r="BQ810">
        <v>1</v>
      </c>
      <c r="BR810">
        <v>0</v>
      </c>
      <c r="BS810">
        <v>16061885.36132928</v>
      </c>
      <c r="BT810">
        <v>300278.32059241697</v>
      </c>
      <c r="BU810" t="s">
        <v>76</v>
      </c>
      <c r="BV810" t="s">
        <v>77</v>
      </c>
    </row>
    <row r="811" spans="1:74" x14ac:dyDescent="0.3">
      <c r="A811" s="2">
        <v>45495</v>
      </c>
      <c r="B811" s="2">
        <v>45501</v>
      </c>
      <c r="C811">
        <v>2024</v>
      </c>
      <c r="D811">
        <v>2024</v>
      </c>
      <c r="E811">
        <v>7</v>
      </c>
      <c r="F811">
        <v>30</v>
      </c>
      <c r="G811">
        <v>7</v>
      </c>
      <c r="H811" t="s">
        <v>80</v>
      </c>
      <c r="I811" t="s">
        <v>75</v>
      </c>
      <c r="J811">
        <v>124.0213278930522</v>
      </c>
      <c r="K811">
        <v>6633.9</v>
      </c>
      <c r="L811">
        <v>4620.47</v>
      </c>
      <c r="M811">
        <v>1.44</v>
      </c>
      <c r="N811">
        <v>549.2373092406599</v>
      </c>
      <c r="O811">
        <v>8.2792521629909993E-2</v>
      </c>
      <c r="P811">
        <v>1158.8837518134919</v>
      </c>
      <c r="Q811">
        <v>1.0671428571428569</v>
      </c>
      <c r="R811">
        <v>71</v>
      </c>
      <c r="S811">
        <v>14.31428571428572</v>
      </c>
      <c r="T811">
        <v>18.701428571428568</v>
      </c>
      <c r="U811">
        <v>11.161428571428569</v>
      </c>
      <c r="V811">
        <v>89.172857142857154</v>
      </c>
      <c r="W811">
        <v>11.40714285714286</v>
      </c>
      <c r="X811">
        <v>0.76142857142857145</v>
      </c>
      <c r="Y811">
        <v>0.74</v>
      </c>
      <c r="Z811">
        <v>9.4171428571428581</v>
      </c>
      <c r="AA811">
        <v>1.794285714285714</v>
      </c>
      <c r="AB811">
        <v>0.47200312523253218</v>
      </c>
      <c r="AC811">
        <v>0.1231510719627721</v>
      </c>
      <c r="AD811">
        <v>0.45707656612529068</v>
      </c>
      <c r="AE811">
        <v>0</v>
      </c>
      <c r="AF811">
        <v>0.31025800335340198</v>
      </c>
      <c r="AG811">
        <v>0.79307740100602053</v>
      </c>
      <c r="AH811">
        <v>9.0985714285714288</v>
      </c>
      <c r="AI811">
        <v>28.787142857142861</v>
      </c>
      <c r="AJ811">
        <v>-0.49928571428571411</v>
      </c>
      <c r="AK811">
        <v>18.562857142857141</v>
      </c>
      <c r="AL811">
        <v>0.76392857142857151</v>
      </c>
      <c r="AM811">
        <v>0.78107142857142864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1853857.142857143</v>
      </c>
      <c r="AT811">
        <v>1900857.142857143</v>
      </c>
      <c r="AU811">
        <v>1860285.7142857141</v>
      </c>
      <c r="AV811">
        <v>1879714.2857142859</v>
      </c>
      <c r="AW811">
        <v>-3.4556903701426999E-3</v>
      </c>
      <c r="AX811">
        <v>25.25</v>
      </c>
      <c r="AY811">
        <v>25.25</v>
      </c>
      <c r="AZ811">
        <v>23.88</v>
      </c>
      <c r="BA811">
        <v>25.25</v>
      </c>
      <c r="BB811">
        <v>5.7370184254606299E-2</v>
      </c>
      <c r="BC811">
        <v>1019.355</v>
      </c>
      <c r="BD811">
        <v>1019.355</v>
      </c>
      <c r="BE811">
        <v>1023.9589999999999</v>
      </c>
      <c r="BF811">
        <v>1019.355</v>
      </c>
      <c r="BG811">
        <v>-4.4962737765866E-3</v>
      </c>
      <c r="BH811">
        <v>4014.56</v>
      </c>
      <c r="BI811">
        <v>4024.07</v>
      </c>
      <c r="BJ811">
        <v>4040.2</v>
      </c>
      <c r="BK811">
        <v>4148.04</v>
      </c>
      <c r="BL811">
        <v>4023.36</v>
      </c>
      <c r="BM811">
        <v>-3.2179050000000001E-2</v>
      </c>
      <c r="BN811">
        <v>0</v>
      </c>
      <c r="BO811">
        <v>0</v>
      </c>
      <c r="BP811">
        <v>0</v>
      </c>
      <c r="BQ811">
        <v>1</v>
      </c>
      <c r="BR811">
        <v>0</v>
      </c>
      <c r="BS811">
        <v>16061885.36132928</v>
      </c>
      <c r="BT811">
        <v>300278.32059241697</v>
      </c>
      <c r="BU811" t="s">
        <v>76</v>
      </c>
      <c r="BV811" t="s">
        <v>77</v>
      </c>
    </row>
    <row r="812" spans="1:74" x14ac:dyDescent="0.3">
      <c r="A812" s="2">
        <v>45502</v>
      </c>
      <c r="B812" s="2">
        <v>45508</v>
      </c>
      <c r="C812">
        <v>2024</v>
      </c>
      <c r="D812">
        <v>2024</v>
      </c>
      <c r="E812">
        <v>8</v>
      </c>
      <c r="F812">
        <v>31</v>
      </c>
      <c r="G812">
        <v>7</v>
      </c>
      <c r="H812" t="s">
        <v>80</v>
      </c>
      <c r="I812" t="s">
        <v>75</v>
      </c>
      <c r="J812">
        <v>117.30159618449881</v>
      </c>
      <c r="K812">
        <v>6633.9</v>
      </c>
      <c r="L812">
        <v>4620.47</v>
      </c>
      <c r="M812">
        <v>1.44</v>
      </c>
      <c r="N812">
        <v>497.15938849937061</v>
      </c>
      <c r="O812">
        <v>7.4942249430858199E-2</v>
      </c>
      <c r="P812">
        <v>1049</v>
      </c>
      <c r="Q812">
        <v>0.41142857142857142</v>
      </c>
      <c r="R812">
        <v>71</v>
      </c>
      <c r="S812">
        <v>14.89142857142857</v>
      </c>
      <c r="T812">
        <v>19.41714285714286</v>
      </c>
      <c r="U812">
        <v>11.532857142857139</v>
      </c>
      <c r="V812">
        <v>87.242857142857147</v>
      </c>
      <c r="W812">
        <v>11.568571428571429</v>
      </c>
      <c r="X812">
        <v>0.73571428571428577</v>
      </c>
      <c r="Y812">
        <v>0.71</v>
      </c>
      <c r="Z812">
        <v>12.98714285714286</v>
      </c>
      <c r="AA812">
        <v>1.9671428571428571</v>
      </c>
      <c r="AB812">
        <v>0.40352704814346307</v>
      </c>
      <c r="AC812">
        <v>4.6867209572876802E-2</v>
      </c>
      <c r="AD812">
        <v>0.691415313225059</v>
      </c>
      <c r="AE812">
        <v>0.28777061262091191</v>
      </c>
      <c r="AF812">
        <v>0.36897068944283279</v>
      </c>
      <c r="AG812">
        <v>0.81069120683284979</v>
      </c>
      <c r="AH812">
        <v>5.6228571428571428</v>
      </c>
      <c r="AI812">
        <v>25.587142857142851</v>
      </c>
      <c r="AJ812">
        <v>-0.3274999999999999</v>
      </c>
      <c r="AK812">
        <v>18.747857142857139</v>
      </c>
      <c r="AL812">
        <v>0.74571428571428577</v>
      </c>
      <c r="AM812">
        <v>0.76535714285714285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1857285.7142857141</v>
      </c>
      <c r="AT812">
        <v>1853857.142857143</v>
      </c>
      <c r="AU812">
        <v>1840857.142857143</v>
      </c>
      <c r="AV812">
        <v>1883821.4285714291</v>
      </c>
      <c r="AW812">
        <v>8.9244140928136997E-3</v>
      </c>
      <c r="AX812">
        <v>25.38</v>
      </c>
      <c r="AY812">
        <v>25.25</v>
      </c>
      <c r="AZ812">
        <v>25.25</v>
      </c>
      <c r="BA812">
        <v>25.282499999999999</v>
      </c>
      <c r="BB812">
        <v>5.1485148514851002E-3</v>
      </c>
      <c r="BC812">
        <v>1029.58</v>
      </c>
      <c r="BD812">
        <v>1019.355</v>
      </c>
      <c r="BE812">
        <v>1019.355</v>
      </c>
      <c r="BF812">
        <v>1021.91125</v>
      </c>
      <c r="BG812">
        <v>1.00308528432193E-2</v>
      </c>
      <c r="BH812">
        <v>4110.37</v>
      </c>
      <c r="BI812">
        <v>4071.68</v>
      </c>
      <c r="BJ812">
        <v>4014.56</v>
      </c>
      <c r="BK812">
        <v>4093.72</v>
      </c>
      <c r="BL812">
        <v>4027.52</v>
      </c>
      <c r="BM812">
        <v>4.0672099999999999E-3</v>
      </c>
      <c r="BN812">
        <v>0</v>
      </c>
      <c r="BO812">
        <v>0</v>
      </c>
      <c r="BP812">
        <v>0</v>
      </c>
      <c r="BQ812">
        <v>1</v>
      </c>
      <c r="BR812">
        <v>0</v>
      </c>
      <c r="BS812">
        <v>16061885.36132928</v>
      </c>
      <c r="BT812">
        <v>284008.62096449448</v>
      </c>
      <c r="BU812" t="s">
        <v>76</v>
      </c>
      <c r="BV812" t="s">
        <v>77</v>
      </c>
    </row>
    <row r="813" spans="1:74" x14ac:dyDescent="0.3">
      <c r="A813" s="2">
        <v>45509</v>
      </c>
      <c r="B813" s="2">
        <v>45515</v>
      </c>
      <c r="C813">
        <v>2024</v>
      </c>
      <c r="D813">
        <v>2024</v>
      </c>
      <c r="E813">
        <v>8</v>
      </c>
      <c r="F813">
        <v>32</v>
      </c>
      <c r="G813">
        <v>7</v>
      </c>
      <c r="H813" t="s">
        <v>80</v>
      </c>
      <c r="I813" t="s">
        <v>75</v>
      </c>
      <c r="J813">
        <v>112.2617974030837</v>
      </c>
      <c r="K813">
        <v>6633.9</v>
      </c>
      <c r="L813">
        <v>4620.47</v>
      </c>
      <c r="M813">
        <v>1.44</v>
      </c>
      <c r="N813">
        <v>497.15938849937061</v>
      </c>
      <c r="O813">
        <v>7.4942249430858199E-2</v>
      </c>
      <c r="P813">
        <v>1049</v>
      </c>
      <c r="Q813">
        <v>1.5942857142857141</v>
      </c>
      <c r="R813">
        <v>71</v>
      </c>
      <c r="S813">
        <v>15.41428571428572</v>
      </c>
      <c r="T813">
        <v>20.00714285714286</v>
      </c>
      <c r="U813">
        <v>11.47428571428572</v>
      </c>
      <c r="V813">
        <v>86.048571428571435</v>
      </c>
      <c r="W813">
        <v>11.764285714285711</v>
      </c>
      <c r="X813">
        <v>0.70857142857142852</v>
      </c>
      <c r="Y813">
        <v>0.68571428571428572</v>
      </c>
      <c r="Z813">
        <v>12.64142857142857</v>
      </c>
      <c r="AA813">
        <v>1.4371428571428571</v>
      </c>
      <c r="AB813">
        <v>0.33980082843465531</v>
      </c>
      <c r="AC813">
        <v>0.1844773142762173</v>
      </c>
      <c r="AD813">
        <v>0.90371229698375899</v>
      </c>
      <c r="AE813">
        <v>0.2599032703823122</v>
      </c>
      <c r="AF813">
        <v>0.42996318332447031</v>
      </c>
      <c r="AG813">
        <v>0.82898895499734104</v>
      </c>
      <c r="AH813">
        <v>3.6857142857142859</v>
      </c>
      <c r="AI813">
        <v>20.271428571428569</v>
      </c>
      <c r="AJ813">
        <v>-1.052142857142857</v>
      </c>
      <c r="AK813">
        <v>19.05142857142857</v>
      </c>
      <c r="AL813">
        <v>0.72357142857142853</v>
      </c>
      <c r="AM813">
        <v>0.74464285714285716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1914714.2857142859</v>
      </c>
      <c r="AT813">
        <v>1857285.7142857141</v>
      </c>
      <c r="AU813">
        <v>1923285.7142857141</v>
      </c>
      <c r="AV813">
        <v>1881678.5714285721</v>
      </c>
      <c r="AW813">
        <v>-4.4566589913092999E-3</v>
      </c>
      <c r="AX813">
        <v>25.38</v>
      </c>
      <c r="AY813">
        <v>25.38</v>
      </c>
      <c r="AZ813">
        <v>25.25</v>
      </c>
      <c r="BA813">
        <v>25.315000000000001</v>
      </c>
      <c r="BB813">
        <v>5.1485148514851002E-3</v>
      </c>
      <c r="BC813">
        <v>1029.58</v>
      </c>
      <c r="BD813">
        <v>1029.58</v>
      </c>
      <c r="BE813">
        <v>1019.355</v>
      </c>
      <c r="BF813">
        <v>1024.4675</v>
      </c>
      <c r="BG813">
        <v>1.00308528432193E-2</v>
      </c>
      <c r="BH813">
        <v>4064.51</v>
      </c>
      <c r="BI813">
        <v>4113.8599999999997</v>
      </c>
      <c r="BJ813">
        <v>4110.37</v>
      </c>
      <c r="BK813">
        <v>3944.97</v>
      </c>
      <c r="BL813">
        <v>4057.41</v>
      </c>
      <c r="BM813">
        <v>3.030188E-2</v>
      </c>
      <c r="BN813">
        <v>0</v>
      </c>
      <c r="BO813">
        <v>0</v>
      </c>
      <c r="BP813">
        <v>0</v>
      </c>
      <c r="BQ813">
        <v>1</v>
      </c>
      <c r="BR813">
        <v>0</v>
      </c>
      <c r="BS813">
        <v>16061885.36132928</v>
      </c>
      <c r="BT813">
        <v>271806.34624355257</v>
      </c>
      <c r="BU813" t="s">
        <v>76</v>
      </c>
      <c r="BV813" t="s">
        <v>77</v>
      </c>
    </row>
    <row r="814" spans="1:74" x14ac:dyDescent="0.3">
      <c r="A814" s="2">
        <v>45516</v>
      </c>
      <c r="B814" s="2">
        <v>45522</v>
      </c>
      <c r="C814">
        <v>2024</v>
      </c>
      <c r="D814">
        <v>2024</v>
      </c>
      <c r="E814">
        <v>8</v>
      </c>
      <c r="F814">
        <v>33</v>
      </c>
      <c r="G814">
        <v>7</v>
      </c>
      <c r="H814" t="s">
        <v>80</v>
      </c>
      <c r="I814" t="s">
        <v>75</v>
      </c>
      <c r="J814">
        <v>112.2617974030837</v>
      </c>
      <c r="K814">
        <v>6633.9</v>
      </c>
      <c r="L814">
        <v>4620.47</v>
      </c>
      <c r="M814">
        <v>1.44</v>
      </c>
      <c r="N814">
        <v>497.15938849937061</v>
      </c>
      <c r="O814">
        <v>7.4942249430858199E-2</v>
      </c>
      <c r="P814">
        <v>1049</v>
      </c>
      <c r="Q814">
        <v>0.27999999999999992</v>
      </c>
      <c r="R814">
        <v>71</v>
      </c>
      <c r="S814">
        <v>14.77857142857143</v>
      </c>
      <c r="T814">
        <v>19.70571428571429</v>
      </c>
      <c r="U814">
        <v>11.07285714285714</v>
      </c>
      <c r="V814">
        <v>85.5</v>
      </c>
      <c r="W814">
        <v>11.181428571428571</v>
      </c>
      <c r="X814">
        <v>0.68714285714285706</v>
      </c>
      <c r="Y814">
        <v>0.67</v>
      </c>
      <c r="Z814">
        <v>11.075714285714289</v>
      </c>
      <c r="AA814">
        <v>2.0057142857142858</v>
      </c>
      <c r="AB814">
        <v>0.2934990202644045</v>
      </c>
      <c r="AC814">
        <v>3.1577197939172297E-2</v>
      </c>
      <c r="AD814">
        <v>0.64559164733178687</v>
      </c>
      <c r="AE814">
        <v>0.13369415016121591</v>
      </c>
      <c r="AF814">
        <v>0.2920709909344637</v>
      </c>
      <c r="AG814">
        <v>0.78762129728033914</v>
      </c>
      <c r="AH814">
        <v>3.3528571428571432</v>
      </c>
      <c r="AI814">
        <v>16.12142857142857</v>
      </c>
      <c r="AJ814">
        <v>-0.77071428571428569</v>
      </c>
      <c r="AK814">
        <v>19.45785714285714</v>
      </c>
      <c r="AL814">
        <v>0.7014285714285714</v>
      </c>
      <c r="AM814">
        <v>0.7232142857142857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1912142.857142857</v>
      </c>
      <c r="AT814">
        <v>1914714.2857142859</v>
      </c>
      <c r="AU814">
        <v>1900857.142857143</v>
      </c>
      <c r="AV814">
        <v>1884500</v>
      </c>
      <c r="AW814">
        <v>5.9371712009618997E-3</v>
      </c>
      <c r="AX814">
        <v>25.38</v>
      </c>
      <c r="AY814">
        <v>25.38</v>
      </c>
      <c r="AZ814">
        <v>25.25</v>
      </c>
      <c r="BA814">
        <v>25.3475</v>
      </c>
      <c r="BB814">
        <v>5.1485148514851002E-3</v>
      </c>
      <c r="BC814">
        <v>1029.58</v>
      </c>
      <c r="BD814">
        <v>1029.58</v>
      </c>
      <c r="BE814">
        <v>1019.355</v>
      </c>
      <c r="BF814">
        <v>1027.0237500000001</v>
      </c>
      <c r="BG814">
        <v>1.00308528432193E-2</v>
      </c>
      <c r="BH814">
        <v>4021.63</v>
      </c>
      <c r="BI814">
        <v>4035.03</v>
      </c>
      <c r="BJ814">
        <v>4064.51</v>
      </c>
      <c r="BK814">
        <v>4040.2</v>
      </c>
      <c r="BL814">
        <v>4052.77</v>
      </c>
      <c r="BM814">
        <v>-4.5963100000000002E-3</v>
      </c>
      <c r="BN814">
        <v>0</v>
      </c>
      <c r="BO814">
        <v>0</v>
      </c>
      <c r="BP814">
        <v>0</v>
      </c>
      <c r="BQ814">
        <v>1</v>
      </c>
      <c r="BR814">
        <v>0</v>
      </c>
      <c r="BS814">
        <v>16061885.36132928</v>
      </c>
      <c r="BT814">
        <v>271806.34624355257</v>
      </c>
      <c r="BU814" t="s">
        <v>76</v>
      </c>
      <c r="BV814" t="s">
        <v>77</v>
      </c>
    </row>
    <row r="815" spans="1:74" x14ac:dyDescent="0.3">
      <c r="A815" s="2">
        <v>45523</v>
      </c>
      <c r="B815" s="2">
        <v>45529</v>
      </c>
      <c r="C815">
        <v>2024</v>
      </c>
      <c r="D815">
        <v>2024</v>
      </c>
      <c r="E815">
        <v>8</v>
      </c>
      <c r="F815">
        <v>34</v>
      </c>
      <c r="G815">
        <v>7</v>
      </c>
      <c r="H815" t="s">
        <v>80</v>
      </c>
      <c r="I815" t="s">
        <v>75</v>
      </c>
      <c r="J815">
        <v>112.2617974030837</v>
      </c>
      <c r="K815">
        <v>6633.9</v>
      </c>
      <c r="L815">
        <v>4620.47</v>
      </c>
      <c r="M815">
        <v>1.44</v>
      </c>
      <c r="N815">
        <v>497.15938849937061</v>
      </c>
      <c r="O815">
        <v>7.4942249430858199E-2</v>
      </c>
      <c r="P815">
        <v>1049</v>
      </c>
      <c r="Q815">
        <v>0.49714285714285711</v>
      </c>
      <c r="R815">
        <v>71</v>
      </c>
      <c r="S815">
        <v>16.12857142857143</v>
      </c>
      <c r="T815">
        <v>20.94</v>
      </c>
      <c r="U815">
        <v>12.54142857142857</v>
      </c>
      <c r="V815">
        <v>84.850000000000009</v>
      </c>
      <c r="W815">
        <v>12.12857142857143</v>
      </c>
      <c r="X815">
        <v>0.66</v>
      </c>
      <c r="Y815">
        <v>0.64428571428571424</v>
      </c>
      <c r="Z815">
        <v>14.292857142857139</v>
      </c>
      <c r="AA815">
        <v>1.6857142857142851</v>
      </c>
      <c r="AB815">
        <v>0.22811717141652399</v>
      </c>
      <c r="AC815">
        <v>5.6838956290510202E-2</v>
      </c>
      <c r="AD815">
        <v>0.8062645011600923</v>
      </c>
      <c r="AE815">
        <v>0.3930216490096729</v>
      </c>
      <c r="AF815">
        <v>0.35457012170988489</v>
      </c>
      <c r="AG815">
        <v>0.80637103651296549</v>
      </c>
      <c r="AH815">
        <v>2.7828571428571429</v>
      </c>
      <c r="AI815">
        <v>11.88142857142857</v>
      </c>
      <c r="AJ815">
        <v>-0.2996428571428571</v>
      </c>
      <c r="AK815">
        <v>20.017499999999998</v>
      </c>
      <c r="AL815">
        <v>0.67749999999999999</v>
      </c>
      <c r="AM815">
        <v>0.69785714285714284</v>
      </c>
      <c r="AN815">
        <v>0</v>
      </c>
      <c r="AO815">
        <v>1</v>
      </c>
      <c r="AP815">
        <v>0</v>
      </c>
      <c r="AQ815">
        <v>1</v>
      </c>
      <c r="AR815">
        <v>0</v>
      </c>
      <c r="AS815">
        <v>1971714.2857142859</v>
      </c>
      <c r="AT815">
        <v>1912142.857142857</v>
      </c>
      <c r="AU815">
        <v>1853857.142857143</v>
      </c>
      <c r="AV815">
        <v>1913964.2857142859</v>
      </c>
      <c r="AW815">
        <v>6.3574015566001396E-2</v>
      </c>
      <c r="AX815">
        <v>25.38</v>
      </c>
      <c r="AY815">
        <v>25.38</v>
      </c>
      <c r="AZ815">
        <v>25.25</v>
      </c>
      <c r="BA815">
        <v>25.38</v>
      </c>
      <c r="BB815">
        <v>5.1485148514851002E-3</v>
      </c>
      <c r="BC815">
        <v>1029.58</v>
      </c>
      <c r="BD815">
        <v>1029.58</v>
      </c>
      <c r="BE815">
        <v>1019.355</v>
      </c>
      <c r="BF815">
        <v>1029.58</v>
      </c>
      <c r="BG815">
        <v>1.00308528432193E-2</v>
      </c>
      <c r="BH815">
        <v>4030.52</v>
      </c>
      <c r="BI815">
        <v>4027.67</v>
      </c>
      <c r="BJ815">
        <v>4021.63</v>
      </c>
      <c r="BK815">
        <v>4014.56</v>
      </c>
      <c r="BL815">
        <v>4056.76</v>
      </c>
      <c r="BM815">
        <v>3.9755299999999997E-3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16061885.36132928</v>
      </c>
      <c r="BT815">
        <v>271806.34624355257</v>
      </c>
      <c r="BU815" t="s">
        <v>76</v>
      </c>
      <c r="BV815" t="s">
        <v>77</v>
      </c>
    </row>
    <row r="816" spans="1:74" x14ac:dyDescent="0.3">
      <c r="A816" s="2">
        <v>45530</v>
      </c>
      <c r="B816" s="2">
        <v>45536</v>
      </c>
      <c r="C816">
        <v>2024</v>
      </c>
      <c r="D816">
        <v>2024</v>
      </c>
      <c r="E816">
        <v>8</v>
      </c>
      <c r="F816">
        <v>35</v>
      </c>
      <c r="G816">
        <v>7</v>
      </c>
      <c r="H816" t="s">
        <v>80</v>
      </c>
      <c r="I816" t="s">
        <v>75</v>
      </c>
      <c r="J816">
        <v>113.1476181840566</v>
      </c>
      <c r="K816">
        <v>6633.9</v>
      </c>
      <c r="L816">
        <v>4620.47</v>
      </c>
      <c r="M816">
        <v>1.44</v>
      </c>
      <c r="N816">
        <v>497.15938849937061</v>
      </c>
      <c r="O816">
        <v>7.4942249430858199E-2</v>
      </c>
      <c r="P816">
        <v>1049</v>
      </c>
      <c r="Q816">
        <v>9.8571428571428504E-2</v>
      </c>
      <c r="R816">
        <v>71</v>
      </c>
      <c r="S816">
        <v>15.245714285714291</v>
      </c>
      <c r="T816">
        <v>20.991428571428571</v>
      </c>
      <c r="U816">
        <v>10.91571428571428</v>
      </c>
      <c r="V816">
        <v>78.818571428571431</v>
      </c>
      <c r="W816">
        <v>10.472857142857141</v>
      </c>
      <c r="X816">
        <v>0.63</v>
      </c>
      <c r="Y816">
        <v>0.62</v>
      </c>
      <c r="Z816">
        <v>16.772857142857141</v>
      </c>
      <c r="AA816">
        <v>1.9571428571428571</v>
      </c>
      <c r="AB816">
        <v>0.1606456333556564</v>
      </c>
      <c r="AC816">
        <v>1.0470334053514999E-2</v>
      </c>
      <c r="AD816">
        <v>0.83526682134570773</v>
      </c>
      <c r="AE816">
        <v>0.59292952556425593</v>
      </c>
      <c r="AF816">
        <v>0.35659968935892378</v>
      </c>
      <c r="AG816">
        <v>0.80697990680767706</v>
      </c>
      <c r="AH816">
        <v>2.4700000000000002</v>
      </c>
      <c r="AI816">
        <v>8.0928571428571434</v>
      </c>
      <c r="AJ816">
        <v>-1.47</v>
      </c>
      <c r="AK816">
        <v>20.411071428571429</v>
      </c>
      <c r="AL816">
        <v>0.65500000000000003</v>
      </c>
      <c r="AM816">
        <v>0.67142857142857137</v>
      </c>
      <c r="AN816">
        <v>0</v>
      </c>
      <c r="AO816">
        <v>1</v>
      </c>
      <c r="AP816">
        <v>0</v>
      </c>
      <c r="AQ816">
        <v>1</v>
      </c>
      <c r="AR816">
        <v>0</v>
      </c>
      <c r="AS816">
        <v>2029857.142857143</v>
      </c>
      <c r="AT816">
        <v>1971714.2857142859</v>
      </c>
      <c r="AU816">
        <v>1857285.7142857141</v>
      </c>
      <c r="AV816">
        <v>1957107.142857143</v>
      </c>
      <c r="AW816">
        <v>9.2915929543881504E-2</v>
      </c>
      <c r="AX816">
        <v>25.38</v>
      </c>
      <c r="AY816">
        <v>25.38</v>
      </c>
      <c r="AZ816">
        <v>25.38</v>
      </c>
      <c r="BA816">
        <v>25.38</v>
      </c>
      <c r="BB816">
        <v>0</v>
      </c>
      <c r="BC816">
        <v>1029.58</v>
      </c>
      <c r="BD816">
        <v>1029.58</v>
      </c>
      <c r="BE816">
        <v>1029.58</v>
      </c>
      <c r="BF816">
        <v>1029.58</v>
      </c>
      <c r="BG816">
        <v>0</v>
      </c>
      <c r="BH816">
        <v>4160.3100000000004</v>
      </c>
      <c r="BI816">
        <v>4088.31</v>
      </c>
      <c r="BJ816">
        <v>4030.52</v>
      </c>
      <c r="BK816">
        <v>4110.37</v>
      </c>
      <c r="BL816">
        <v>4069.24</v>
      </c>
      <c r="BM816">
        <v>1.2149760000000001E-2</v>
      </c>
      <c r="BN816">
        <v>0</v>
      </c>
      <c r="BO816">
        <v>0</v>
      </c>
      <c r="BP816">
        <v>0</v>
      </c>
      <c r="BQ816">
        <v>1</v>
      </c>
      <c r="BR816">
        <v>0</v>
      </c>
      <c r="BS816">
        <v>16061885.36132928</v>
      </c>
      <c r="BT816">
        <v>273951.08038706839</v>
      </c>
      <c r="BU816" t="s">
        <v>76</v>
      </c>
      <c r="BV816" t="s">
        <v>77</v>
      </c>
    </row>
    <row r="817" spans="1:74" x14ac:dyDescent="0.3">
      <c r="A817" s="2">
        <v>45537</v>
      </c>
      <c r="B817" s="2">
        <v>45543</v>
      </c>
      <c r="C817">
        <v>2024</v>
      </c>
      <c r="D817">
        <v>2024</v>
      </c>
      <c r="E817">
        <v>9</v>
      </c>
      <c r="F817">
        <v>36</v>
      </c>
      <c r="G817">
        <v>7</v>
      </c>
      <c r="H817" t="s">
        <v>80</v>
      </c>
      <c r="I817" t="s">
        <v>75</v>
      </c>
      <c r="J817">
        <v>118.46254286989399</v>
      </c>
      <c r="K817">
        <v>6633.9</v>
      </c>
      <c r="L817">
        <v>4620.47</v>
      </c>
      <c r="M817">
        <v>1.44</v>
      </c>
      <c r="N817">
        <v>507.69661229954562</v>
      </c>
      <c r="O817">
        <v>7.6530639940238093E-2</v>
      </c>
      <c r="P817">
        <v>1071.2334084844449</v>
      </c>
      <c r="Q817">
        <v>0.78142857142857136</v>
      </c>
      <c r="R817">
        <v>71</v>
      </c>
      <c r="S817">
        <v>15.73285714285714</v>
      </c>
      <c r="T817">
        <v>21.35857142857143</v>
      </c>
      <c r="U817">
        <v>11.447142857142859</v>
      </c>
      <c r="V817">
        <v>81.260000000000005</v>
      </c>
      <c r="W817">
        <v>11.21428571428571</v>
      </c>
      <c r="X817">
        <v>0.61142857142857143</v>
      </c>
      <c r="Y817">
        <v>0.6</v>
      </c>
      <c r="Z817">
        <v>12.331428571428569</v>
      </c>
      <c r="AA817">
        <v>1.704285714285714</v>
      </c>
      <c r="AB817">
        <v>0.113122256120247</v>
      </c>
      <c r="AC817">
        <v>8.9911916237327499E-2</v>
      </c>
      <c r="AD817">
        <v>0.96693735498839917</v>
      </c>
      <c r="AE817">
        <v>0.23491478581298941</v>
      </c>
      <c r="AF817">
        <v>0.33904232532046658</v>
      </c>
      <c r="AG817">
        <v>0.80171269759613994</v>
      </c>
      <c r="AH817">
        <v>1.657142857142857</v>
      </c>
      <c r="AI817">
        <v>5.3428571428571434</v>
      </c>
      <c r="AJ817">
        <v>-0.78750000000000009</v>
      </c>
      <c r="AK817">
        <v>20.748928571428571</v>
      </c>
      <c r="AL817">
        <v>0.63357142857142856</v>
      </c>
      <c r="AM817">
        <v>0.64714285714285713</v>
      </c>
      <c r="AN817">
        <v>0</v>
      </c>
      <c r="AO817">
        <v>1</v>
      </c>
      <c r="AP817">
        <v>0</v>
      </c>
      <c r="AQ817">
        <v>1</v>
      </c>
      <c r="AR817">
        <v>0</v>
      </c>
      <c r="AS817">
        <v>1989857.142857143</v>
      </c>
      <c r="AT817">
        <v>2029857.142857143</v>
      </c>
      <c r="AU817">
        <v>1914714.2857142859</v>
      </c>
      <c r="AV817">
        <v>1975892.857142857</v>
      </c>
      <c r="AW817">
        <v>3.9244945161530799E-2</v>
      </c>
      <c r="AX817">
        <v>26.25</v>
      </c>
      <c r="AY817">
        <v>25.38</v>
      </c>
      <c r="AZ817">
        <v>25.38</v>
      </c>
      <c r="BA817">
        <v>25.5975</v>
      </c>
      <c r="BB817">
        <v>3.4278959810874803E-2</v>
      </c>
      <c r="BC817">
        <v>998.34100000000001</v>
      </c>
      <c r="BD817">
        <v>1029.58</v>
      </c>
      <c r="BE817">
        <v>1029.58</v>
      </c>
      <c r="BF817">
        <v>1021.77025</v>
      </c>
      <c r="BG817">
        <v>-3.0341498475106199E-2</v>
      </c>
      <c r="BH817">
        <v>4149.79</v>
      </c>
      <c r="BI817">
        <v>4166.33</v>
      </c>
      <c r="BJ817">
        <v>4160.3100000000004</v>
      </c>
      <c r="BK817">
        <v>4064.51</v>
      </c>
      <c r="BL817">
        <v>4090.56</v>
      </c>
      <c r="BM817">
        <v>2.0981619999999999E-2</v>
      </c>
      <c r="BN817">
        <v>0</v>
      </c>
      <c r="BO817">
        <v>0</v>
      </c>
      <c r="BP817">
        <v>0</v>
      </c>
      <c r="BQ817">
        <v>1</v>
      </c>
      <c r="BR817">
        <v>0</v>
      </c>
      <c r="BS817">
        <v>16061885.36132928</v>
      </c>
      <c r="BT817">
        <v>286819.48524816358</v>
      </c>
      <c r="BU817" t="s">
        <v>76</v>
      </c>
      <c r="BV817" t="s">
        <v>77</v>
      </c>
    </row>
    <row r="818" spans="1:74" x14ac:dyDescent="0.3">
      <c r="A818" s="2">
        <v>45544</v>
      </c>
      <c r="B818" s="2">
        <v>45550</v>
      </c>
      <c r="C818">
        <v>2024</v>
      </c>
      <c r="D818">
        <v>2024</v>
      </c>
      <c r="E818">
        <v>9</v>
      </c>
      <c r="F818">
        <v>37</v>
      </c>
      <c r="G818">
        <v>7</v>
      </c>
      <c r="H818" t="s">
        <v>80</v>
      </c>
      <c r="I818" t="s">
        <v>75</v>
      </c>
      <c r="J818">
        <v>118.46254286989399</v>
      </c>
      <c r="K818">
        <v>6633.9</v>
      </c>
      <c r="L818">
        <v>4620.47</v>
      </c>
      <c r="M818">
        <v>1.44</v>
      </c>
      <c r="N818">
        <v>507.69661229954562</v>
      </c>
      <c r="O818">
        <v>7.6530639940238093E-2</v>
      </c>
      <c r="P818">
        <v>1071.2334084844449</v>
      </c>
      <c r="Q818">
        <v>8.2857142857142796E-2</v>
      </c>
      <c r="R818">
        <v>71</v>
      </c>
      <c r="S818">
        <v>16.792857142857141</v>
      </c>
      <c r="T818">
        <v>22.381428571428572</v>
      </c>
      <c r="U818">
        <v>12.37857142857143</v>
      </c>
      <c r="V818">
        <v>80.017142857142858</v>
      </c>
      <c r="W818">
        <v>11.78857142857143</v>
      </c>
      <c r="X818">
        <v>0.58857142857142863</v>
      </c>
      <c r="Y818">
        <v>0.58142857142857129</v>
      </c>
      <c r="Z818">
        <v>17.695714285714281</v>
      </c>
      <c r="AA818">
        <v>1.647142857142857</v>
      </c>
      <c r="AB818">
        <v>6.1636530495820498E-2</v>
      </c>
      <c r="AC818">
        <v>8.6421804886154998E-3</v>
      </c>
      <c r="AD818">
        <v>0.53654292343387566</v>
      </c>
      <c r="AE818">
        <v>0.66731920773836939</v>
      </c>
      <c r="AF818">
        <v>0.25796694281491539</v>
      </c>
      <c r="AG818">
        <v>0.77739008284447453</v>
      </c>
      <c r="AH818">
        <v>1.46</v>
      </c>
      <c r="AI818">
        <v>4.8128571428571432</v>
      </c>
      <c r="AJ818">
        <v>-1.398928571428572</v>
      </c>
      <c r="AK818">
        <v>21.417857142857141</v>
      </c>
      <c r="AL818">
        <v>0.61142857142857143</v>
      </c>
      <c r="AM818">
        <v>0.62250000000000005</v>
      </c>
      <c r="AN818">
        <v>0</v>
      </c>
      <c r="AO818">
        <v>1</v>
      </c>
      <c r="AP818">
        <v>1</v>
      </c>
      <c r="AQ818">
        <v>1</v>
      </c>
      <c r="AR818">
        <v>0</v>
      </c>
      <c r="AS818">
        <v>2117857.1428571432</v>
      </c>
      <c r="AT818">
        <v>1989857.142857143</v>
      </c>
      <c r="AU818">
        <v>1912142.857142857</v>
      </c>
      <c r="AV818">
        <v>2027321.4285714291</v>
      </c>
      <c r="AW818">
        <v>0.1075831154277178</v>
      </c>
      <c r="AX818">
        <v>26.25</v>
      </c>
      <c r="AY818">
        <v>26.25</v>
      </c>
      <c r="AZ818">
        <v>25.38</v>
      </c>
      <c r="BA818">
        <v>25.815000000000001</v>
      </c>
      <c r="BB818">
        <v>3.4278959810874803E-2</v>
      </c>
      <c r="BC818">
        <v>998.34100000000001</v>
      </c>
      <c r="BD818">
        <v>998.34100000000001</v>
      </c>
      <c r="BE818">
        <v>1029.58</v>
      </c>
      <c r="BF818">
        <v>1013.9605</v>
      </c>
      <c r="BG818">
        <v>-3.0341498475106199E-2</v>
      </c>
      <c r="BH818">
        <v>4172.13</v>
      </c>
      <c r="BI818">
        <v>4216.46</v>
      </c>
      <c r="BJ818">
        <v>4149.79</v>
      </c>
      <c r="BK818">
        <v>4021.63</v>
      </c>
      <c r="BL818">
        <v>4128.1899999999996</v>
      </c>
      <c r="BM818">
        <v>3.742264E-2</v>
      </c>
      <c r="BN818">
        <v>0</v>
      </c>
      <c r="BO818">
        <v>0</v>
      </c>
      <c r="BP818">
        <v>1</v>
      </c>
      <c r="BQ818">
        <v>1</v>
      </c>
      <c r="BR818">
        <v>0</v>
      </c>
      <c r="BS818">
        <v>16061885.36132928</v>
      </c>
      <c r="BT818">
        <v>286819.48524816358</v>
      </c>
      <c r="BU818" t="s">
        <v>76</v>
      </c>
      <c r="BV818" t="s">
        <v>77</v>
      </c>
    </row>
    <row r="819" spans="1:74" x14ac:dyDescent="0.3">
      <c r="A819" s="2">
        <v>45551</v>
      </c>
      <c r="B819" s="2">
        <v>45557</v>
      </c>
      <c r="C819">
        <v>2024</v>
      </c>
      <c r="D819">
        <v>2024</v>
      </c>
      <c r="E819">
        <v>9</v>
      </c>
      <c r="F819">
        <v>38</v>
      </c>
      <c r="G819">
        <v>7</v>
      </c>
      <c r="H819" t="s">
        <v>80</v>
      </c>
      <c r="I819" t="s">
        <v>75</v>
      </c>
      <c r="J819">
        <v>118.46254286989399</v>
      </c>
      <c r="K819">
        <v>6633.9</v>
      </c>
      <c r="L819">
        <v>4620.47</v>
      </c>
      <c r="M819">
        <v>1.44</v>
      </c>
      <c r="N819">
        <v>507.69661229954562</v>
      </c>
      <c r="O819">
        <v>7.6530639940238093E-2</v>
      </c>
      <c r="P819">
        <v>1071.2334084844449</v>
      </c>
      <c r="Q819">
        <v>0.50428571428571423</v>
      </c>
      <c r="R819">
        <v>71</v>
      </c>
      <c r="S819">
        <v>17.091428571428569</v>
      </c>
      <c r="T819">
        <v>22.168571428571429</v>
      </c>
      <c r="U819">
        <v>13.57</v>
      </c>
      <c r="V819">
        <v>81.820000000000007</v>
      </c>
      <c r="W819">
        <v>12.297142857142861</v>
      </c>
      <c r="X819">
        <v>0.56999999999999995</v>
      </c>
      <c r="Y819">
        <v>0.56571428571428573</v>
      </c>
      <c r="Z819">
        <v>13.78142857142857</v>
      </c>
      <c r="AA819">
        <v>1.8542857142857141</v>
      </c>
      <c r="AB819">
        <v>1.9080040677629698E-2</v>
      </c>
      <c r="AC819">
        <v>5.7669935183646298E-2</v>
      </c>
      <c r="AD819">
        <v>0.4153132250580045</v>
      </c>
      <c r="AE819">
        <v>0.35179640718562871</v>
      </c>
      <c r="AF819">
        <v>0.1776932653754274</v>
      </c>
      <c r="AG819">
        <v>0.75330797961262819</v>
      </c>
      <c r="AH819">
        <v>1.4671428571428571</v>
      </c>
      <c r="AI819">
        <v>4.25</v>
      </c>
      <c r="AJ819">
        <v>-3.206428571428571</v>
      </c>
      <c r="AK819">
        <v>21.725000000000001</v>
      </c>
      <c r="AL819">
        <v>0.59178571428571425</v>
      </c>
      <c r="AM819">
        <v>0.6</v>
      </c>
      <c r="AN819">
        <v>0</v>
      </c>
      <c r="AO819">
        <v>1</v>
      </c>
      <c r="AP819">
        <v>1</v>
      </c>
      <c r="AQ819">
        <v>1</v>
      </c>
      <c r="AR819">
        <v>0</v>
      </c>
      <c r="AS819">
        <v>2133000</v>
      </c>
      <c r="AT819">
        <v>2117857.1428571432</v>
      </c>
      <c r="AU819">
        <v>1971714.2857142859</v>
      </c>
      <c r="AV819">
        <v>2067642.857142857</v>
      </c>
      <c r="AW819">
        <v>8.1799739168236296E-2</v>
      </c>
      <c r="AX819">
        <v>26.25</v>
      </c>
      <c r="AY819">
        <v>26.25</v>
      </c>
      <c r="AZ819">
        <v>25.38</v>
      </c>
      <c r="BA819">
        <v>26.032499999999999</v>
      </c>
      <c r="BB819">
        <v>3.4278959810874803E-2</v>
      </c>
      <c r="BC819">
        <v>998.34100000000001</v>
      </c>
      <c r="BD819">
        <v>998.34100000000001</v>
      </c>
      <c r="BE819">
        <v>1029.58</v>
      </c>
      <c r="BF819">
        <v>1006.15075</v>
      </c>
      <c r="BG819">
        <v>-3.0341498475106199E-2</v>
      </c>
      <c r="BH819">
        <v>4156.8900000000003</v>
      </c>
      <c r="BI819">
        <v>4187.2</v>
      </c>
      <c r="BJ819">
        <v>4172.13</v>
      </c>
      <c r="BK819">
        <v>4030.52</v>
      </c>
      <c r="BL819">
        <v>4159.78</v>
      </c>
      <c r="BM819">
        <v>3.1353270000000003E-2</v>
      </c>
      <c r="BN819">
        <v>0</v>
      </c>
      <c r="BO819">
        <v>0</v>
      </c>
      <c r="BP819">
        <v>1</v>
      </c>
      <c r="BQ819">
        <v>1</v>
      </c>
      <c r="BR819">
        <v>0</v>
      </c>
      <c r="BS819">
        <v>16061885.36132928</v>
      </c>
      <c r="BT819">
        <v>286819.48524816358</v>
      </c>
      <c r="BU819" t="s">
        <v>76</v>
      </c>
      <c r="BV819" t="s">
        <v>77</v>
      </c>
    </row>
    <row r="820" spans="1:74" x14ac:dyDescent="0.3">
      <c r="A820" s="2">
        <v>45558</v>
      </c>
      <c r="B820" s="2">
        <v>45564</v>
      </c>
      <c r="C820">
        <v>2024</v>
      </c>
      <c r="D820">
        <v>2024</v>
      </c>
      <c r="E820">
        <v>9</v>
      </c>
      <c r="F820">
        <v>39</v>
      </c>
      <c r="G820">
        <v>7</v>
      </c>
      <c r="H820" t="s">
        <v>80</v>
      </c>
      <c r="I820" t="s">
        <v>75</v>
      </c>
      <c r="J820">
        <v>118.46254286989399</v>
      </c>
      <c r="K820">
        <v>6633.9</v>
      </c>
      <c r="L820">
        <v>4620.47</v>
      </c>
      <c r="M820">
        <v>1.44</v>
      </c>
      <c r="N820">
        <v>507.69661229954562</v>
      </c>
      <c r="O820">
        <v>7.6530639940238093E-2</v>
      </c>
      <c r="P820">
        <v>1071.2334084844449</v>
      </c>
      <c r="Q820">
        <v>2.3771428571428568</v>
      </c>
      <c r="R820">
        <v>71</v>
      </c>
      <c r="S820">
        <v>16.95571428571429</v>
      </c>
      <c r="T820">
        <v>22.43</v>
      </c>
      <c r="U820">
        <v>12.937142857142859</v>
      </c>
      <c r="V820">
        <v>79.668571428571425</v>
      </c>
      <c r="W820">
        <v>11.744285714285709</v>
      </c>
      <c r="X820">
        <v>0.56428571428571428</v>
      </c>
      <c r="Y820">
        <v>0.55571428571428572</v>
      </c>
      <c r="Z820">
        <v>17.418571428571429</v>
      </c>
      <c r="AA820">
        <v>1.1399999999999999</v>
      </c>
      <c r="AB820">
        <v>0</v>
      </c>
      <c r="AC820">
        <v>0.27555260096393558</v>
      </c>
      <c r="AD820">
        <v>0.47041763341067289</v>
      </c>
      <c r="AE820">
        <v>0.64497927222478124</v>
      </c>
      <c r="AF820">
        <v>0.28323944942736928</v>
      </c>
      <c r="AG820">
        <v>0.78497183482821076</v>
      </c>
      <c r="AH820">
        <v>3.745714285714286</v>
      </c>
      <c r="AI820">
        <v>6.2157142857142853</v>
      </c>
      <c r="AJ820">
        <v>0.66464285714285731</v>
      </c>
      <c r="AK820">
        <v>22.08464285714286</v>
      </c>
      <c r="AL820">
        <v>0.57571428571428562</v>
      </c>
      <c r="AM820">
        <v>0.58357142857142863</v>
      </c>
      <c r="AN820">
        <v>0</v>
      </c>
      <c r="AO820">
        <v>1</v>
      </c>
      <c r="AP820">
        <v>1</v>
      </c>
      <c r="AQ820">
        <v>1</v>
      </c>
      <c r="AR820">
        <v>0</v>
      </c>
      <c r="AS820">
        <v>2233714.2857142859</v>
      </c>
      <c r="AT820">
        <v>2133000</v>
      </c>
      <c r="AU820">
        <v>2029857.142857143</v>
      </c>
      <c r="AV820">
        <v>2118607.1428571432</v>
      </c>
      <c r="AW820">
        <v>0.10042930536983589</v>
      </c>
      <c r="AX820">
        <v>26.25</v>
      </c>
      <c r="AY820">
        <v>26.25</v>
      </c>
      <c r="AZ820">
        <v>25.38</v>
      </c>
      <c r="BA820">
        <v>26.25</v>
      </c>
      <c r="BB820">
        <v>3.4278959810874803E-2</v>
      </c>
      <c r="BC820">
        <v>998.34100000000001</v>
      </c>
      <c r="BD820">
        <v>998.34100000000001</v>
      </c>
      <c r="BE820">
        <v>1029.58</v>
      </c>
      <c r="BF820">
        <v>998.34100000000001</v>
      </c>
      <c r="BG820">
        <v>-3.0341498475106199E-2</v>
      </c>
      <c r="BH820">
        <v>4164.21</v>
      </c>
      <c r="BI820">
        <v>4165.84</v>
      </c>
      <c r="BJ820">
        <v>4156.8900000000003</v>
      </c>
      <c r="BK820">
        <v>4160.3100000000004</v>
      </c>
      <c r="BL820">
        <v>4160.76</v>
      </c>
      <c r="BM820">
        <v>9.3742999999999995E-4</v>
      </c>
      <c r="BN820">
        <v>0</v>
      </c>
      <c r="BO820">
        <v>0</v>
      </c>
      <c r="BP820">
        <v>1</v>
      </c>
      <c r="BQ820">
        <v>1</v>
      </c>
      <c r="BR820">
        <v>0</v>
      </c>
      <c r="BS820">
        <v>16061885.36132928</v>
      </c>
      <c r="BT820">
        <v>286819.48524816358</v>
      </c>
      <c r="BU820" t="s">
        <v>76</v>
      </c>
      <c r="BV820" t="s">
        <v>77</v>
      </c>
    </row>
    <row r="821" spans="1:74" x14ac:dyDescent="0.3">
      <c r="A821" s="2">
        <v>45565</v>
      </c>
      <c r="B821" s="2">
        <v>45571</v>
      </c>
      <c r="C821">
        <v>2024</v>
      </c>
      <c r="D821">
        <v>2024</v>
      </c>
      <c r="E821">
        <v>10</v>
      </c>
      <c r="F821">
        <v>40</v>
      </c>
      <c r="G821">
        <v>7</v>
      </c>
      <c r="H821" t="s">
        <v>80</v>
      </c>
      <c r="I821" t="s">
        <v>75</v>
      </c>
      <c r="J821">
        <v>139.76343411481369</v>
      </c>
      <c r="K821">
        <v>6633.9</v>
      </c>
      <c r="L821">
        <v>4620.47</v>
      </c>
      <c r="M821">
        <v>1.44</v>
      </c>
      <c r="N821">
        <v>634.67443747494906</v>
      </c>
      <c r="O821">
        <v>9.56713905055772E-2</v>
      </c>
      <c r="P821">
        <v>1339.155008056465</v>
      </c>
      <c r="Q821">
        <v>3.3442857142857139</v>
      </c>
      <c r="R821">
        <v>71</v>
      </c>
      <c r="S821">
        <v>16.977142857142859</v>
      </c>
      <c r="T821">
        <v>22.782857142857139</v>
      </c>
      <c r="U821">
        <v>12.97857142857143</v>
      </c>
      <c r="V821">
        <v>80.831428571428575</v>
      </c>
      <c r="W821">
        <v>11.97428571428571</v>
      </c>
      <c r="X821">
        <v>0.5842857142857143</v>
      </c>
      <c r="Y821">
        <v>0.5714285714285714</v>
      </c>
      <c r="Z821">
        <v>16.95</v>
      </c>
      <c r="AA821">
        <v>1.055714285714286</v>
      </c>
      <c r="AB821">
        <v>4.44291489942207E-2</v>
      </c>
      <c r="AC821">
        <v>0.38806714309456541</v>
      </c>
      <c r="AD821">
        <v>0.46171693735498809</v>
      </c>
      <c r="AE821">
        <v>0.60720865960386916</v>
      </c>
      <c r="AF821">
        <v>0.31907752120094601</v>
      </c>
      <c r="AG821">
        <v>0.79572325636028374</v>
      </c>
      <c r="AH821">
        <v>6.3085714285714287</v>
      </c>
      <c r="AI821">
        <v>7.9657142857142853</v>
      </c>
      <c r="AJ821">
        <v>-1.798571428571428</v>
      </c>
      <c r="AK821">
        <v>22.440714285714289</v>
      </c>
      <c r="AL821">
        <v>0.56857142857142851</v>
      </c>
      <c r="AM821">
        <v>0.57678571428571423</v>
      </c>
      <c r="AN821">
        <v>0</v>
      </c>
      <c r="AO821">
        <v>1</v>
      </c>
      <c r="AP821">
        <v>1</v>
      </c>
      <c r="AQ821">
        <v>1</v>
      </c>
      <c r="AR821">
        <v>0</v>
      </c>
      <c r="AS821">
        <v>2169714.2857142859</v>
      </c>
      <c r="AT821">
        <v>2233714.2857142859</v>
      </c>
      <c r="AU821">
        <v>1989857.142857143</v>
      </c>
      <c r="AV821">
        <v>2163571.4285714291</v>
      </c>
      <c r="AW821">
        <v>9.0386962452437297E-2</v>
      </c>
      <c r="AX821">
        <v>28.5</v>
      </c>
      <c r="AY821">
        <v>26.25</v>
      </c>
      <c r="AZ821">
        <v>26.25</v>
      </c>
      <c r="BA821">
        <v>26.8125</v>
      </c>
      <c r="BB821">
        <v>8.5714285714285604E-2</v>
      </c>
      <c r="BC821">
        <v>1039.068</v>
      </c>
      <c r="BD821">
        <v>998.34100000000001</v>
      </c>
      <c r="BE821">
        <v>998.34100000000001</v>
      </c>
      <c r="BF821">
        <v>1008.52275</v>
      </c>
      <c r="BG821">
        <v>4.0794678371418099E-2</v>
      </c>
      <c r="BH821">
        <v>4173.66</v>
      </c>
      <c r="BI821">
        <v>4187.8900000000003</v>
      </c>
      <c r="BJ821">
        <v>4164.21</v>
      </c>
      <c r="BK821">
        <v>4149.79</v>
      </c>
      <c r="BL821">
        <v>4166.72</v>
      </c>
      <c r="BM821">
        <v>5.7520999999999996E-3</v>
      </c>
      <c r="BN821">
        <v>0</v>
      </c>
      <c r="BO821">
        <v>0</v>
      </c>
      <c r="BP821">
        <v>1</v>
      </c>
      <c r="BQ821">
        <v>1</v>
      </c>
      <c r="BR821">
        <v>0</v>
      </c>
      <c r="BS821">
        <v>16061885.36132928</v>
      </c>
      <c r="BT821">
        <v>338392.83927370567</v>
      </c>
      <c r="BU821" t="s">
        <v>76</v>
      </c>
      <c r="BV821" t="s">
        <v>77</v>
      </c>
    </row>
    <row r="822" spans="1:74" x14ac:dyDescent="0.3">
      <c r="A822" s="2">
        <v>45572</v>
      </c>
      <c r="B822" s="2">
        <v>45578</v>
      </c>
      <c r="C822">
        <v>2024</v>
      </c>
      <c r="D822">
        <v>2024</v>
      </c>
      <c r="E822">
        <v>10</v>
      </c>
      <c r="F822">
        <v>41</v>
      </c>
      <c r="G822">
        <v>7</v>
      </c>
      <c r="H822" t="s">
        <v>80</v>
      </c>
      <c r="I822" t="s">
        <v>75</v>
      </c>
      <c r="J822">
        <v>143.3135826556337</v>
      </c>
      <c r="K822">
        <v>6633.9</v>
      </c>
      <c r="L822">
        <v>4620.47</v>
      </c>
      <c r="M822">
        <v>1.44</v>
      </c>
      <c r="N822">
        <v>634.67443747494906</v>
      </c>
      <c r="O822">
        <v>9.56713905055772E-2</v>
      </c>
      <c r="P822">
        <v>1339.155008056465</v>
      </c>
      <c r="Q822">
        <v>6.9985714285714291</v>
      </c>
      <c r="R822">
        <v>71</v>
      </c>
      <c r="S822">
        <v>16.521428571428569</v>
      </c>
      <c r="T822">
        <v>21.73</v>
      </c>
      <c r="U822">
        <v>12.89</v>
      </c>
      <c r="V822">
        <v>82.26428571428572</v>
      </c>
      <c r="W822">
        <v>11.94285714285714</v>
      </c>
      <c r="X822">
        <v>0.65</v>
      </c>
      <c r="Y822">
        <v>0.61428571428571421</v>
      </c>
      <c r="Z822">
        <v>15.66428571428572</v>
      </c>
      <c r="AA822">
        <v>1.264285714285714</v>
      </c>
      <c r="AB822">
        <v>0.18024034526378441</v>
      </c>
      <c r="AC822">
        <v>0.81319594482300162</v>
      </c>
      <c r="AD822">
        <v>0.64675174013921088</v>
      </c>
      <c r="AE822">
        <v>0.50356978350990333</v>
      </c>
      <c r="AF822">
        <v>0.50360650960936315</v>
      </c>
      <c r="AG822">
        <v>0.85108195288280886</v>
      </c>
      <c r="AH822">
        <v>13.22428571428572</v>
      </c>
      <c r="AI822">
        <v>14.684285714285711</v>
      </c>
      <c r="AJ822">
        <v>3.5846428571428581</v>
      </c>
      <c r="AK822">
        <v>22.27785714285714</v>
      </c>
      <c r="AL822">
        <v>0.57678571428571423</v>
      </c>
      <c r="AM822">
        <v>0.59214285714285708</v>
      </c>
      <c r="AN822">
        <v>0</v>
      </c>
      <c r="AO822">
        <v>1</v>
      </c>
      <c r="AP822">
        <v>1</v>
      </c>
      <c r="AQ822">
        <v>0</v>
      </c>
      <c r="AR822">
        <v>0</v>
      </c>
      <c r="AS822">
        <v>2120714.2857142859</v>
      </c>
      <c r="AT822">
        <v>2169714.2857142859</v>
      </c>
      <c r="AU822">
        <v>2117857.1428571432</v>
      </c>
      <c r="AV822">
        <v>2164285.714285715</v>
      </c>
      <c r="AW822">
        <v>1.3490725126474E-3</v>
      </c>
      <c r="AX822">
        <v>28.5</v>
      </c>
      <c r="AY822">
        <v>28.5</v>
      </c>
      <c r="AZ822">
        <v>26.25</v>
      </c>
      <c r="BA822">
        <v>27.375</v>
      </c>
      <c r="BB822">
        <v>8.5714285714285604E-2</v>
      </c>
      <c r="BC822">
        <v>1039.068</v>
      </c>
      <c r="BD822">
        <v>1039.068</v>
      </c>
      <c r="BE822">
        <v>998.34100000000001</v>
      </c>
      <c r="BF822">
        <v>1018.7045000000001</v>
      </c>
      <c r="BG822">
        <v>4.0794678371418099E-2</v>
      </c>
      <c r="BH822">
        <v>4192.5600000000004</v>
      </c>
      <c r="BI822">
        <v>4205.41</v>
      </c>
      <c r="BJ822">
        <v>4173.66</v>
      </c>
      <c r="BK822">
        <v>4172.13</v>
      </c>
      <c r="BL822">
        <v>4171.83</v>
      </c>
      <c r="BM822">
        <v>4.8967799999999999E-3</v>
      </c>
      <c r="BN822">
        <v>0</v>
      </c>
      <c r="BO822">
        <v>0</v>
      </c>
      <c r="BP822">
        <v>1</v>
      </c>
      <c r="BQ822">
        <v>1</v>
      </c>
      <c r="BR822">
        <v>0</v>
      </c>
      <c r="BS822">
        <v>16061885.36132928</v>
      </c>
      <c r="BT822">
        <v>346988.39827796258</v>
      </c>
      <c r="BU822" t="s">
        <v>76</v>
      </c>
      <c r="BV822" t="s">
        <v>77</v>
      </c>
    </row>
    <row r="823" spans="1:74" x14ac:dyDescent="0.3">
      <c r="A823" s="2">
        <v>45579</v>
      </c>
      <c r="B823" s="2">
        <v>45585</v>
      </c>
      <c r="C823">
        <v>2024</v>
      </c>
      <c r="D823">
        <v>2024</v>
      </c>
      <c r="E823">
        <v>10</v>
      </c>
      <c r="F823">
        <v>42</v>
      </c>
      <c r="G823">
        <v>7</v>
      </c>
      <c r="H823" t="s">
        <v>80</v>
      </c>
      <c r="I823" t="s">
        <v>75</v>
      </c>
      <c r="J823">
        <v>143.3135826556337</v>
      </c>
      <c r="K823">
        <v>6633.9</v>
      </c>
      <c r="L823">
        <v>4620.47</v>
      </c>
      <c r="M823">
        <v>1.44</v>
      </c>
      <c r="N823">
        <v>634.67443747494906</v>
      </c>
      <c r="O823">
        <v>9.56713905055772E-2</v>
      </c>
      <c r="P823">
        <v>1339.155008056465</v>
      </c>
      <c r="Q823">
        <v>1.097142857142857</v>
      </c>
      <c r="R823">
        <v>71</v>
      </c>
      <c r="S823">
        <v>16.914285714285711</v>
      </c>
      <c r="T823">
        <v>22.73714285714286</v>
      </c>
      <c r="U823">
        <v>12.658571428571429</v>
      </c>
      <c r="V823">
        <v>79.472857142857137</v>
      </c>
      <c r="W823">
        <v>11.831428571428569</v>
      </c>
      <c r="X823">
        <v>0.6</v>
      </c>
      <c r="Y823">
        <v>0.58714285714285708</v>
      </c>
      <c r="Z823">
        <v>19.634285714285721</v>
      </c>
      <c r="AA823">
        <v>1.2228571428571431</v>
      </c>
      <c r="AB823">
        <v>8.3240320460351597E-2</v>
      </c>
      <c r="AC823">
        <v>0.12664118331394381</v>
      </c>
      <c r="AD823">
        <v>0.48723897911832958</v>
      </c>
      <c r="AE823">
        <v>0.82358360202671577</v>
      </c>
      <c r="AF823">
        <v>0.30614169307319877</v>
      </c>
      <c r="AG823">
        <v>0.79184250792195954</v>
      </c>
      <c r="AH823">
        <v>13.81714285714286</v>
      </c>
      <c r="AI823">
        <v>15.284285714285719</v>
      </c>
      <c r="AJ823">
        <v>-3.2753571428571422</v>
      </c>
      <c r="AK823">
        <v>22.42</v>
      </c>
      <c r="AL823">
        <v>0.58214285714285707</v>
      </c>
      <c r="AM823">
        <v>0.59964285714285714</v>
      </c>
      <c r="AN823">
        <v>0</v>
      </c>
      <c r="AO823">
        <v>1</v>
      </c>
      <c r="AP823">
        <v>1</v>
      </c>
      <c r="AQ823">
        <v>1</v>
      </c>
      <c r="AR823">
        <v>0</v>
      </c>
      <c r="AS823">
        <v>2215285.7142857141</v>
      </c>
      <c r="AT823">
        <v>2120714.2857142859</v>
      </c>
      <c r="AU823">
        <v>2133000</v>
      </c>
      <c r="AV823">
        <v>2184857.1428571432</v>
      </c>
      <c r="AW823">
        <v>3.8577456298975098E-2</v>
      </c>
      <c r="AX823">
        <v>28.5</v>
      </c>
      <c r="AY823">
        <v>28.5</v>
      </c>
      <c r="AZ823">
        <v>26.25</v>
      </c>
      <c r="BA823">
        <v>27.9375</v>
      </c>
      <c r="BB823">
        <v>8.5714285714285604E-2</v>
      </c>
      <c r="BC823">
        <v>1039.068</v>
      </c>
      <c r="BD823">
        <v>1039.068</v>
      </c>
      <c r="BE823">
        <v>998.34100000000001</v>
      </c>
      <c r="BF823">
        <v>1028.88625</v>
      </c>
      <c r="BG823">
        <v>4.0794678371418099E-2</v>
      </c>
      <c r="BH823">
        <v>4252.1499999999996</v>
      </c>
      <c r="BI823">
        <v>4237.66</v>
      </c>
      <c r="BJ823">
        <v>4192.5600000000004</v>
      </c>
      <c r="BK823">
        <v>4156.8900000000003</v>
      </c>
      <c r="BL823">
        <v>4195.6499999999996</v>
      </c>
      <c r="BM823">
        <v>2.291617E-2</v>
      </c>
      <c r="BN823">
        <v>0</v>
      </c>
      <c r="BO823">
        <v>0</v>
      </c>
      <c r="BP823">
        <v>1</v>
      </c>
      <c r="BQ823">
        <v>1</v>
      </c>
      <c r="BR823">
        <v>0</v>
      </c>
      <c r="BS823">
        <v>16061885.36132928</v>
      </c>
      <c r="BT823">
        <v>346988.39827796258</v>
      </c>
      <c r="BU823" t="s">
        <v>76</v>
      </c>
      <c r="BV823" t="s">
        <v>77</v>
      </c>
    </row>
    <row r="824" spans="1:74" x14ac:dyDescent="0.3">
      <c r="A824" s="2">
        <v>45586</v>
      </c>
      <c r="B824" s="2">
        <v>45592</v>
      </c>
      <c r="C824">
        <v>2024</v>
      </c>
      <c r="D824">
        <v>2024</v>
      </c>
      <c r="E824">
        <v>10</v>
      </c>
      <c r="F824">
        <v>43</v>
      </c>
      <c r="G824">
        <v>7</v>
      </c>
      <c r="H824" t="s">
        <v>80</v>
      </c>
      <c r="I824" t="s">
        <v>75</v>
      </c>
      <c r="J824">
        <v>143.3135826556337</v>
      </c>
      <c r="K824">
        <v>6633.9</v>
      </c>
      <c r="L824">
        <v>4620.47</v>
      </c>
      <c r="M824">
        <v>1.44</v>
      </c>
      <c r="N824">
        <v>634.67443747494906</v>
      </c>
      <c r="O824">
        <v>9.56713905055772E-2</v>
      </c>
      <c r="P824">
        <v>1339.155008056465</v>
      </c>
      <c r="Q824">
        <v>2.0842857142857141</v>
      </c>
      <c r="R824">
        <v>71</v>
      </c>
      <c r="S824">
        <v>17.348571428571429</v>
      </c>
      <c r="T824">
        <v>22.85285714285714</v>
      </c>
      <c r="U824">
        <v>13.217142857142861</v>
      </c>
      <c r="V824">
        <v>82.071428571428569</v>
      </c>
      <c r="W824">
        <v>12.54</v>
      </c>
      <c r="X824">
        <v>0.59</v>
      </c>
      <c r="Y824">
        <v>0.57857142857142851</v>
      </c>
      <c r="Z824">
        <v>16.215714285714292</v>
      </c>
      <c r="AA824">
        <v>1.2971428571428569</v>
      </c>
      <c r="AB824">
        <v>6.0197931393704697E-2</v>
      </c>
      <c r="AC824">
        <v>0.24148246634535481</v>
      </c>
      <c r="AD824">
        <v>0.31090487238979148</v>
      </c>
      <c r="AE824">
        <v>0.54801934592353774</v>
      </c>
      <c r="AF824">
        <v>0.24136901256011389</v>
      </c>
      <c r="AG824">
        <v>0.77241070376803411</v>
      </c>
      <c r="AH824">
        <v>13.52428571428571</v>
      </c>
      <c r="AI824">
        <v>17.27</v>
      </c>
      <c r="AJ824">
        <v>-3.518214285714286</v>
      </c>
      <c r="AK824">
        <v>22.52571428571429</v>
      </c>
      <c r="AL824">
        <v>0.58785714285714286</v>
      </c>
      <c r="AM824">
        <v>0.60607142857142859</v>
      </c>
      <c r="AN824">
        <v>0</v>
      </c>
      <c r="AO824">
        <v>1</v>
      </c>
      <c r="AP824">
        <v>1</v>
      </c>
      <c r="AQ824">
        <v>1</v>
      </c>
      <c r="AR824">
        <v>0</v>
      </c>
      <c r="AS824">
        <v>2177428.5714285709</v>
      </c>
      <c r="AT824">
        <v>2215285.7142857141</v>
      </c>
      <c r="AU824">
        <v>2233714.2857142859</v>
      </c>
      <c r="AV824">
        <v>2170785.7142857141</v>
      </c>
      <c r="AW824">
        <v>-2.5198260424661299E-2</v>
      </c>
      <c r="AX824">
        <v>28.5</v>
      </c>
      <c r="AY824">
        <v>28.5</v>
      </c>
      <c r="AZ824">
        <v>26.25</v>
      </c>
      <c r="BA824">
        <v>28.5</v>
      </c>
      <c r="BB824">
        <v>8.5714285714285604E-2</v>
      </c>
      <c r="BC824">
        <v>1039.068</v>
      </c>
      <c r="BD824">
        <v>1039.068</v>
      </c>
      <c r="BE824">
        <v>998.34100000000001</v>
      </c>
      <c r="BF824">
        <v>1039.068</v>
      </c>
      <c r="BG824">
        <v>4.0794678371418099E-2</v>
      </c>
      <c r="BH824">
        <v>4316.7299999999996</v>
      </c>
      <c r="BI824">
        <v>4291.5200000000004</v>
      </c>
      <c r="BJ824">
        <v>4252.1499999999996</v>
      </c>
      <c r="BK824">
        <v>4164.21</v>
      </c>
      <c r="BL824">
        <v>4233.7700000000004</v>
      </c>
      <c r="BM824">
        <v>3.6626390000000002E-2</v>
      </c>
      <c r="BN824">
        <v>0</v>
      </c>
      <c r="BO824">
        <v>0</v>
      </c>
      <c r="BP824">
        <v>1</v>
      </c>
      <c r="BQ824">
        <v>1</v>
      </c>
      <c r="BR824">
        <v>0</v>
      </c>
      <c r="BS824">
        <v>16061885.36132928</v>
      </c>
      <c r="BT824">
        <v>346988.39827796258</v>
      </c>
      <c r="BU824" t="s">
        <v>76</v>
      </c>
      <c r="BV824" t="s">
        <v>77</v>
      </c>
    </row>
    <row r="825" spans="1:74" x14ac:dyDescent="0.3">
      <c r="A825" s="2">
        <v>45593</v>
      </c>
      <c r="B825" s="2">
        <v>45599</v>
      </c>
      <c r="C825">
        <v>2024</v>
      </c>
      <c r="D825">
        <v>2024</v>
      </c>
      <c r="E825">
        <v>10</v>
      </c>
      <c r="F825">
        <v>44</v>
      </c>
      <c r="G825">
        <v>7</v>
      </c>
      <c r="H825" t="s">
        <v>80</v>
      </c>
      <c r="I825" t="s">
        <v>75</v>
      </c>
      <c r="J825">
        <v>165.37310220621291</v>
      </c>
      <c r="K825">
        <v>6633.9</v>
      </c>
      <c r="L825">
        <v>4620.47</v>
      </c>
      <c r="M825">
        <v>1.44</v>
      </c>
      <c r="N825">
        <v>634.67443747494906</v>
      </c>
      <c r="O825">
        <v>9.56713905055772E-2</v>
      </c>
      <c r="P825">
        <v>1339.155008056465</v>
      </c>
      <c r="Q825">
        <v>2.148571428571429</v>
      </c>
      <c r="R825">
        <v>71</v>
      </c>
      <c r="S825">
        <v>16.938571428571429</v>
      </c>
      <c r="T825">
        <v>22.337142857142851</v>
      </c>
      <c r="U825">
        <v>13.22428571428571</v>
      </c>
      <c r="V825">
        <v>82.13</v>
      </c>
      <c r="W825">
        <v>12.27285714285714</v>
      </c>
      <c r="X825">
        <v>0.59285714285714275</v>
      </c>
      <c r="Y825">
        <v>0.57857142857142851</v>
      </c>
      <c r="Z825">
        <v>14.19285714285714</v>
      </c>
      <c r="AA825">
        <v>1.244285714285714</v>
      </c>
      <c r="AB825">
        <v>6.3943249745764597E-2</v>
      </c>
      <c r="AC825">
        <v>0.2489612763835799</v>
      </c>
      <c r="AD825">
        <v>0.4773781902552206</v>
      </c>
      <c r="AE825">
        <v>0.3849608475356977</v>
      </c>
      <c r="AF825">
        <v>0.26170913120107242</v>
      </c>
      <c r="AG825">
        <v>0.77851273936032173</v>
      </c>
      <c r="AH825">
        <v>12.328571428571429</v>
      </c>
      <c r="AI825">
        <v>18.637142857142859</v>
      </c>
      <c r="AJ825">
        <v>-2.6271428571428568</v>
      </c>
      <c r="AK825">
        <v>22.414285714285711</v>
      </c>
      <c r="AL825">
        <v>0.58964285714285714</v>
      </c>
      <c r="AM825">
        <v>0.60821428571428571</v>
      </c>
      <c r="AN825">
        <v>0</v>
      </c>
      <c r="AO825">
        <v>1</v>
      </c>
      <c r="AP825">
        <v>1</v>
      </c>
      <c r="AQ825">
        <v>1</v>
      </c>
      <c r="AR825">
        <v>0</v>
      </c>
      <c r="AS825">
        <v>2196428.5714285709</v>
      </c>
      <c r="AT825">
        <v>2177428.5714285709</v>
      </c>
      <c r="AU825">
        <v>2169714.2857142859</v>
      </c>
      <c r="AV825">
        <v>2177464.285714285</v>
      </c>
      <c r="AW825">
        <v>1.2312351856728699E-2</v>
      </c>
      <c r="AX825">
        <v>28.5</v>
      </c>
      <c r="AY825">
        <v>28.5</v>
      </c>
      <c r="AZ825">
        <v>28.5</v>
      </c>
      <c r="BA825">
        <v>28.5</v>
      </c>
      <c r="BB825">
        <v>0</v>
      </c>
      <c r="BC825">
        <v>1039.068</v>
      </c>
      <c r="BD825">
        <v>1039.068</v>
      </c>
      <c r="BE825">
        <v>1039.068</v>
      </c>
      <c r="BF825">
        <v>1039.068</v>
      </c>
      <c r="BG825">
        <v>0</v>
      </c>
      <c r="BH825">
        <v>4414</v>
      </c>
      <c r="BI825">
        <v>4382.58</v>
      </c>
      <c r="BJ825">
        <v>4316.7299999999996</v>
      </c>
      <c r="BK825">
        <v>4173.66</v>
      </c>
      <c r="BL825">
        <v>4293.8599999999997</v>
      </c>
      <c r="BM825">
        <v>5.7584950000000003E-2</v>
      </c>
      <c r="BN825">
        <v>0</v>
      </c>
      <c r="BO825">
        <v>0</v>
      </c>
      <c r="BP825">
        <v>1</v>
      </c>
      <c r="BQ825">
        <v>1</v>
      </c>
      <c r="BR825">
        <v>0</v>
      </c>
      <c r="BS825">
        <v>16061885.36132928</v>
      </c>
      <c r="BT825">
        <v>400398.53019846277</v>
      </c>
      <c r="BU825" t="s">
        <v>76</v>
      </c>
      <c r="BV825" t="s">
        <v>77</v>
      </c>
    </row>
    <row r="826" spans="1:74" x14ac:dyDescent="0.3">
      <c r="A826" s="2">
        <v>45600</v>
      </c>
      <c r="B826" s="2">
        <v>45606</v>
      </c>
      <c r="C826">
        <v>2024</v>
      </c>
      <c r="D826">
        <v>2024</v>
      </c>
      <c r="E826">
        <v>11</v>
      </c>
      <c r="F826">
        <v>45</v>
      </c>
      <c r="G826">
        <v>7</v>
      </c>
      <c r="H826" t="s">
        <v>80</v>
      </c>
      <c r="I826" t="s">
        <v>75</v>
      </c>
      <c r="J826">
        <v>194.78579494031871</v>
      </c>
      <c r="K826">
        <v>6633.9</v>
      </c>
      <c r="L826">
        <v>4620.47</v>
      </c>
      <c r="M826">
        <v>1.44</v>
      </c>
      <c r="N826">
        <v>834.79626402993699</v>
      </c>
      <c r="O826">
        <v>0.12583793304540869</v>
      </c>
      <c r="P826">
        <v>1761.409522227121</v>
      </c>
      <c r="Q826">
        <v>1.3457142857142861</v>
      </c>
      <c r="R826">
        <v>71</v>
      </c>
      <c r="S826">
        <v>17.18571428571429</v>
      </c>
      <c r="T826">
        <v>22.625714285714281</v>
      </c>
      <c r="U826">
        <v>13.69285714285714</v>
      </c>
      <c r="V826">
        <v>82.960000000000008</v>
      </c>
      <c r="W826">
        <v>12.622857142857139</v>
      </c>
      <c r="X826">
        <v>0.5842857142857143</v>
      </c>
      <c r="Y826">
        <v>0.5714285714285714</v>
      </c>
      <c r="Z826">
        <v>15.857142857142859</v>
      </c>
      <c r="AA826">
        <v>0.5714285714285714</v>
      </c>
      <c r="AB826">
        <v>4.44291489942207E-2</v>
      </c>
      <c r="AC826">
        <v>0.1555592487950806</v>
      </c>
      <c r="AD826">
        <v>0.37703016241299292</v>
      </c>
      <c r="AE826">
        <v>0.51911561492399816</v>
      </c>
      <c r="AF826">
        <v>0.22656489718859529</v>
      </c>
      <c r="AG826">
        <v>0.7679694691565786</v>
      </c>
      <c r="AH826">
        <v>6.6757142857142853</v>
      </c>
      <c r="AI826">
        <v>19.899999999999999</v>
      </c>
      <c r="AJ826">
        <v>-0.99464285714285738</v>
      </c>
      <c r="AK826">
        <v>22.63821428571428</v>
      </c>
      <c r="AL826">
        <v>0.57892857142857135</v>
      </c>
      <c r="AM826">
        <v>0.59178571428571425</v>
      </c>
      <c r="AN826">
        <v>0</v>
      </c>
      <c r="AO826">
        <v>1</v>
      </c>
      <c r="AP826">
        <v>1</v>
      </c>
      <c r="AQ826">
        <v>1</v>
      </c>
      <c r="AR826">
        <v>0</v>
      </c>
      <c r="AS826">
        <v>2224571.4285714291</v>
      </c>
      <c r="AT826">
        <v>2196428.5714285709</v>
      </c>
      <c r="AU826">
        <v>2120714.2857142859</v>
      </c>
      <c r="AV826">
        <v>2203428.5714285718</v>
      </c>
      <c r="AW826">
        <v>4.8972718086898098E-2</v>
      </c>
      <c r="AX826">
        <v>21.38</v>
      </c>
      <c r="AY826">
        <v>28.5</v>
      </c>
      <c r="AZ826">
        <v>28.5</v>
      </c>
      <c r="BA826">
        <v>26.72</v>
      </c>
      <c r="BB826">
        <v>-0.24982456140350881</v>
      </c>
      <c r="BC826">
        <v>1193.9490000000001</v>
      </c>
      <c r="BD826">
        <v>1039.068</v>
      </c>
      <c r="BE826">
        <v>1039.068</v>
      </c>
      <c r="BF826">
        <v>1077.7882500000001</v>
      </c>
      <c r="BG826">
        <v>0.1490576170183279</v>
      </c>
      <c r="BH826">
        <v>4346.7</v>
      </c>
      <c r="BI826">
        <v>4388.32</v>
      </c>
      <c r="BJ826">
        <v>4414</v>
      </c>
      <c r="BK826">
        <v>4192.5600000000004</v>
      </c>
      <c r="BL826">
        <v>4332.3900000000003</v>
      </c>
      <c r="BM826">
        <v>3.676513E-2</v>
      </c>
      <c r="BN826">
        <v>0</v>
      </c>
      <c r="BO826">
        <v>0</v>
      </c>
      <c r="BP826">
        <v>1</v>
      </c>
      <c r="BQ826">
        <v>1</v>
      </c>
      <c r="BR826">
        <v>1</v>
      </c>
      <c r="BS826">
        <v>16061885.36132928</v>
      </c>
      <c r="BT826">
        <v>471612.0394257966</v>
      </c>
      <c r="BU826" t="s">
        <v>76</v>
      </c>
      <c r="BV826" t="s">
        <v>77</v>
      </c>
    </row>
    <row r="827" spans="1:74" x14ac:dyDescent="0.3">
      <c r="A827" s="2">
        <v>45607</v>
      </c>
      <c r="B827" s="2">
        <v>45613</v>
      </c>
      <c r="C827">
        <v>2024</v>
      </c>
      <c r="D827">
        <v>2024</v>
      </c>
      <c r="E827">
        <v>11</v>
      </c>
      <c r="F827">
        <v>46</v>
      </c>
      <c r="G827">
        <v>7</v>
      </c>
      <c r="H827" t="s">
        <v>80</v>
      </c>
      <c r="I827" t="s">
        <v>75</v>
      </c>
      <c r="J827">
        <v>194.78579494031871</v>
      </c>
      <c r="K827">
        <v>6633.9</v>
      </c>
      <c r="L827">
        <v>4620.47</v>
      </c>
      <c r="M827">
        <v>1.44</v>
      </c>
      <c r="N827">
        <v>834.79626402993699</v>
      </c>
      <c r="O827">
        <v>0.12583793304540869</v>
      </c>
      <c r="P827">
        <v>1761.409522227121</v>
      </c>
      <c r="Q827">
        <v>4.9928571428571429</v>
      </c>
      <c r="R827">
        <v>71</v>
      </c>
      <c r="S827">
        <v>16.662857142857138</v>
      </c>
      <c r="T827">
        <v>21.41714285714286</v>
      </c>
      <c r="U827">
        <v>13.59714285714286</v>
      </c>
      <c r="V827">
        <v>83.622857142857143</v>
      </c>
      <c r="W827">
        <v>12.362857142857139</v>
      </c>
      <c r="X827">
        <v>0.6</v>
      </c>
      <c r="Y827">
        <v>0.57571428571428562</v>
      </c>
      <c r="Z827">
        <v>13.83571428571428</v>
      </c>
      <c r="AA827">
        <v>0.78428571428571436</v>
      </c>
      <c r="AB827">
        <v>6.9995287347768803E-2</v>
      </c>
      <c r="AC827">
        <v>0.57985707163038058</v>
      </c>
      <c r="AD827">
        <v>0.58932714617169424</v>
      </c>
      <c r="AE827">
        <v>0.35617227084292941</v>
      </c>
      <c r="AF827">
        <v>0.37022024564867712</v>
      </c>
      <c r="AG827">
        <v>0.81106607369460315</v>
      </c>
      <c r="AH827">
        <v>10.571428571428569</v>
      </c>
      <c r="AI827">
        <v>24.388571428571431</v>
      </c>
      <c r="AJ827">
        <v>1.0125</v>
      </c>
      <c r="AK827">
        <v>22.308214285714289</v>
      </c>
      <c r="AL827">
        <v>0.57607142857142857</v>
      </c>
      <c r="AM827">
        <v>0.59178571428571425</v>
      </c>
      <c r="AN827">
        <v>0</v>
      </c>
      <c r="AO827">
        <v>1</v>
      </c>
      <c r="AP827">
        <v>1</v>
      </c>
      <c r="AQ827">
        <v>1</v>
      </c>
      <c r="AR827">
        <v>0</v>
      </c>
      <c r="AS827">
        <v>2438857.1428571432</v>
      </c>
      <c r="AT827">
        <v>2224571.4285714291</v>
      </c>
      <c r="AU827">
        <v>2215285.7142857141</v>
      </c>
      <c r="AV827">
        <v>2259321.4285714291</v>
      </c>
      <c r="AW827">
        <v>0.100922164183917</v>
      </c>
      <c r="AX827">
        <v>21.38</v>
      </c>
      <c r="AY827">
        <v>21.38</v>
      </c>
      <c r="AZ827">
        <v>28.5</v>
      </c>
      <c r="BA827">
        <v>24.94</v>
      </c>
      <c r="BB827">
        <v>-0.24982456140350881</v>
      </c>
      <c r="BC827">
        <v>1193.9490000000001</v>
      </c>
      <c r="BD827">
        <v>1193.9490000000001</v>
      </c>
      <c r="BE827">
        <v>1039.068</v>
      </c>
      <c r="BF827">
        <v>1116.5084999999999</v>
      </c>
      <c r="BG827">
        <v>0.1490576170183279</v>
      </c>
      <c r="BH827">
        <v>4454.68</v>
      </c>
      <c r="BI827">
        <v>4424.33</v>
      </c>
      <c r="BJ827">
        <v>4346.7</v>
      </c>
      <c r="BK827">
        <v>4252.1499999999996</v>
      </c>
      <c r="BL827">
        <v>4383.03</v>
      </c>
      <c r="BM827">
        <v>4.7630020000000002E-2</v>
      </c>
      <c r="BN827">
        <v>0</v>
      </c>
      <c r="BO827">
        <v>0</v>
      </c>
      <c r="BP827">
        <v>1</v>
      </c>
      <c r="BQ827">
        <v>1</v>
      </c>
      <c r="BR827">
        <v>1</v>
      </c>
      <c r="BS827">
        <v>16061885.36132928</v>
      </c>
      <c r="BT827">
        <v>471612.0394257966</v>
      </c>
      <c r="BU827" t="s">
        <v>76</v>
      </c>
      <c r="BV827" t="s">
        <v>77</v>
      </c>
    </row>
    <row r="828" spans="1:74" x14ac:dyDescent="0.3">
      <c r="A828" s="2">
        <v>45614</v>
      </c>
      <c r="B828" s="2">
        <v>45620</v>
      </c>
      <c r="C828">
        <v>2024</v>
      </c>
      <c r="D828">
        <v>2024</v>
      </c>
      <c r="E828">
        <v>11</v>
      </c>
      <c r="F828">
        <v>47</v>
      </c>
      <c r="G828">
        <v>7</v>
      </c>
      <c r="H828" t="s">
        <v>80</v>
      </c>
      <c r="I828" t="s">
        <v>75</v>
      </c>
      <c r="J828">
        <v>194.78579494031871</v>
      </c>
      <c r="K828">
        <v>6633.9</v>
      </c>
      <c r="L828">
        <v>4620.47</v>
      </c>
      <c r="M828">
        <v>1.44</v>
      </c>
      <c r="N828">
        <v>834.79626402993699</v>
      </c>
      <c r="O828">
        <v>0.12583793304540869</v>
      </c>
      <c r="P828">
        <v>1761.409522227121</v>
      </c>
      <c r="Q828">
        <v>6.3542857142857141</v>
      </c>
      <c r="R828">
        <v>71</v>
      </c>
      <c r="S828">
        <v>16.158571428571431</v>
      </c>
      <c r="T828">
        <v>20.522857142857141</v>
      </c>
      <c r="U828">
        <v>13.46142857142857</v>
      </c>
      <c r="V828">
        <v>86.59571428571428</v>
      </c>
      <c r="W828">
        <v>12.44142857142857</v>
      </c>
      <c r="X828">
        <v>0.66857142857142871</v>
      </c>
      <c r="Y828">
        <v>0.62428571428571433</v>
      </c>
      <c r="Z828">
        <v>13.04857142857143</v>
      </c>
      <c r="AA828">
        <v>0.82000000000000006</v>
      </c>
      <c r="AB828">
        <v>0.21617431852568411</v>
      </c>
      <c r="AC828">
        <v>0.73824164866212394</v>
      </c>
      <c r="AD828">
        <v>0.79408352668213511</v>
      </c>
      <c r="AE828">
        <v>0.29272224781206818</v>
      </c>
      <c r="AF828">
        <v>0.50265064249186442</v>
      </c>
      <c r="AG828">
        <v>0.85079519274755921</v>
      </c>
      <c r="AH828">
        <v>14.841428571428571</v>
      </c>
      <c r="AI828">
        <v>28.36571428571429</v>
      </c>
      <c r="AJ828">
        <v>1.454285714285714</v>
      </c>
      <c r="AK828">
        <v>21.72571428571429</v>
      </c>
      <c r="AL828">
        <v>0.58749999999999991</v>
      </c>
      <c r="AM828">
        <v>0.61142857142857143</v>
      </c>
      <c r="AN828">
        <v>0</v>
      </c>
      <c r="AO828">
        <v>1</v>
      </c>
      <c r="AP828">
        <v>1</v>
      </c>
      <c r="AQ828">
        <v>0</v>
      </c>
      <c r="AR828">
        <v>0</v>
      </c>
      <c r="AS828">
        <v>2580000</v>
      </c>
      <c r="AT828">
        <v>2438857.1428571432</v>
      </c>
      <c r="AU828">
        <v>2177428.5714285709</v>
      </c>
      <c r="AV828">
        <v>2359964.2857142859</v>
      </c>
      <c r="AW828">
        <v>0.18488387350741409</v>
      </c>
      <c r="AX828">
        <v>21.38</v>
      </c>
      <c r="AY828">
        <v>21.38</v>
      </c>
      <c r="AZ828">
        <v>28.5</v>
      </c>
      <c r="BA828">
        <v>23.16</v>
      </c>
      <c r="BB828">
        <v>-0.24982456140350881</v>
      </c>
      <c r="BC828">
        <v>1193.9490000000001</v>
      </c>
      <c r="BD828">
        <v>1193.9490000000001</v>
      </c>
      <c r="BE828">
        <v>1039.068</v>
      </c>
      <c r="BF828">
        <v>1155.22875</v>
      </c>
      <c r="BG828">
        <v>0.1490576170183279</v>
      </c>
      <c r="BH828">
        <v>4418.58</v>
      </c>
      <c r="BI828">
        <v>4413.57</v>
      </c>
      <c r="BJ828">
        <v>4454.68</v>
      </c>
      <c r="BK828">
        <v>4316.7299999999996</v>
      </c>
      <c r="BL828">
        <v>4408.49</v>
      </c>
      <c r="BM828">
        <v>2.3594250000000001E-2</v>
      </c>
      <c r="BN828">
        <v>0</v>
      </c>
      <c r="BO828">
        <v>0</v>
      </c>
      <c r="BP828">
        <v>1</v>
      </c>
      <c r="BQ828">
        <v>1</v>
      </c>
      <c r="BR828">
        <v>1</v>
      </c>
      <c r="BS828">
        <v>16061885.36132928</v>
      </c>
      <c r="BT828">
        <v>471612.0394257966</v>
      </c>
      <c r="BU828" t="s">
        <v>76</v>
      </c>
      <c r="BV828" t="s">
        <v>77</v>
      </c>
    </row>
    <row r="829" spans="1:74" x14ac:dyDescent="0.3">
      <c r="A829" s="2">
        <v>45621</v>
      </c>
      <c r="B829" s="2">
        <v>45627</v>
      </c>
      <c r="C829">
        <v>2024</v>
      </c>
      <c r="D829">
        <v>2024</v>
      </c>
      <c r="E829">
        <v>11</v>
      </c>
      <c r="F829">
        <v>48</v>
      </c>
      <c r="G829">
        <v>7</v>
      </c>
      <c r="H829" t="s">
        <v>80</v>
      </c>
      <c r="I829" t="s">
        <v>75</v>
      </c>
      <c r="J829">
        <v>194.45109454056529</v>
      </c>
      <c r="K829">
        <v>6633.9</v>
      </c>
      <c r="L829">
        <v>4620.47</v>
      </c>
      <c r="M829">
        <v>1.44</v>
      </c>
      <c r="N829">
        <v>834.79626402993699</v>
      </c>
      <c r="O829">
        <v>0.12583793304540869</v>
      </c>
      <c r="P829">
        <v>1761.409522227121</v>
      </c>
      <c r="Q829">
        <v>4.7642857142857142</v>
      </c>
      <c r="R829">
        <v>71</v>
      </c>
      <c r="S829">
        <v>15.93857142857143</v>
      </c>
      <c r="T829">
        <v>20.85285714285714</v>
      </c>
      <c r="U829">
        <v>11.98142857142857</v>
      </c>
      <c r="V829">
        <v>85.52</v>
      </c>
      <c r="W829">
        <v>12.10571428571428</v>
      </c>
      <c r="X829">
        <v>0.67999999999999994</v>
      </c>
      <c r="Y829">
        <v>0.63571428571428579</v>
      </c>
      <c r="Z829">
        <v>14.127142857142861</v>
      </c>
      <c r="AA829">
        <v>1.342857142857143</v>
      </c>
      <c r="AB829">
        <v>0.24440062504650639</v>
      </c>
      <c r="AC829">
        <v>0.55326574705002496</v>
      </c>
      <c r="AD829">
        <v>0.88341067285382902</v>
      </c>
      <c r="AE829">
        <v>0.37966374942422842</v>
      </c>
      <c r="AF829">
        <v>0.50165888615587495</v>
      </c>
      <c r="AG829">
        <v>0.85049766584676245</v>
      </c>
      <c r="AH829">
        <v>17.457142857142859</v>
      </c>
      <c r="AI829">
        <v>29.785714285714281</v>
      </c>
      <c r="AJ829">
        <v>0.9603571428571428</v>
      </c>
      <c r="AK829">
        <v>21.35464285714286</v>
      </c>
      <c r="AL829">
        <v>0.60178571428571426</v>
      </c>
      <c r="AM829">
        <v>0.63321428571428573</v>
      </c>
      <c r="AN829">
        <v>0</v>
      </c>
      <c r="AO829">
        <v>1</v>
      </c>
      <c r="AP829">
        <v>1</v>
      </c>
      <c r="AQ829">
        <v>0</v>
      </c>
      <c r="AR829">
        <v>0</v>
      </c>
      <c r="AS829">
        <v>2748714.2857142859</v>
      </c>
      <c r="AT829">
        <v>2580000</v>
      </c>
      <c r="AU829">
        <v>2196428.5714285709</v>
      </c>
      <c r="AV829">
        <v>2498035.714285715</v>
      </c>
      <c r="AW829">
        <v>0.25144715447154509</v>
      </c>
      <c r="AX829">
        <v>21.38</v>
      </c>
      <c r="AY829">
        <v>21.38</v>
      </c>
      <c r="AZ829">
        <v>28.5</v>
      </c>
      <c r="BA829">
        <v>21.38</v>
      </c>
      <c r="BB829">
        <v>-0.24982456140350881</v>
      </c>
      <c r="BC829">
        <v>1193.9490000000001</v>
      </c>
      <c r="BD829">
        <v>1193.9490000000001</v>
      </c>
      <c r="BE829">
        <v>1039.068</v>
      </c>
      <c r="BF829">
        <v>1193.9490000000001</v>
      </c>
      <c r="BG829">
        <v>0.1490576170183279</v>
      </c>
      <c r="BH829">
        <v>4419.59</v>
      </c>
      <c r="BI829">
        <v>4408.29</v>
      </c>
      <c r="BJ829">
        <v>4418.58</v>
      </c>
      <c r="BK829">
        <v>4414</v>
      </c>
      <c r="BL829">
        <v>4409.8900000000003</v>
      </c>
      <c r="BM829">
        <v>1.26643E-3</v>
      </c>
      <c r="BN829">
        <v>0</v>
      </c>
      <c r="BO829">
        <v>0</v>
      </c>
      <c r="BP829">
        <v>1</v>
      </c>
      <c r="BQ829">
        <v>1</v>
      </c>
      <c r="BR829">
        <v>1</v>
      </c>
      <c r="BS829">
        <v>16061885.36132928</v>
      </c>
      <c r="BT829">
        <v>470801.66853518481</v>
      </c>
      <c r="BU829" t="s">
        <v>76</v>
      </c>
      <c r="BV829" t="s">
        <v>77</v>
      </c>
    </row>
    <row r="830" spans="1:74" x14ac:dyDescent="0.3">
      <c r="A830" s="2">
        <v>45628</v>
      </c>
      <c r="B830" s="2">
        <v>45634</v>
      </c>
      <c r="C830">
        <v>2024</v>
      </c>
      <c r="D830">
        <v>2024</v>
      </c>
      <c r="E830">
        <v>12</v>
      </c>
      <c r="F830">
        <v>49</v>
      </c>
      <c r="G830">
        <v>7</v>
      </c>
      <c r="H830" t="s">
        <v>80</v>
      </c>
      <c r="I830" t="s">
        <v>75</v>
      </c>
      <c r="J830">
        <v>192.4428921420452</v>
      </c>
      <c r="K830">
        <v>6633.9</v>
      </c>
      <c r="L830">
        <v>4620.47</v>
      </c>
      <c r="M830">
        <v>1.44</v>
      </c>
      <c r="N830">
        <v>852.24709377191448</v>
      </c>
      <c r="O830">
        <v>0.12846848667780861</v>
      </c>
      <c r="P830">
        <v>1798.230551504249</v>
      </c>
      <c r="Q830">
        <v>8.7314285714285713</v>
      </c>
      <c r="R830">
        <v>71</v>
      </c>
      <c r="S830">
        <v>16.904285714285709</v>
      </c>
      <c r="T830">
        <v>21.177142857142851</v>
      </c>
      <c r="U830">
        <v>13.911428571428569</v>
      </c>
      <c r="V830">
        <v>87.948571428571427</v>
      </c>
      <c r="W830">
        <v>13.30142857142857</v>
      </c>
      <c r="X830">
        <v>0.72</v>
      </c>
      <c r="Y830">
        <v>0.66857142857142871</v>
      </c>
      <c r="Z830">
        <v>14.01857142857143</v>
      </c>
      <c r="AA830">
        <v>0.8214285714285714</v>
      </c>
      <c r="AB830">
        <v>0.334914552174021</v>
      </c>
      <c r="AC830">
        <v>1</v>
      </c>
      <c r="AD830">
        <v>0.49129930394431631</v>
      </c>
      <c r="AE830">
        <v>0.37091202210962682</v>
      </c>
      <c r="AF830">
        <v>0.54568172256343039</v>
      </c>
      <c r="AG830">
        <v>0.86370451676902904</v>
      </c>
      <c r="AH830">
        <v>24.842857142857142</v>
      </c>
      <c r="AI830">
        <v>31.51857142857143</v>
      </c>
      <c r="AJ830">
        <v>3.3050000000000002</v>
      </c>
      <c r="AK830">
        <v>20.9925</v>
      </c>
      <c r="AL830">
        <v>0.62607142857142861</v>
      </c>
      <c r="AM830">
        <v>0.66714285714285715</v>
      </c>
      <c r="AN830">
        <v>1</v>
      </c>
      <c r="AO830">
        <v>1</v>
      </c>
      <c r="AP830">
        <v>1</v>
      </c>
      <c r="AQ830">
        <v>0</v>
      </c>
      <c r="AR830">
        <v>0</v>
      </c>
      <c r="AS830">
        <v>2724857.1428571432</v>
      </c>
      <c r="AT830">
        <v>2748714.2857142859</v>
      </c>
      <c r="AU830">
        <v>2224571.4285714291</v>
      </c>
      <c r="AV830">
        <v>2623107.1428571432</v>
      </c>
      <c r="AW830">
        <v>0.224890829694323</v>
      </c>
      <c r="AX830">
        <v>28.13</v>
      </c>
      <c r="AY830">
        <v>21.38</v>
      </c>
      <c r="AZ830">
        <v>21.38</v>
      </c>
      <c r="BA830">
        <v>23.067499999999999</v>
      </c>
      <c r="BB830">
        <v>0.31571562207670723</v>
      </c>
      <c r="BC830">
        <v>1303.9390000000001</v>
      </c>
      <c r="BD830">
        <v>1193.9490000000001</v>
      </c>
      <c r="BE830">
        <v>1193.9490000000001</v>
      </c>
      <c r="BF830">
        <v>1221.4465</v>
      </c>
      <c r="BG830">
        <v>9.2122862869352007E-2</v>
      </c>
      <c r="BH830">
        <v>4396.5200000000004</v>
      </c>
      <c r="BI830">
        <v>4421.55</v>
      </c>
      <c r="BJ830">
        <v>4419.59</v>
      </c>
      <c r="BK830">
        <v>4346.7</v>
      </c>
      <c r="BL830">
        <v>4422.34</v>
      </c>
      <c r="BM830">
        <v>1.1461570000000001E-2</v>
      </c>
      <c r="BN830">
        <v>0</v>
      </c>
      <c r="BO830">
        <v>0</v>
      </c>
      <c r="BP830">
        <v>1</v>
      </c>
      <c r="BQ830">
        <v>1</v>
      </c>
      <c r="BR830">
        <v>1</v>
      </c>
      <c r="BS830">
        <v>16061885.36132928</v>
      </c>
      <c r="BT830">
        <v>465939.44319151418</v>
      </c>
      <c r="BU830" t="s">
        <v>76</v>
      </c>
      <c r="BV830" t="s">
        <v>77</v>
      </c>
    </row>
    <row r="831" spans="1:74" x14ac:dyDescent="0.3">
      <c r="A831" s="2">
        <v>45635</v>
      </c>
      <c r="B831" s="2">
        <v>45641</v>
      </c>
      <c r="C831">
        <v>2024</v>
      </c>
      <c r="D831">
        <v>2024</v>
      </c>
      <c r="E831">
        <v>12</v>
      </c>
      <c r="F831">
        <v>50</v>
      </c>
      <c r="G831">
        <v>7</v>
      </c>
      <c r="H831" t="s">
        <v>80</v>
      </c>
      <c r="I831" t="s">
        <v>75</v>
      </c>
      <c r="J831">
        <v>192.4428921420452</v>
      </c>
      <c r="K831">
        <v>6633.9</v>
      </c>
      <c r="L831">
        <v>4620.47</v>
      </c>
      <c r="M831">
        <v>1.44</v>
      </c>
      <c r="N831">
        <v>852.24709377191448</v>
      </c>
      <c r="O831">
        <v>0.12846848667780861</v>
      </c>
      <c r="P831">
        <v>1798.230551504249</v>
      </c>
      <c r="Q831">
        <v>2.3214285714285721</v>
      </c>
      <c r="R831">
        <v>71</v>
      </c>
      <c r="S831">
        <v>16.484285714285711</v>
      </c>
      <c r="T831">
        <v>20.937142857142859</v>
      </c>
      <c r="U831">
        <v>13.24714285714286</v>
      </c>
      <c r="V831">
        <v>88.118571428571414</v>
      </c>
      <c r="W831">
        <v>13.004285714285709</v>
      </c>
      <c r="X831">
        <v>0.69571428571428562</v>
      </c>
      <c r="Y831">
        <v>0.65571428571428569</v>
      </c>
      <c r="Z831">
        <v>11.80714285714286</v>
      </c>
      <c r="AA831">
        <v>0.99428571428571444</v>
      </c>
      <c r="AB831">
        <v>0.28817868392985568</v>
      </c>
      <c r="AC831">
        <v>0.2690709655974739</v>
      </c>
      <c r="AD831">
        <v>0.66183294663573078</v>
      </c>
      <c r="AE831">
        <v>0.19265315522800561</v>
      </c>
      <c r="AF831">
        <v>0.36248649071795142</v>
      </c>
      <c r="AG831">
        <v>0.8087459472153854</v>
      </c>
      <c r="AH831">
        <v>22.171428571428571</v>
      </c>
      <c r="AI831">
        <v>32.74285714285714</v>
      </c>
      <c r="AJ831">
        <v>-1.9275</v>
      </c>
      <c r="AK831">
        <v>20.872499999999999</v>
      </c>
      <c r="AL831">
        <v>0.64607142857142863</v>
      </c>
      <c r="AM831">
        <v>0.69107142857142856</v>
      </c>
      <c r="AN831">
        <v>1</v>
      </c>
      <c r="AO831">
        <v>1</v>
      </c>
      <c r="AP831">
        <v>1</v>
      </c>
      <c r="AQ831">
        <v>1</v>
      </c>
      <c r="AR831">
        <v>0</v>
      </c>
      <c r="AS831">
        <v>2747857.1428571432</v>
      </c>
      <c r="AT831">
        <v>2724857.1428571432</v>
      </c>
      <c r="AU831">
        <v>2438857.1428571432</v>
      </c>
      <c r="AV831">
        <v>2700357.1428571432</v>
      </c>
      <c r="AW831">
        <v>0.126698687910028</v>
      </c>
      <c r="AX831">
        <v>28.13</v>
      </c>
      <c r="AY831">
        <v>28.13</v>
      </c>
      <c r="AZ831">
        <v>21.38</v>
      </c>
      <c r="BA831">
        <v>24.754999999999999</v>
      </c>
      <c r="BB831">
        <v>0.31571562207670723</v>
      </c>
      <c r="BC831">
        <v>1303.9390000000001</v>
      </c>
      <c r="BD831">
        <v>1303.9390000000001</v>
      </c>
      <c r="BE831">
        <v>1193.9490000000001</v>
      </c>
      <c r="BF831">
        <v>1248.944</v>
      </c>
      <c r="BG831">
        <v>9.2122862869352007E-2</v>
      </c>
      <c r="BH831">
        <v>4341.32</v>
      </c>
      <c r="BI831">
        <v>4361.8</v>
      </c>
      <c r="BJ831">
        <v>4396.5200000000004</v>
      </c>
      <c r="BK831">
        <v>4454.68</v>
      </c>
      <c r="BL831">
        <v>4394</v>
      </c>
      <c r="BM831">
        <v>-2.544739E-2</v>
      </c>
      <c r="BN831">
        <v>0</v>
      </c>
      <c r="BO831">
        <v>0</v>
      </c>
      <c r="BP831">
        <v>1</v>
      </c>
      <c r="BQ831">
        <v>1</v>
      </c>
      <c r="BR831">
        <v>1</v>
      </c>
      <c r="BS831">
        <v>16061885.36132928</v>
      </c>
      <c r="BT831">
        <v>465939.44319151418</v>
      </c>
      <c r="BU831" t="s">
        <v>76</v>
      </c>
      <c r="BV831" t="s">
        <v>77</v>
      </c>
    </row>
    <row r="832" spans="1:74" x14ac:dyDescent="0.3">
      <c r="A832" s="2">
        <v>45642</v>
      </c>
      <c r="B832" s="2">
        <v>45648</v>
      </c>
      <c r="C832">
        <v>2024</v>
      </c>
      <c r="D832">
        <v>2024</v>
      </c>
      <c r="E832">
        <v>12</v>
      </c>
      <c r="F832">
        <v>51</v>
      </c>
      <c r="G832">
        <v>7</v>
      </c>
      <c r="H832" t="s">
        <v>80</v>
      </c>
      <c r="I832" t="s">
        <v>75</v>
      </c>
      <c r="J832">
        <v>192.4428921420452</v>
      </c>
      <c r="K832">
        <v>6633.9</v>
      </c>
      <c r="L832">
        <v>4620.47</v>
      </c>
      <c r="M832">
        <v>1.44</v>
      </c>
      <c r="N832">
        <v>852.24709377191448</v>
      </c>
      <c r="O832">
        <v>0.12846848667780861</v>
      </c>
      <c r="P832">
        <v>1798.230551504249</v>
      </c>
      <c r="Q832">
        <v>3.6314285714285721</v>
      </c>
      <c r="R832">
        <v>71</v>
      </c>
      <c r="S832">
        <v>16.325714285714291</v>
      </c>
      <c r="T832">
        <v>20.57714285714286</v>
      </c>
      <c r="U832">
        <v>13.33</v>
      </c>
      <c r="V832">
        <v>88.73571428571428</v>
      </c>
      <c r="W832">
        <v>12.93571428571428</v>
      </c>
      <c r="X832">
        <v>0.71</v>
      </c>
      <c r="Y832">
        <v>0.6657142857142857</v>
      </c>
      <c r="Z832">
        <v>12.315714285714281</v>
      </c>
      <c r="AA832">
        <v>1.3757142857142859</v>
      </c>
      <c r="AB832">
        <v>0.31849467966366529</v>
      </c>
      <c r="AC832">
        <v>0.42147249459863728</v>
      </c>
      <c r="AD832">
        <v>0.7262180974477952</v>
      </c>
      <c r="AE832">
        <v>0.2336480884385074</v>
      </c>
      <c r="AF832">
        <v>0.433442999159667</v>
      </c>
      <c r="AG832">
        <v>0.83003289974790007</v>
      </c>
      <c r="AH832">
        <v>19.44857142857143</v>
      </c>
      <c r="AI832">
        <v>34.29</v>
      </c>
      <c r="AJ832">
        <v>-0.91785714285714282</v>
      </c>
      <c r="AK832">
        <v>20.88607142857143</v>
      </c>
      <c r="AL832">
        <v>0.65642857142857147</v>
      </c>
      <c r="AM832">
        <v>0.7014285714285714</v>
      </c>
      <c r="AN832">
        <v>0</v>
      </c>
      <c r="AO832">
        <v>1</v>
      </c>
      <c r="AP832">
        <v>1</v>
      </c>
      <c r="AQ832">
        <v>0</v>
      </c>
      <c r="AR832">
        <v>0</v>
      </c>
      <c r="AS832">
        <v>2789571.4285714291</v>
      </c>
      <c r="AT832">
        <v>2747857.1428571432</v>
      </c>
      <c r="AU832">
        <v>2580000</v>
      </c>
      <c r="AV832">
        <v>2752750</v>
      </c>
      <c r="AW832">
        <v>8.1229235880398903E-2</v>
      </c>
      <c r="AX832">
        <v>28.13</v>
      </c>
      <c r="AY832">
        <v>28.13</v>
      </c>
      <c r="AZ832">
        <v>21.38</v>
      </c>
      <c r="BA832">
        <v>26.442499999999999</v>
      </c>
      <c r="BB832">
        <v>0.31571562207670723</v>
      </c>
      <c r="BC832">
        <v>1303.9390000000001</v>
      </c>
      <c r="BD832">
        <v>1303.9390000000001</v>
      </c>
      <c r="BE832">
        <v>1193.9490000000001</v>
      </c>
      <c r="BF832">
        <v>1276.4414999999999</v>
      </c>
      <c r="BG832">
        <v>9.2122862869352007E-2</v>
      </c>
      <c r="BH832">
        <v>4374.62</v>
      </c>
      <c r="BI832">
        <v>4359.1000000000004</v>
      </c>
      <c r="BJ832">
        <v>4341.32</v>
      </c>
      <c r="BK832">
        <v>4418.58</v>
      </c>
      <c r="BL832">
        <v>4383.01</v>
      </c>
      <c r="BM832">
        <v>-9.9489000000000001E-3</v>
      </c>
      <c r="BN832">
        <v>0</v>
      </c>
      <c r="BO832">
        <v>0</v>
      </c>
      <c r="BP832">
        <v>1</v>
      </c>
      <c r="BQ832">
        <v>1</v>
      </c>
      <c r="BR832">
        <v>1</v>
      </c>
      <c r="BS832">
        <v>16061885.36132928</v>
      </c>
      <c r="BT832">
        <v>465939.44319151418</v>
      </c>
      <c r="BU832" t="s">
        <v>76</v>
      </c>
      <c r="BV832" t="s">
        <v>77</v>
      </c>
    </row>
    <row r="833" spans="1:74" x14ac:dyDescent="0.3">
      <c r="A833" s="2">
        <v>45649</v>
      </c>
      <c r="B833" s="2">
        <v>45655</v>
      </c>
      <c r="C833">
        <v>2024</v>
      </c>
      <c r="D833">
        <v>2024</v>
      </c>
      <c r="E833">
        <v>12</v>
      </c>
      <c r="F833">
        <v>52</v>
      </c>
      <c r="G833">
        <v>7</v>
      </c>
      <c r="H833" t="s">
        <v>80</v>
      </c>
      <c r="I833" t="s">
        <v>75</v>
      </c>
      <c r="J833">
        <v>192.4428921420452</v>
      </c>
      <c r="K833">
        <v>6633.9</v>
      </c>
      <c r="L833">
        <v>4620.47</v>
      </c>
      <c r="M833">
        <v>1.44</v>
      </c>
      <c r="N833">
        <v>852.24709377191448</v>
      </c>
      <c r="O833">
        <v>0.12846848667780861</v>
      </c>
      <c r="P833">
        <v>1798.230551504249</v>
      </c>
      <c r="Q833">
        <v>10.09285714285714</v>
      </c>
      <c r="R833">
        <v>71</v>
      </c>
      <c r="S833">
        <v>15.704285714285721</v>
      </c>
      <c r="T833">
        <v>19.792857142857141</v>
      </c>
      <c r="U833">
        <v>12.735714285714289</v>
      </c>
      <c r="V833">
        <v>88.227142857142866</v>
      </c>
      <c r="W833">
        <v>12.328571428571429</v>
      </c>
      <c r="X833">
        <v>0.74714285714285722</v>
      </c>
      <c r="Y833">
        <v>0.69714285714285718</v>
      </c>
      <c r="Z833">
        <v>12.46857142857143</v>
      </c>
      <c r="AA833">
        <v>0.85285714285714287</v>
      </c>
      <c r="AB833">
        <v>0.40360765930004722</v>
      </c>
      <c r="AC833">
        <v>1</v>
      </c>
      <c r="AD833">
        <v>0.97853828306264445</v>
      </c>
      <c r="AE833">
        <v>0.24596959926301229</v>
      </c>
      <c r="AF833">
        <v>0.67279269141012954</v>
      </c>
      <c r="AG833">
        <v>0.90183780742303876</v>
      </c>
      <c r="AH833">
        <v>24.777142857142859</v>
      </c>
      <c r="AI833">
        <v>42.234285714285718</v>
      </c>
      <c r="AJ833">
        <v>4.8496428571428574</v>
      </c>
      <c r="AK833">
        <v>20.62107142857143</v>
      </c>
      <c r="AL833">
        <v>0.67178571428571432</v>
      </c>
      <c r="AM833">
        <v>0.71821428571428569</v>
      </c>
      <c r="AN833">
        <v>1</v>
      </c>
      <c r="AO833">
        <v>1</v>
      </c>
      <c r="AP833">
        <v>0</v>
      </c>
      <c r="AQ833">
        <v>0</v>
      </c>
      <c r="AR833">
        <v>1</v>
      </c>
      <c r="AS833">
        <v>2798142.8571428568</v>
      </c>
      <c r="AT833">
        <v>2789571.4285714291</v>
      </c>
      <c r="AU833">
        <v>2748714.2857142859</v>
      </c>
      <c r="AV833">
        <v>2765107.1428571432</v>
      </c>
      <c r="AW833">
        <v>1.7982433345460101E-2</v>
      </c>
      <c r="AX833">
        <v>28.13</v>
      </c>
      <c r="AY833">
        <v>28.13</v>
      </c>
      <c r="AZ833">
        <v>21.38</v>
      </c>
      <c r="BA833">
        <v>28.13</v>
      </c>
      <c r="BB833">
        <v>0.31571562207670723</v>
      </c>
      <c r="BC833">
        <v>1303.9390000000001</v>
      </c>
      <c r="BD833">
        <v>1303.9390000000001</v>
      </c>
      <c r="BE833">
        <v>1193.9490000000001</v>
      </c>
      <c r="BF833">
        <v>1303.9390000000001</v>
      </c>
      <c r="BG833">
        <v>9.2122862869352007E-2</v>
      </c>
      <c r="BH833">
        <v>4401.9799999999996</v>
      </c>
      <c r="BI833">
        <v>4387.3900000000003</v>
      </c>
      <c r="BJ833">
        <v>4374.62</v>
      </c>
      <c r="BK833">
        <v>4419.59</v>
      </c>
      <c r="BL833">
        <v>4378.6099999999997</v>
      </c>
      <c r="BM833">
        <v>-3.98453E-3</v>
      </c>
      <c r="BN833">
        <v>0</v>
      </c>
      <c r="BO833">
        <v>0</v>
      </c>
      <c r="BP833">
        <v>1</v>
      </c>
      <c r="BQ833">
        <v>1</v>
      </c>
      <c r="BR833">
        <v>1</v>
      </c>
      <c r="BS833">
        <v>16061885.36132928</v>
      </c>
      <c r="BT833">
        <v>465939.44319151418</v>
      </c>
      <c r="BU833" t="s">
        <v>76</v>
      </c>
      <c r="BV833" t="s">
        <v>77</v>
      </c>
    </row>
    <row r="834" spans="1:74" x14ac:dyDescent="0.3">
      <c r="A834" s="2">
        <v>44200</v>
      </c>
      <c r="B834" s="2">
        <v>44206</v>
      </c>
      <c r="C834">
        <v>2021</v>
      </c>
      <c r="D834">
        <v>2021</v>
      </c>
      <c r="E834">
        <v>1</v>
      </c>
      <c r="F834">
        <v>1</v>
      </c>
      <c r="G834">
        <v>7</v>
      </c>
      <c r="H834" t="s">
        <v>81</v>
      </c>
      <c r="I834" t="s">
        <v>75</v>
      </c>
      <c r="J834">
        <v>122.3699807636572</v>
      </c>
      <c r="K834">
        <v>6305.07</v>
      </c>
      <c r="L834">
        <v>7506.04</v>
      </c>
      <c r="M834">
        <v>0.84</v>
      </c>
      <c r="N834">
        <v>541.92420052476746</v>
      </c>
      <c r="O834">
        <v>8.5950544644986804E-2</v>
      </c>
      <c r="P834">
        <v>1081</v>
      </c>
      <c r="Q834">
        <v>5.3657142857142857</v>
      </c>
      <c r="R834">
        <v>71</v>
      </c>
      <c r="S834">
        <v>22.1</v>
      </c>
      <c r="T834">
        <v>26.62714285714285</v>
      </c>
      <c r="U834">
        <v>18.265714285714289</v>
      </c>
      <c r="V834">
        <v>77.612857142857138</v>
      </c>
      <c r="W834">
        <v>14.382857142857141</v>
      </c>
      <c r="X834">
        <v>0.68428571428571427</v>
      </c>
      <c r="Y834">
        <v>0.65142857142857147</v>
      </c>
      <c r="Z834">
        <v>15.09285714285714</v>
      </c>
      <c r="AA834">
        <v>1.1342857142857139</v>
      </c>
      <c r="AB834">
        <v>0.42882868775446281</v>
      </c>
      <c r="AC834">
        <v>0.52478991596638658</v>
      </c>
      <c r="AD834">
        <v>0.83597883597883593</v>
      </c>
      <c r="AE834">
        <v>0.25279173646007808</v>
      </c>
      <c r="AF834">
        <v>0.5282009891693793</v>
      </c>
      <c r="AG834">
        <v>0.8584602967508137</v>
      </c>
      <c r="AH834">
        <v>12.07238095238095</v>
      </c>
      <c r="AI834">
        <v>12.07238095238095</v>
      </c>
      <c r="AJ834">
        <v>0.73457142857142887</v>
      </c>
      <c r="AK834">
        <v>26.693571428571431</v>
      </c>
      <c r="AL834">
        <v>0.6590476190476191</v>
      </c>
      <c r="AM834">
        <v>0.69380952380952376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1050285.7142857141</v>
      </c>
      <c r="AT834">
        <v>1073000</v>
      </c>
      <c r="AV834">
        <v>1061642.857142857</v>
      </c>
      <c r="AX834">
        <v>16.25</v>
      </c>
      <c r="AY834">
        <v>16.25</v>
      </c>
      <c r="BA834">
        <v>16.25</v>
      </c>
      <c r="BC834">
        <v>1072</v>
      </c>
      <c r="BD834">
        <v>1072</v>
      </c>
      <c r="BF834">
        <v>1072</v>
      </c>
      <c r="BH834">
        <v>3478.11</v>
      </c>
      <c r="BI834">
        <v>3449.67</v>
      </c>
      <c r="BJ834">
        <v>3432.5</v>
      </c>
      <c r="BN834">
        <v>0</v>
      </c>
      <c r="BO834">
        <v>0</v>
      </c>
      <c r="BP834">
        <v>0</v>
      </c>
      <c r="BQ834">
        <v>0</v>
      </c>
      <c r="BR834">
        <v>1</v>
      </c>
      <c r="BS834">
        <v>10768530.45442331</v>
      </c>
      <c r="BT834">
        <v>208997.65816408649</v>
      </c>
      <c r="BU834" t="s">
        <v>76</v>
      </c>
      <c r="BV834" t="s">
        <v>77</v>
      </c>
    </row>
    <row r="835" spans="1:74" x14ac:dyDescent="0.3">
      <c r="A835" s="2">
        <v>44207</v>
      </c>
      <c r="B835" s="2">
        <v>44213</v>
      </c>
      <c r="C835">
        <v>2021</v>
      </c>
      <c r="D835">
        <v>2021</v>
      </c>
      <c r="E835">
        <v>1</v>
      </c>
      <c r="F835">
        <v>2</v>
      </c>
      <c r="G835">
        <v>7</v>
      </c>
      <c r="H835" t="s">
        <v>81</v>
      </c>
      <c r="I835" t="s">
        <v>75</v>
      </c>
      <c r="J835">
        <v>122.3699807636572</v>
      </c>
      <c r="K835">
        <v>6305.07</v>
      </c>
      <c r="L835">
        <v>7506.04</v>
      </c>
      <c r="M835">
        <v>0.84</v>
      </c>
      <c r="N835">
        <v>541.92420052476746</v>
      </c>
      <c r="O835">
        <v>8.5950544644986804E-2</v>
      </c>
      <c r="P835">
        <v>1081</v>
      </c>
      <c r="Q835">
        <v>0.57428571428571418</v>
      </c>
      <c r="R835">
        <v>71</v>
      </c>
      <c r="S835">
        <v>23.068571428571431</v>
      </c>
      <c r="T835">
        <v>28.45</v>
      </c>
      <c r="U835">
        <v>18.171428571428571</v>
      </c>
      <c r="V835">
        <v>69.668571428571425</v>
      </c>
      <c r="W835">
        <v>13.607142857142859</v>
      </c>
      <c r="X835">
        <v>0.64</v>
      </c>
      <c r="Y835">
        <v>0.62285714285714289</v>
      </c>
      <c r="Z835">
        <v>18.62142857142857</v>
      </c>
      <c r="AA835">
        <v>1.1299999999999999</v>
      </c>
      <c r="AB835">
        <v>0.30885642700550309</v>
      </c>
      <c r="AC835">
        <v>5.5042016806722598E-2</v>
      </c>
      <c r="AD835">
        <v>0.92486772486772362</v>
      </c>
      <c r="AE835">
        <v>0.59757118927973174</v>
      </c>
      <c r="AF835">
        <v>0.44271286326249742</v>
      </c>
      <c r="AG835">
        <v>0.83281385897874916</v>
      </c>
      <c r="AH835">
        <v>12.64666666666667</v>
      </c>
      <c r="AI835">
        <v>12.64666666666667</v>
      </c>
      <c r="AJ835">
        <v>-4.6039285714285718</v>
      </c>
      <c r="AK835">
        <v>27.279047619047621</v>
      </c>
      <c r="AL835">
        <v>0.64698412698412699</v>
      </c>
      <c r="AM835">
        <v>0.67587301587301585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1068714.2857142859</v>
      </c>
      <c r="AT835">
        <v>1050285.7142857141</v>
      </c>
      <c r="AV835">
        <v>1064000</v>
      </c>
      <c r="AX835">
        <v>16.25</v>
      </c>
      <c r="AY835">
        <v>16.25</v>
      </c>
      <c r="BA835">
        <v>16.25</v>
      </c>
      <c r="BC835">
        <v>1072</v>
      </c>
      <c r="BD835">
        <v>1072</v>
      </c>
      <c r="BF835">
        <v>1072</v>
      </c>
      <c r="BH835">
        <v>3466.8</v>
      </c>
      <c r="BI835">
        <v>3475.08</v>
      </c>
      <c r="BJ835">
        <v>3478.11</v>
      </c>
      <c r="BN835">
        <v>0</v>
      </c>
      <c r="BO835">
        <v>0</v>
      </c>
      <c r="BP835">
        <v>0</v>
      </c>
      <c r="BQ835">
        <v>0</v>
      </c>
      <c r="BR835">
        <v>1</v>
      </c>
      <c r="BS835">
        <v>10768530.45442331</v>
      </c>
      <c r="BT835">
        <v>208997.65816408649</v>
      </c>
      <c r="BU835" t="s">
        <v>76</v>
      </c>
      <c r="BV835" t="s">
        <v>77</v>
      </c>
    </row>
    <row r="836" spans="1:74" x14ac:dyDescent="0.3">
      <c r="A836" s="2">
        <v>44214</v>
      </c>
      <c r="B836" s="2">
        <v>44220</v>
      </c>
      <c r="C836">
        <v>2021</v>
      </c>
      <c r="D836">
        <v>2021</v>
      </c>
      <c r="E836">
        <v>1</v>
      </c>
      <c r="F836">
        <v>3</v>
      </c>
      <c r="G836">
        <v>7</v>
      </c>
      <c r="H836" t="s">
        <v>81</v>
      </c>
      <c r="I836" t="s">
        <v>75</v>
      </c>
      <c r="J836">
        <v>122.3699807636572</v>
      </c>
      <c r="K836">
        <v>6305.07</v>
      </c>
      <c r="L836">
        <v>7506.04</v>
      </c>
      <c r="M836">
        <v>0.84</v>
      </c>
      <c r="N836">
        <v>541.92420052476746</v>
      </c>
      <c r="O836">
        <v>8.5950544644986804E-2</v>
      </c>
      <c r="P836">
        <v>1081</v>
      </c>
      <c r="Q836">
        <v>4.7857142857142856</v>
      </c>
      <c r="R836">
        <v>71</v>
      </c>
      <c r="S836">
        <v>23.081428571428571</v>
      </c>
      <c r="T836">
        <v>28.984285714285711</v>
      </c>
      <c r="U836">
        <v>17.985714285714291</v>
      </c>
      <c r="V836">
        <v>70.662857142857135</v>
      </c>
      <c r="W836">
        <v>13.73428571428572</v>
      </c>
      <c r="X836">
        <v>0.62714285714285711</v>
      </c>
      <c r="Y836">
        <v>0.60142857142857142</v>
      </c>
      <c r="Z836">
        <v>17.285714285714281</v>
      </c>
      <c r="AA836">
        <v>1.0414285714285709</v>
      </c>
      <c r="AB836">
        <v>0.25171133282627151</v>
      </c>
      <c r="AC836">
        <v>0.4679271708683474</v>
      </c>
      <c r="AD836">
        <v>0.92169312169312123</v>
      </c>
      <c r="AE836">
        <v>0.46705750977107729</v>
      </c>
      <c r="AF836">
        <v>0.50556266609522382</v>
      </c>
      <c r="AG836">
        <v>0.85166879982856714</v>
      </c>
      <c r="AH836">
        <v>17.432380952380949</v>
      </c>
      <c r="AI836">
        <v>17.432380952380949</v>
      </c>
      <c r="AJ836">
        <v>0.98178571428571404</v>
      </c>
      <c r="AK836">
        <v>27.705357142857139</v>
      </c>
      <c r="AL836">
        <v>0.6355952380952381</v>
      </c>
      <c r="AM836">
        <v>0.66369047619047616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1079142.857142857</v>
      </c>
      <c r="AT836">
        <v>1068714.2857142859</v>
      </c>
      <c r="AV836">
        <v>1067785.7142857141</v>
      </c>
      <c r="AX836">
        <v>16.25</v>
      </c>
      <c r="AY836">
        <v>16.25</v>
      </c>
      <c r="BA836">
        <v>16.25</v>
      </c>
      <c r="BC836">
        <v>1072</v>
      </c>
      <c r="BD836">
        <v>1072</v>
      </c>
      <c r="BF836">
        <v>1072</v>
      </c>
      <c r="BH836">
        <v>3525.25</v>
      </c>
      <c r="BI836">
        <v>3488.54</v>
      </c>
      <c r="BJ836">
        <v>3466.8</v>
      </c>
      <c r="BL836">
        <v>3475.66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10768530.45442331</v>
      </c>
      <c r="BT836">
        <v>208997.65816408649</v>
      </c>
      <c r="BU836" t="s">
        <v>76</v>
      </c>
      <c r="BV836" t="s">
        <v>77</v>
      </c>
    </row>
    <row r="837" spans="1:74" x14ac:dyDescent="0.3">
      <c r="A837" s="2">
        <v>44221</v>
      </c>
      <c r="B837" s="2">
        <v>44227</v>
      </c>
      <c r="C837">
        <v>2021</v>
      </c>
      <c r="D837">
        <v>2021</v>
      </c>
      <c r="E837">
        <v>1</v>
      </c>
      <c r="F837">
        <v>4</v>
      </c>
      <c r="G837">
        <v>7</v>
      </c>
      <c r="H837" t="s">
        <v>81</v>
      </c>
      <c r="I837" t="s">
        <v>75</v>
      </c>
      <c r="J837">
        <v>122.3699807636572</v>
      </c>
      <c r="K837">
        <v>6305.07</v>
      </c>
      <c r="L837">
        <v>7506.04</v>
      </c>
      <c r="M837">
        <v>0.84</v>
      </c>
      <c r="N837">
        <v>541.92420052476746</v>
      </c>
      <c r="O837">
        <v>8.5950544644986804E-2</v>
      </c>
      <c r="P837">
        <v>1081</v>
      </c>
      <c r="Q837">
        <v>1.8614285714285721</v>
      </c>
      <c r="R837">
        <v>71</v>
      </c>
      <c r="S837">
        <v>23.437142857142859</v>
      </c>
      <c r="T837">
        <v>28.921428571428571</v>
      </c>
      <c r="U837">
        <v>18.532857142857139</v>
      </c>
      <c r="V837">
        <v>71.092857142857142</v>
      </c>
      <c r="W837">
        <v>14.161428571428569</v>
      </c>
      <c r="X837">
        <v>0.62714285714285711</v>
      </c>
      <c r="Y837">
        <v>0.60857142857142854</v>
      </c>
      <c r="Z837">
        <v>19.010000000000002</v>
      </c>
      <c r="AA837">
        <v>1.0685714285714289</v>
      </c>
      <c r="AB837">
        <v>0.26384725515636859</v>
      </c>
      <c r="AC837">
        <v>0.1812324929971989</v>
      </c>
      <c r="AD837">
        <v>0.83386243386243375</v>
      </c>
      <c r="AE837">
        <v>0.63553880513679473</v>
      </c>
      <c r="AF837">
        <v>0.44145109179015629</v>
      </c>
      <c r="AG837">
        <v>0.83243532753704685</v>
      </c>
      <c r="AH837">
        <v>12.58714285714286</v>
      </c>
      <c r="AI837">
        <v>19.293809523809529</v>
      </c>
      <c r="AJ837">
        <v>-6.9642857142857104E-2</v>
      </c>
      <c r="AK837">
        <v>28.245714285714289</v>
      </c>
      <c r="AL837">
        <v>0.62107142857142861</v>
      </c>
      <c r="AM837">
        <v>0.64464285714285707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1094714.2857142859</v>
      </c>
      <c r="AT837">
        <v>1079142.857142857</v>
      </c>
      <c r="AU837">
        <v>1073000</v>
      </c>
      <c r="AV837">
        <v>1073214.2857142859</v>
      </c>
      <c r="AW837">
        <v>2.0236985754227201E-2</v>
      </c>
      <c r="AX837">
        <v>16.25</v>
      </c>
      <c r="AY837">
        <v>16.25</v>
      </c>
      <c r="AZ837">
        <v>16.25</v>
      </c>
      <c r="BA837">
        <v>16.25</v>
      </c>
      <c r="BB837">
        <v>0</v>
      </c>
      <c r="BC837">
        <v>1072</v>
      </c>
      <c r="BD837">
        <v>1072</v>
      </c>
      <c r="BE837">
        <v>1072</v>
      </c>
      <c r="BF837">
        <v>1072</v>
      </c>
      <c r="BG837">
        <v>0</v>
      </c>
      <c r="BH837">
        <v>3559.46</v>
      </c>
      <c r="BI837">
        <v>3577.2</v>
      </c>
      <c r="BJ837">
        <v>3525.25</v>
      </c>
      <c r="BK837">
        <v>3432.5</v>
      </c>
      <c r="BL837">
        <v>3507.41</v>
      </c>
      <c r="BM837">
        <v>3.6987619999999999E-2</v>
      </c>
      <c r="BN837">
        <v>0</v>
      </c>
      <c r="BO837">
        <v>0</v>
      </c>
      <c r="BP837">
        <v>0</v>
      </c>
      <c r="BQ837">
        <v>0</v>
      </c>
      <c r="BR837">
        <v>1</v>
      </c>
      <c r="BS837">
        <v>10768530.45442331</v>
      </c>
      <c r="BT837">
        <v>208997.65816408649</v>
      </c>
      <c r="BU837" t="s">
        <v>76</v>
      </c>
      <c r="BV837" t="s">
        <v>77</v>
      </c>
    </row>
    <row r="838" spans="1:74" x14ac:dyDescent="0.3">
      <c r="A838" s="2">
        <v>44228</v>
      </c>
      <c r="B838" s="2">
        <v>44234</v>
      </c>
      <c r="C838">
        <v>2021</v>
      </c>
      <c r="D838">
        <v>2021</v>
      </c>
      <c r="E838">
        <v>2</v>
      </c>
      <c r="F838">
        <v>5</v>
      </c>
      <c r="G838">
        <v>7</v>
      </c>
      <c r="H838" t="s">
        <v>81</v>
      </c>
      <c r="I838" t="s">
        <v>75</v>
      </c>
      <c r="J838">
        <v>138.73961377912059</v>
      </c>
      <c r="K838">
        <v>6305.07</v>
      </c>
      <c r="L838">
        <v>7506.04</v>
      </c>
      <c r="M838">
        <v>0.84</v>
      </c>
      <c r="N838">
        <v>554.95845511648247</v>
      </c>
      <c r="O838">
        <v>8.8017810288622003E-2</v>
      </c>
      <c r="P838">
        <v>1107</v>
      </c>
      <c r="Q838">
        <v>5.0085714285714289</v>
      </c>
      <c r="R838">
        <v>71</v>
      </c>
      <c r="S838">
        <v>23.845714285714291</v>
      </c>
      <c r="T838">
        <v>29.131428571428572</v>
      </c>
      <c r="U838">
        <v>19.69285714285714</v>
      </c>
      <c r="V838">
        <v>71.511428571428581</v>
      </c>
      <c r="W838">
        <v>14.59</v>
      </c>
      <c r="X838">
        <v>0.61714285714285722</v>
      </c>
      <c r="Y838">
        <v>0.59428571428571431</v>
      </c>
      <c r="Z838">
        <v>16.95571428571429</v>
      </c>
      <c r="AA838">
        <v>1.054285714285714</v>
      </c>
      <c r="AB838">
        <v>0.22344637823811009</v>
      </c>
      <c r="AC838">
        <v>0.48977591036414569</v>
      </c>
      <c r="AD838">
        <v>0.73298059964726558</v>
      </c>
      <c r="AE838">
        <v>0.43481295365717459</v>
      </c>
      <c r="AF838">
        <v>0.44911730293476759</v>
      </c>
      <c r="AG838">
        <v>0.83473519088043024</v>
      </c>
      <c r="AH838">
        <v>12.23</v>
      </c>
      <c r="AI838">
        <v>24.302380952380961</v>
      </c>
      <c r="AJ838">
        <v>0.63464285714285751</v>
      </c>
      <c r="AK838">
        <v>28.871785714285721</v>
      </c>
      <c r="AL838">
        <v>0.60678571428571426</v>
      </c>
      <c r="AM838">
        <v>0.62785714285714289</v>
      </c>
      <c r="AN838">
        <v>0</v>
      </c>
      <c r="AO838">
        <v>1</v>
      </c>
      <c r="AP838">
        <v>1</v>
      </c>
      <c r="AQ838">
        <v>0</v>
      </c>
      <c r="AR838">
        <v>0</v>
      </c>
      <c r="AS838">
        <v>1091000</v>
      </c>
      <c r="AT838">
        <v>1094714.2857142859</v>
      </c>
      <c r="AU838">
        <v>1050285.7142857141</v>
      </c>
      <c r="AV838">
        <v>1083392.857142857</v>
      </c>
      <c r="AW838">
        <v>3.8764961915125302E-2</v>
      </c>
      <c r="AX838">
        <v>16.88</v>
      </c>
      <c r="AY838">
        <v>16.25</v>
      </c>
      <c r="AZ838">
        <v>16.25</v>
      </c>
      <c r="BA838">
        <v>16.407499999999999</v>
      </c>
      <c r="BB838">
        <v>3.8769230769230598E-2</v>
      </c>
      <c r="BC838">
        <v>1273.6400000000001</v>
      </c>
      <c r="BD838">
        <v>1072</v>
      </c>
      <c r="BE838">
        <v>1072</v>
      </c>
      <c r="BF838">
        <v>1122.4100000000001</v>
      </c>
      <c r="BG838">
        <v>0.18809701492537309</v>
      </c>
      <c r="BH838">
        <v>3543.28</v>
      </c>
      <c r="BI838">
        <v>3546.23</v>
      </c>
      <c r="BJ838">
        <v>3559.46</v>
      </c>
      <c r="BK838">
        <v>3478.11</v>
      </c>
      <c r="BL838">
        <v>3523.7</v>
      </c>
      <c r="BM838">
        <v>1.8737190000000001E-2</v>
      </c>
      <c r="BN838">
        <v>0</v>
      </c>
      <c r="BO838">
        <v>0</v>
      </c>
      <c r="BP838">
        <v>0</v>
      </c>
      <c r="BQ838">
        <v>0</v>
      </c>
      <c r="BR838">
        <v>1</v>
      </c>
      <c r="BS838">
        <v>10768530.45442331</v>
      </c>
      <c r="BT838">
        <v>236955.6176561701</v>
      </c>
      <c r="BU838" t="s">
        <v>76</v>
      </c>
      <c r="BV838" t="s">
        <v>77</v>
      </c>
    </row>
    <row r="839" spans="1:74" x14ac:dyDescent="0.3">
      <c r="A839" s="2">
        <v>44235</v>
      </c>
      <c r="B839" s="2">
        <v>44241</v>
      </c>
      <c r="C839">
        <v>2021</v>
      </c>
      <c r="D839">
        <v>2021</v>
      </c>
      <c r="E839">
        <v>2</v>
      </c>
      <c r="F839">
        <v>6</v>
      </c>
      <c r="G839">
        <v>7</v>
      </c>
      <c r="H839" t="s">
        <v>81</v>
      </c>
      <c r="I839" t="s">
        <v>75</v>
      </c>
      <c r="J839">
        <v>138.73961377912059</v>
      </c>
      <c r="K839">
        <v>6305.07</v>
      </c>
      <c r="L839">
        <v>7506.04</v>
      </c>
      <c r="M839">
        <v>0.84</v>
      </c>
      <c r="N839">
        <v>554.95845511648247</v>
      </c>
      <c r="O839">
        <v>8.8017810288622003E-2</v>
      </c>
      <c r="P839">
        <v>1107</v>
      </c>
      <c r="Q839">
        <v>0.76428571428571435</v>
      </c>
      <c r="R839">
        <v>71</v>
      </c>
      <c r="S839">
        <v>23.245714285714289</v>
      </c>
      <c r="T839">
        <v>27.908571428571431</v>
      </c>
      <c r="U839">
        <v>19.867142857142859</v>
      </c>
      <c r="V839">
        <v>75.304285714285712</v>
      </c>
      <c r="W839">
        <v>14.93857142857143</v>
      </c>
      <c r="X839">
        <v>0.62</v>
      </c>
      <c r="Y839">
        <v>0.60285714285714287</v>
      </c>
      <c r="Z839">
        <v>15.37</v>
      </c>
      <c r="AA839">
        <v>0.92571428571428582</v>
      </c>
      <c r="AB839">
        <v>0.24261777996510209</v>
      </c>
      <c r="AC839">
        <v>7.3669467787114806E-2</v>
      </c>
      <c r="AD839">
        <v>0.88112874779541406</v>
      </c>
      <c r="AE839">
        <v>0.27987158012283631</v>
      </c>
      <c r="AF839">
        <v>0.36559651390184339</v>
      </c>
      <c r="AG839">
        <v>0.80967895417055302</v>
      </c>
      <c r="AH839">
        <v>12.42</v>
      </c>
      <c r="AI839">
        <v>25.066666666666659</v>
      </c>
      <c r="AJ839">
        <v>-3.0807142857142851</v>
      </c>
      <c r="AK839">
        <v>28.736428571428569</v>
      </c>
      <c r="AL839">
        <v>0.60178571428571426</v>
      </c>
      <c r="AM839">
        <v>0.62285714285714289</v>
      </c>
      <c r="AN839">
        <v>0</v>
      </c>
      <c r="AO839">
        <v>1</v>
      </c>
      <c r="AP839">
        <v>1</v>
      </c>
      <c r="AQ839">
        <v>1</v>
      </c>
      <c r="AR839">
        <v>0</v>
      </c>
      <c r="AS839">
        <v>1068857.142857143</v>
      </c>
      <c r="AT839">
        <v>1091000</v>
      </c>
      <c r="AU839">
        <v>1068714.2857142859</v>
      </c>
      <c r="AV839">
        <v>1083428.5714285709</v>
      </c>
      <c r="AW839">
        <v>1.3367196898790001E-4</v>
      </c>
      <c r="AX839">
        <v>16.88</v>
      </c>
      <c r="AY839">
        <v>16.88</v>
      </c>
      <c r="AZ839">
        <v>16.25</v>
      </c>
      <c r="BA839">
        <v>16.565000000000001</v>
      </c>
      <c r="BB839">
        <v>3.8769230769230598E-2</v>
      </c>
      <c r="BC839">
        <v>1273.6400000000001</v>
      </c>
      <c r="BD839">
        <v>1273.6400000000001</v>
      </c>
      <c r="BE839">
        <v>1072</v>
      </c>
      <c r="BF839">
        <v>1172.82</v>
      </c>
      <c r="BG839">
        <v>0.18809701492537309</v>
      </c>
      <c r="BH839">
        <v>3515.65</v>
      </c>
      <c r="BI839">
        <v>3542.15</v>
      </c>
      <c r="BJ839">
        <v>3543.28</v>
      </c>
      <c r="BK839">
        <v>3466.8</v>
      </c>
      <c r="BL839">
        <v>3535.91</v>
      </c>
      <c r="BM839">
        <v>1.4090800000000001E-2</v>
      </c>
      <c r="BN839">
        <v>0</v>
      </c>
      <c r="BO839">
        <v>0</v>
      </c>
      <c r="BP839">
        <v>0</v>
      </c>
      <c r="BQ839">
        <v>0</v>
      </c>
      <c r="BR839">
        <v>1</v>
      </c>
      <c r="BS839">
        <v>10768530.45442331</v>
      </c>
      <c r="BT839">
        <v>236955.6176561701</v>
      </c>
      <c r="BU839" t="s">
        <v>76</v>
      </c>
      <c r="BV839" t="s">
        <v>77</v>
      </c>
    </row>
    <row r="840" spans="1:74" x14ac:dyDescent="0.3">
      <c r="A840" s="2">
        <v>44242</v>
      </c>
      <c r="B840" s="2">
        <v>44248</v>
      </c>
      <c r="C840">
        <v>2021</v>
      </c>
      <c r="D840">
        <v>2021</v>
      </c>
      <c r="E840">
        <v>2</v>
      </c>
      <c r="F840">
        <v>7</v>
      </c>
      <c r="G840">
        <v>7</v>
      </c>
      <c r="H840" t="s">
        <v>81</v>
      </c>
      <c r="I840" t="s">
        <v>75</v>
      </c>
      <c r="J840">
        <v>138.73961377912059</v>
      </c>
      <c r="K840">
        <v>6305.07</v>
      </c>
      <c r="L840">
        <v>7506.04</v>
      </c>
      <c r="M840">
        <v>0.84</v>
      </c>
      <c r="N840">
        <v>554.95845511648247</v>
      </c>
      <c r="O840">
        <v>8.8017810288622003E-2</v>
      </c>
      <c r="P840">
        <v>1107</v>
      </c>
      <c r="Q840">
        <v>4.7071428571428573</v>
      </c>
      <c r="R840">
        <v>71</v>
      </c>
      <c r="S840">
        <v>23.104285714285709</v>
      </c>
      <c r="T840">
        <v>27.914285714285711</v>
      </c>
      <c r="U840">
        <v>19.27571428571429</v>
      </c>
      <c r="V840">
        <v>74.444285714285712</v>
      </c>
      <c r="W840">
        <v>14.58714285714286</v>
      </c>
      <c r="X840">
        <v>0.63857142857142857</v>
      </c>
      <c r="Y840">
        <v>0.61428571428571421</v>
      </c>
      <c r="Z840">
        <v>14.3</v>
      </c>
      <c r="AA840">
        <v>1.0642857142857149</v>
      </c>
      <c r="AB840">
        <v>0.29198917274394859</v>
      </c>
      <c r="AC840">
        <v>0.46022408963585443</v>
      </c>
      <c r="AD840">
        <v>0.91604938271604941</v>
      </c>
      <c r="AE840">
        <v>0.17532104969290871</v>
      </c>
      <c r="AF840">
        <v>0.47256273600229431</v>
      </c>
      <c r="AG840">
        <v>0.84176882080068827</v>
      </c>
      <c r="AH840">
        <v>12.341428571428571</v>
      </c>
      <c r="AI840">
        <v>29.773809523809529</v>
      </c>
      <c r="AJ840">
        <v>0.30678571428571461</v>
      </c>
      <c r="AK840">
        <v>28.46892857142857</v>
      </c>
      <c r="AL840">
        <v>0.60499999999999998</v>
      </c>
      <c r="AM840">
        <v>0.62571428571428567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1105857.142857143</v>
      </c>
      <c r="AT840">
        <v>1068857.142857143</v>
      </c>
      <c r="AU840">
        <v>1079142.857142857</v>
      </c>
      <c r="AV840">
        <v>1090107.142857143</v>
      </c>
      <c r="AW840">
        <v>2.4755096637543099E-2</v>
      </c>
      <c r="AX840">
        <v>16.88</v>
      </c>
      <c r="AY840">
        <v>16.88</v>
      </c>
      <c r="AZ840">
        <v>16.25</v>
      </c>
      <c r="BA840">
        <v>16.7225</v>
      </c>
      <c r="BB840">
        <v>3.8769230769230598E-2</v>
      </c>
      <c r="BC840">
        <v>1273.6400000000001</v>
      </c>
      <c r="BD840">
        <v>1273.6400000000001</v>
      </c>
      <c r="BE840">
        <v>1072</v>
      </c>
      <c r="BF840">
        <v>1223.23</v>
      </c>
      <c r="BG840">
        <v>0.18809701492537309</v>
      </c>
      <c r="BH840">
        <v>3555.4</v>
      </c>
      <c r="BI840">
        <v>3534.86</v>
      </c>
      <c r="BJ840">
        <v>3515.65</v>
      </c>
      <c r="BK840">
        <v>3525.25</v>
      </c>
      <c r="BL840">
        <v>3543.45</v>
      </c>
      <c r="BM840">
        <v>8.5525800000000006E-3</v>
      </c>
      <c r="BN840">
        <v>0</v>
      </c>
      <c r="BO840">
        <v>0</v>
      </c>
      <c r="BP840">
        <v>0</v>
      </c>
      <c r="BQ840">
        <v>0</v>
      </c>
      <c r="BR840">
        <v>1</v>
      </c>
      <c r="BS840">
        <v>10768530.45442331</v>
      </c>
      <c r="BT840">
        <v>236955.6176561701</v>
      </c>
      <c r="BU840" t="s">
        <v>76</v>
      </c>
      <c r="BV840" t="s">
        <v>77</v>
      </c>
    </row>
    <row r="841" spans="1:74" x14ac:dyDescent="0.3">
      <c r="A841" s="2">
        <v>44249</v>
      </c>
      <c r="B841" s="2">
        <v>44255</v>
      </c>
      <c r="C841">
        <v>2021</v>
      </c>
      <c r="D841">
        <v>2021</v>
      </c>
      <c r="E841">
        <v>2</v>
      </c>
      <c r="F841">
        <v>8</v>
      </c>
      <c r="G841">
        <v>7</v>
      </c>
      <c r="H841" t="s">
        <v>81</v>
      </c>
      <c r="I841" t="s">
        <v>75</v>
      </c>
      <c r="J841">
        <v>138.73961377912059</v>
      </c>
      <c r="K841">
        <v>6305.07</v>
      </c>
      <c r="L841">
        <v>7506.04</v>
      </c>
      <c r="M841">
        <v>0.84</v>
      </c>
      <c r="N841">
        <v>554.95845511648247</v>
      </c>
      <c r="O841">
        <v>8.8017810288622003E-2</v>
      </c>
      <c r="P841">
        <v>1107</v>
      </c>
      <c r="Q841">
        <v>2.907142857142857</v>
      </c>
      <c r="R841">
        <v>71</v>
      </c>
      <c r="S841">
        <v>24.101428571428571</v>
      </c>
      <c r="T841">
        <v>29.38</v>
      </c>
      <c r="U841">
        <v>19.888571428571431</v>
      </c>
      <c r="V841">
        <v>72.061428571428578</v>
      </c>
      <c r="W841">
        <v>14.954285714285721</v>
      </c>
      <c r="X841">
        <v>0.6071428571428571</v>
      </c>
      <c r="Y841">
        <v>0.59</v>
      </c>
      <c r="Z841">
        <v>15.294285714285721</v>
      </c>
      <c r="AA841">
        <v>1.025714285714286</v>
      </c>
      <c r="AB841">
        <v>0.20003579258198709</v>
      </c>
      <c r="AC841">
        <v>0.28375350140056022</v>
      </c>
      <c r="AD841">
        <v>0.66984126984126879</v>
      </c>
      <c r="AE841">
        <v>0.27247347850362919</v>
      </c>
      <c r="AF841">
        <v>0.3492822419896971</v>
      </c>
      <c r="AG841">
        <v>0.80478467259690911</v>
      </c>
      <c r="AH841">
        <v>13.387142857142861</v>
      </c>
      <c r="AI841">
        <v>25.97428571428572</v>
      </c>
      <c r="AJ841">
        <v>-0.87178571428571416</v>
      </c>
      <c r="AK841">
        <v>28.583571428571432</v>
      </c>
      <c r="AL841">
        <v>0.60035714285714281</v>
      </c>
      <c r="AM841">
        <v>0.62071428571428577</v>
      </c>
      <c r="AN841">
        <v>0</v>
      </c>
      <c r="AO841">
        <v>1</v>
      </c>
      <c r="AP841">
        <v>1</v>
      </c>
      <c r="AQ841">
        <v>1</v>
      </c>
      <c r="AR841">
        <v>0</v>
      </c>
      <c r="AS841">
        <v>1188428.5714285709</v>
      </c>
      <c r="AT841">
        <v>1105857.142857143</v>
      </c>
      <c r="AU841">
        <v>1094714.2857142859</v>
      </c>
      <c r="AV841">
        <v>1113535.7142857141</v>
      </c>
      <c r="AW841">
        <v>8.5606159467570705E-2</v>
      </c>
      <c r="AX841">
        <v>16.88</v>
      </c>
      <c r="AY841">
        <v>16.88</v>
      </c>
      <c r="AZ841">
        <v>16.25</v>
      </c>
      <c r="BA841">
        <v>16.88</v>
      </c>
      <c r="BB841">
        <v>3.8769230769230598E-2</v>
      </c>
      <c r="BC841">
        <v>1273.6400000000001</v>
      </c>
      <c r="BD841">
        <v>1273.6400000000001</v>
      </c>
      <c r="BE841">
        <v>1072</v>
      </c>
      <c r="BF841">
        <v>1273.6400000000001</v>
      </c>
      <c r="BG841">
        <v>0.18809701492537309</v>
      </c>
      <c r="BH841">
        <v>3624.39</v>
      </c>
      <c r="BI841">
        <v>3594.78</v>
      </c>
      <c r="BJ841">
        <v>3555.4</v>
      </c>
      <c r="BK841">
        <v>3559.46</v>
      </c>
      <c r="BL841">
        <v>3559.68</v>
      </c>
      <c r="BM841">
        <v>1.8241529999999999E-2</v>
      </c>
      <c r="BN841">
        <v>0</v>
      </c>
      <c r="BO841">
        <v>0</v>
      </c>
      <c r="BP841">
        <v>0</v>
      </c>
      <c r="BQ841">
        <v>0</v>
      </c>
      <c r="BR841">
        <v>1</v>
      </c>
      <c r="BS841">
        <v>10768530.45442331</v>
      </c>
      <c r="BT841">
        <v>236955.6176561701</v>
      </c>
      <c r="BU841" t="s">
        <v>76</v>
      </c>
      <c r="BV841" t="s">
        <v>77</v>
      </c>
    </row>
    <row r="842" spans="1:74" x14ac:dyDescent="0.3">
      <c r="A842" s="2">
        <v>44256</v>
      </c>
      <c r="B842" s="2">
        <v>44262</v>
      </c>
      <c r="C842">
        <v>2021</v>
      </c>
      <c r="D842">
        <v>2021</v>
      </c>
      <c r="E842">
        <v>3</v>
      </c>
      <c r="F842">
        <v>9</v>
      </c>
      <c r="G842">
        <v>7</v>
      </c>
      <c r="H842" t="s">
        <v>81</v>
      </c>
      <c r="I842" t="s">
        <v>75</v>
      </c>
      <c r="J842">
        <v>118.86075837358</v>
      </c>
      <c r="K842">
        <v>6305.07</v>
      </c>
      <c r="L842">
        <v>7506.04</v>
      </c>
      <c r="M842">
        <v>0.84</v>
      </c>
      <c r="N842">
        <v>526.38335851156876</v>
      </c>
      <c r="O842">
        <v>8.34857279160372E-2</v>
      </c>
      <c r="P842">
        <v>1050</v>
      </c>
      <c r="Q842">
        <v>5.4099999999999993</v>
      </c>
      <c r="R842">
        <v>71</v>
      </c>
      <c r="S842">
        <v>22.607142857142861</v>
      </c>
      <c r="T842">
        <v>26.771428571428569</v>
      </c>
      <c r="U842">
        <v>19.482857142857149</v>
      </c>
      <c r="V842">
        <v>76.481428571428566</v>
      </c>
      <c r="W842">
        <v>14.61571428571429</v>
      </c>
      <c r="X842">
        <v>0.63428571428571434</v>
      </c>
      <c r="Y842">
        <v>0.60285714285714287</v>
      </c>
      <c r="Z842">
        <v>13.41571428571428</v>
      </c>
      <c r="AA842">
        <v>0.83714285714285708</v>
      </c>
      <c r="AB842">
        <v>0.26565925461948009</v>
      </c>
      <c r="AC842">
        <v>0.52913165266106443</v>
      </c>
      <c r="AD842">
        <v>0.96119929453262842</v>
      </c>
      <c r="AE842">
        <v>8.8916806253489494E-2</v>
      </c>
      <c r="AF842">
        <v>0.47890099685326459</v>
      </c>
      <c r="AG842">
        <v>0.84367029905597934</v>
      </c>
      <c r="AH842">
        <v>13.78857142857143</v>
      </c>
      <c r="AI842">
        <v>26.01857142857143</v>
      </c>
      <c r="AJ842">
        <v>-1.3032142857142861</v>
      </c>
      <c r="AK842">
        <v>27.993571428571428</v>
      </c>
      <c r="AL842">
        <v>0.60250000000000004</v>
      </c>
      <c r="AM842">
        <v>0.625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1170285.7142857141</v>
      </c>
      <c r="AT842">
        <v>1188428.5714285709</v>
      </c>
      <c r="AU842">
        <v>1091000</v>
      </c>
      <c r="AV842">
        <v>1133357.142857143</v>
      </c>
      <c r="AW842">
        <v>7.2672515385622402E-2</v>
      </c>
      <c r="AX842">
        <v>16.25</v>
      </c>
      <c r="AY842">
        <v>16.88</v>
      </c>
      <c r="AZ842">
        <v>16.88</v>
      </c>
      <c r="BA842">
        <v>16.7225</v>
      </c>
      <c r="BB842">
        <v>-3.7322274881516501E-2</v>
      </c>
      <c r="BC842">
        <v>1128.0070000000001</v>
      </c>
      <c r="BD842">
        <v>1273.6400000000001</v>
      </c>
      <c r="BE842">
        <v>1273.6400000000001</v>
      </c>
      <c r="BF842">
        <v>1237.2317499999999</v>
      </c>
      <c r="BG842">
        <v>-0.1143439276404635</v>
      </c>
      <c r="BH842">
        <v>3640.2</v>
      </c>
      <c r="BI842">
        <v>3642.67</v>
      </c>
      <c r="BJ842">
        <v>3624.39</v>
      </c>
      <c r="BK842">
        <v>3543.28</v>
      </c>
      <c r="BL842">
        <v>3583.91</v>
      </c>
      <c r="BM842">
        <v>2.7353189999999999E-2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10768530.45442331</v>
      </c>
      <c r="BT842">
        <v>203004.20080692961</v>
      </c>
      <c r="BU842" t="s">
        <v>76</v>
      </c>
      <c r="BV842" t="s">
        <v>77</v>
      </c>
    </row>
    <row r="843" spans="1:74" x14ac:dyDescent="0.3">
      <c r="A843" s="2">
        <v>44263</v>
      </c>
      <c r="B843" s="2">
        <v>44269</v>
      </c>
      <c r="C843">
        <v>2021</v>
      </c>
      <c r="D843">
        <v>2021</v>
      </c>
      <c r="E843">
        <v>3</v>
      </c>
      <c r="F843">
        <v>10</v>
      </c>
      <c r="G843">
        <v>7</v>
      </c>
      <c r="H843" t="s">
        <v>81</v>
      </c>
      <c r="I843" t="s">
        <v>75</v>
      </c>
      <c r="J843">
        <v>118.86075837358</v>
      </c>
      <c r="K843">
        <v>6305.07</v>
      </c>
      <c r="L843">
        <v>7506.04</v>
      </c>
      <c r="M843">
        <v>0.84</v>
      </c>
      <c r="N843">
        <v>526.38335851156876</v>
      </c>
      <c r="O843">
        <v>8.34857279160372E-2</v>
      </c>
      <c r="P843">
        <v>1050</v>
      </c>
      <c r="Q843">
        <v>3.5385714285714291</v>
      </c>
      <c r="R843">
        <v>71</v>
      </c>
      <c r="S843">
        <v>22.70571428571429</v>
      </c>
      <c r="T843">
        <v>26.957142857142859</v>
      </c>
      <c r="U843">
        <v>19.207142857142859</v>
      </c>
      <c r="V843">
        <v>75.454285714285703</v>
      </c>
      <c r="W843">
        <v>14.431428571428571</v>
      </c>
      <c r="X843">
        <v>0.64857142857142858</v>
      </c>
      <c r="Y843">
        <v>0.62</v>
      </c>
      <c r="Z843">
        <v>13.485714285714289</v>
      </c>
      <c r="AA843">
        <v>0.90714285714285725</v>
      </c>
      <c r="AB843">
        <v>0.31782694286609092</v>
      </c>
      <c r="AC843">
        <v>0.34565826330532218</v>
      </c>
      <c r="AD843">
        <v>0.98553791887125275</v>
      </c>
      <c r="AE843">
        <v>9.5756560580680994E-2</v>
      </c>
      <c r="AF843">
        <v>0.45840195963437769</v>
      </c>
      <c r="AG843">
        <v>0.83752058789031325</v>
      </c>
      <c r="AH843">
        <v>16.562857142857141</v>
      </c>
      <c r="AI843">
        <v>28.982857142857149</v>
      </c>
      <c r="AJ843">
        <v>-1.101785714285715</v>
      </c>
      <c r="AK843">
        <v>27.75571428571428</v>
      </c>
      <c r="AL843">
        <v>0.60678571428571426</v>
      </c>
      <c r="AM843">
        <v>0.63214285714285712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1150285.7142857141</v>
      </c>
      <c r="AT843">
        <v>1170285.7142857141</v>
      </c>
      <c r="AU843">
        <v>1068857.142857143</v>
      </c>
      <c r="AV843">
        <v>1153714.285714285</v>
      </c>
      <c r="AW843">
        <v>7.6182838813151299E-2</v>
      </c>
      <c r="AX843">
        <v>16.25</v>
      </c>
      <c r="AY843">
        <v>16.25</v>
      </c>
      <c r="AZ843">
        <v>16.88</v>
      </c>
      <c r="BA843">
        <v>16.565000000000001</v>
      </c>
      <c r="BB843">
        <v>-3.7322274881516501E-2</v>
      </c>
      <c r="BC843">
        <v>1128.0070000000001</v>
      </c>
      <c r="BD843">
        <v>1128.0070000000001</v>
      </c>
      <c r="BE843">
        <v>1273.6400000000001</v>
      </c>
      <c r="BF843">
        <v>1200.8235</v>
      </c>
      <c r="BG843">
        <v>-0.1143439276404635</v>
      </c>
      <c r="BH843">
        <v>3575.3</v>
      </c>
      <c r="BI843">
        <v>3587.1</v>
      </c>
      <c r="BJ843">
        <v>3640.2</v>
      </c>
      <c r="BK843">
        <v>3515.65</v>
      </c>
      <c r="BL843">
        <v>3598.82</v>
      </c>
      <c r="BM843">
        <v>1.6966990000000001E-2</v>
      </c>
      <c r="BN843">
        <v>0</v>
      </c>
      <c r="BO843">
        <v>0</v>
      </c>
      <c r="BP843">
        <v>0</v>
      </c>
      <c r="BQ843">
        <v>0</v>
      </c>
      <c r="BR843">
        <v>1</v>
      </c>
      <c r="BS843">
        <v>10768530.45442331</v>
      </c>
      <c r="BT843">
        <v>203004.20080692961</v>
      </c>
      <c r="BU843" t="s">
        <v>76</v>
      </c>
      <c r="BV843" t="s">
        <v>77</v>
      </c>
    </row>
    <row r="844" spans="1:74" x14ac:dyDescent="0.3">
      <c r="A844" s="2">
        <v>44270</v>
      </c>
      <c r="B844" s="2">
        <v>44276</v>
      </c>
      <c r="C844">
        <v>2021</v>
      </c>
      <c r="D844">
        <v>2021</v>
      </c>
      <c r="E844">
        <v>3</v>
      </c>
      <c r="F844">
        <v>11</v>
      </c>
      <c r="G844">
        <v>7</v>
      </c>
      <c r="H844" t="s">
        <v>81</v>
      </c>
      <c r="I844" t="s">
        <v>75</v>
      </c>
      <c r="J844">
        <v>118.86075837358</v>
      </c>
      <c r="K844">
        <v>6305.07</v>
      </c>
      <c r="L844">
        <v>7506.04</v>
      </c>
      <c r="M844">
        <v>0.84</v>
      </c>
      <c r="N844">
        <v>526.38335851156876</v>
      </c>
      <c r="O844">
        <v>8.34857279160372E-2</v>
      </c>
      <c r="P844">
        <v>1050</v>
      </c>
      <c r="Q844">
        <v>3.3214285714285721</v>
      </c>
      <c r="R844">
        <v>71</v>
      </c>
      <c r="S844">
        <v>22.918571428571429</v>
      </c>
      <c r="T844">
        <v>27.707142857142859</v>
      </c>
      <c r="U844">
        <v>19.335714285714289</v>
      </c>
      <c r="V844">
        <v>76.011428571428581</v>
      </c>
      <c r="W844">
        <v>14.712857142857141</v>
      </c>
      <c r="X844">
        <v>0.63428571428571434</v>
      </c>
      <c r="Y844">
        <v>0.60857142857142854</v>
      </c>
      <c r="Z844">
        <v>14.504285714285709</v>
      </c>
      <c r="AA844">
        <v>0.77142857142857146</v>
      </c>
      <c r="AB844">
        <v>0.2753679924835577</v>
      </c>
      <c r="AC844">
        <v>0.32436974789915968</v>
      </c>
      <c r="AD844">
        <v>0.96190476190476137</v>
      </c>
      <c r="AE844">
        <v>0.1952819653824677</v>
      </c>
      <c r="AF844">
        <v>0.44723971962759562</v>
      </c>
      <c r="AG844">
        <v>0.83417191588827866</v>
      </c>
      <c r="AH844">
        <v>15.17714285714286</v>
      </c>
      <c r="AI844">
        <v>27.51857142857143</v>
      </c>
      <c r="AJ844">
        <v>-2.0053571428571431</v>
      </c>
      <c r="AK844">
        <v>27.70392857142857</v>
      </c>
      <c r="AL844">
        <v>0.60535714285714282</v>
      </c>
      <c r="AM844">
        <v>0.63107142857142862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1145000</v>
      </c>
      <c r="AT844">
        <v>1150285.7142857141</v>
      </c>
      <c r="AU844">
        <v>1105857.142857143</v>
      </c>
      <c r="AV844">
        <v>1163500</v>
      </c>
      <c r="AW844">
        <v>3.5395943676527403E-2</v>
      </c>
      <c r="AX844">
        <v>16.25</v>
      </c>
      <c r="AY844">
        <v>16.25</v>
      </c>
      <c r="AZ844">
        <v>16.88</v>
      </c>
      <c r="BA844">
        <v>16.407499999999999</v>
      </c>
      <c r="BB844">
        <v>-3.7322274881516501E-2</v>
      </c>
      <c r="BC844">
        <v>1128.0070000000001</v>
      </c>
      <c r="BD844">
        <v>1128.0070000000001</v>
      </c>
      <c r="BE844">
        <v>1273.6400000000001</v>
      </c>
      <c r="BF844">
        <v>1164.41525</v>
      </c>
      <c r="BG844">
        <v>-0.1143439276404635</v>
      </c>
      <c r="BH844">
        <v>3553.34</v>
      </c>
      <c r="BI844">
        <v>3565.51</v>
      </c>
      <c r="BJ844">
        <v>3575.3</v>
      </c>
      <c r="BK844">
        <v>3555.4</v>
      </c>
      <c r="BL844">
        <v>3598.31</v>
      </c>
      <c r="BM844">
        <v>-5.7939999999999999E-4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10768530.45442331</v>
      </c>
      <c r="BT844">
        <v>203004.20080692961</v>
      </c>
      <c r="BU844" t="s">
        <v>76</v>
      </c>
      <c r="BV844" t="s">
        <v>77</v>
      </c>
    </row>
    <row r="845" spans="1:74" x14ac:dyDescent="0.3">
      <c r="A845" s="2">
        <v>44277</v>
      </c>
      <c r="B845" s="2">
        <v>44283</v>
      </c>
      <c r="C845">
        <v>2021</v>
      </c>
      <c r="D845">
        <v>2021</v>
      </c>
      <c r="E845">
        <v>3</v>
      </c>
      <c r="F845">
        <v>12</v>
      </c>
      <c r="G845">
        <v>7</v>
      </c>
      <c r="H845" t="s">
        <v>81</v>
      </c>
      <c r="I845" t="s">
        <v>75</v>
      </c>
      <c r="J845">
        <v>118.86075837358</v>
      </c>
      <c r="K845">
        <v>6305.07</v>
      </c>
      <c r="L845">
        <v>7506.04</v>
      </c>
      <c r="M845">
        <v>0.84</v>
      </c>
      <c r="N845">
        <v>526.38335851156876</v>
      </c>
      <c r="O845">
        <v>8.34857279160372E-2</v>
      </c>
      <c r="P845">
        <v>1050</v>
      </c>
      <c r="Q845">
        <v>4.7357142857142858</v>
      </c>
      <c r="R845">
        <v>71</v>
      </c>
      <c r="S845">
        <v>23.164285714285711</v>
      </c>
      <c r="T845">
        <v>27.634285714285721</v>
      </c>
      <c r="U845">
        <v>19.39714285714286</v>
      </c>
      <c r="V845">
        <v>75.608571428571423</v>
      </c>
      <c r="W845">
        <v>14.887142857142861</v>
      </c>
      <c r="X845">
        <v>0.65285714285714291</v>
      </c>
      <c r="Y845">
        <v>0.62142857142857133</v>
      </c>
      <c r="Z845">
        <v>14.86428571428571</v>
      </c>
      <c r="AA845">
        <v>0.86571428571428577</v>
      </c>
      <c r="AB845">
        <v>0.32716656972842362</v>
      </c>
      <c r="AC845">
        <v>0.46302521008403369</v>
      </c>
      <c r="AD845">
        <v>0.90123456790123402</v>
      </c>
      <c r="AE845">
        <v>0.23045784477945261</v>
      </c>
      <c r="AF845">
        <v>0.49014192061818301</v>
      </c>
      <c r="AG845">
        <v>0.84704257618545487</v>
      </c>
      <c r="AH845">
        <v>17.005714285714291</v>
      </c>
      <c r="AI845">
        <v>30.392857142857139</v>
      </c>
      <c r="AJ845">
        <v>-0.2278571428571432</v>
      </c>
      <c r="AK845">
        <v>27.267499999999998</v>
      </c>
      <c r="AL845">
        <v>0.61321428571428571</v>
      </c>
      <c r="AM845">
        <v>0.64250000000000007</v>
      </c>
      <c r="AN845">
        <v>0</v>
      </c>
      <c r="AO845">
        <v>1</v>
      </c>
      <c r="AP845">
        <v>0</v>
      </c>
      <c r="AQ845">
        <v>0</v>
      </c>
      <c r="AR845">
        <v>0</v>
      </c>
      <c r="AS845">
        <v>1158857.142857143</v>
      </c>
      <c r="AT845">
        <v>1145000</v>
      </c>
      <c r="AU845">
        <v>1188428.5714285709</v>
      </c>
      <c r="AV845">
        <v>1156107.142857143</v>
      </c>
      <c r="AW845">
        <v>-2.4882798413270301E-2</v>
      </c>
      <c r="AX845">
        <v>16.25</v>
      </c>
      <c r="AY845">
        <v>16.25</v>
      </c>
      <c r="AZ845">
        <v>16.88</v>
      </c>
      <c r="BA845">
        <v>16.25</v>
      </c>
      <c r="BB845">
        <v>-3.7322274881516501E-2</v>
      </c>
      <c r="BC845">
        <v>1128.0070000000001</v>
      </c>
      <c r="BD845">
        <v>1128.0070000000001</v>
      </c>
      <c r="BE845">
        <v>1273.6400000000001</v>
      </c>
      <c r="BF845">
        <v>1128.0070000000001</v>
      </c>
      <c r="BG845">
        <v>-0.1143439276404635</v>
      </c>
      <c r="BH845">
        <v>3665.41</v>
      </c>
      <c r="BI845">
        <v>3617.24</v>
      </c>
      <c r="BJ845">
        <v>3553.34</v>
      </c>
      <c r="BK845">
        <v>3624.39</v>
      </c>
      <c r="BL845">
        <v>3608.56</v>
      </c>
      <c r="BM845">
        <v>1.131777E-2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10768530.45442331</v>
      </c>
      <c r="BT845">
        <v>203004.20080692961</v>
      </c>
      <c r="BU845" t="s">
        <v>76</v>
      </c>
      <c r="BV845" t="s">
        <v>77</v>
      </c>
    </row>
    <row r="846" spans="1:74" x14ac:dyDescent="0.3">
      <c r="A846" s="2">
        <v>44284</v>
      </c>
      <c r="B846" s="2">
        <v>44290</v>
      </c>
      <c r="C846">
        <v>2021</v>
      </c>
      <c r="D846">
        <v>2021</v>
      </c>
      <c r="E846">
        <v>4</v>
      </c>
      <c r="F846">
        <v>13</v>
      </c>
      <c r="G846">
        <v>7</v>
      </c>
      <c r="H846" t="s">
        <v>81</v>
      </c>
      <c r="I846" t="s">
        <v>75</v>
      </c>
      <c r="J846">
        <v>105.0826133212956</v>
      </c>
      <c r="K846">
        <v>6305.07</v>
      </c>
      <c r="L846">
        <v>7506.04</v>
      </c>
      <c r="M846">
        <v>0.84</v>
      </c>
      <c r="N846">
        <v>406.06716228035299</v>
      </c>
      <c r="O846">
        <v>6.4403275820942907E-2</v>
      </c>
      <c r="P846">
        <v>810</v>
      </c>
      <c r="Q846">
        <v>6.6414285714285723</v>
      </c>
      <c r="R846">
        <v>71</v>
      </c>
      <c r="S846">
        <v>23.304285714285719</v>
      </c>
      <c r="T846">
        <v>28.245714285714289</v>
      </c>
      <c r="U846">
        <v>19.502857142857149</v>
      </c>
      <c r="V846">
        <v>77.462857142857146</v>
      </c>
      <c r="W846">
        <v>15.4</v>
      </c>
      <c r="X846">
        <v>0.66857142857142848</v>
      </c>
      <c r="Y846">
        <v>0.63285714285714278</v>
      </c>
      <c r="Z846">
        <v>15.825714285714289</v>
      </c>
      <c r="AA846">
        <v>1.38</v>
      </c>
      <c r="AB846">
        <v>0.3719296675763944</v>
      </c>
      <c r="AC846">
        <v>0.64985994397759117</v>
      </c>
      <c r="AD846">
        <v>0.86666666666666603</v>
      </c>
      <c r="AE846">
        <v>0.32439977666108299</v>
      </c>
      <c r="AF846">
        <v>0.55796700281196476</v>
      </c>
      <c r="AG846">
        <v>0.86739010084358936</v>
      </c>
      <c r="AH846">
        <v>18.23714285714286</v>
      </c>
      <c r="AI846">
        <v>32.025714285714287</v>
      </c>
      <c r="AJ846">
        <v>-1.135357142857143</v>
      </c>
      <c r="AK846">
        <v>27.63607142857143</v>
      </c>
      <c r="AL846">
        <v>0.62071428571428566</v>
      </c>
      <c r="AM846">
        <v>0.65107142857142852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1138571.4285714291</v>
      </c>
      <c r="AT846">
        <v>1158857.142857143</v>
      </c>
      <c r="AU846">
        <v>1170285.7142857141</v>
      </c>
      <c r="AV846">
        <v>1148178.5714285721</v>
      </c>
      <c r="AW846">
        <v>-2.7099609374999299E-2</v>
      </c>
      <c r="AX846">
        <v>15.38</v>
      </c>
      <c r="AY846">
        <v>16.25</v>
      </c>
      <c r="AZ846">
        <v>16.25</v>
      </c>
      <c r="BA846">
        <v>16.032499999999999</v>
      </c>
      <c r="BB846">
        <v>-5.35384615384615E-2</v>
      </c>
      <c r="BC846">
        <v>1035.027</v>
      </c>
      <c r="BD846">
        <v>1128.0070000000001</v>
      </c>
      <c r="BE846">
        <v>1128.0070000000001</v>
      </c>
      <c r="BF846">
        <v>1104.7619999999999</v>
      </c>
      <c r="BG846">
        <v>-8.2428566489392299E-2</v>
      </c>
      <c r="BH846">
        <v>3678.62</v>
      </c>
      <c r="BI846">
        <v>3688.95</v>
      </c>
      <c r="BJ846">
        <v>3665.41</v>
      </c>
      <c r="BK846">
        <v>3640.2</v>
      </c>
      <c r="BL846">
        <v>3618.17</v>
      </c>
      <c r="BM846">
        <v>1.055437E-2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10768530.45442331</v>
      </c>
      <c r="BT846">
        <v>179472.28528482019</v>
      </c>
      <c r="BU846" t="s">
        <v>76</v>
      </c>
      <c r="BV846" t="s">
        <v>77</v>
      </c>
    </row>
    <row r="847" spans="1:74" x14ac:dyDescent="0.3">
      <c r="A847" s="2">
        <v>44291</v>
      </c>
      <c r="B847" s="2">
        <v>44297</v>
      </c>
      <c r="C847">
        <v>2021</v>
      </c>
      <c r="D847">
        <v>2021</v>
      </c>
      <c r="E847">
        <v>4</v>
      </c>
      <c r="F847">
        <v>14</v>
      </c>
      <c r="G847">
        <v>7</v>
      </c>
      <c r="H847" t="s">
        <v>81</v>
      </c>
      <c r="I847" t="s">
        <v>75</v>
      </c>
      <c r="J847">
        <v>94.749004532082367</v>
      </c>
      <c r="K847">
        <v>6305.07</v>
      </c>
      <c r="L847">
        <v>7506.04</v>
      </c>
      <c r="M847">
        <v>0.84</v>
      </c>
      <c r="N847">
        <v>406.06716228035299</v>
      </c>
      <c r="O847">
        <v>6.4403275820942907E-2</v>
      </c>
      <c r="P847">
        <v>810</v>
      </c>
      <c r="Q847">
        <v>3.7771428571428571</v>
      </c>
      <c r="R847">
        <v>71</v>
      </c>
      <c r="S847">
        <v>22.457142857142859</v>
      </c>
      <c r="T847">
        <v>26.94</v>
      </c>
      <c r="U847">
        <v>18.75571428571428</v>
      </c>
      <c r="V847">
        <v>78.372857142857143</v>
      </c>
      <c r="W847">
        <v>14.83</v>
      </c>
      <c r="X847">
        <v>0.65714285714285714</v>
      </c>
      <c r="Y847">
        <v>0.63142857142857145</v>
      </c>
      <c r="Z847">
        <v>15.991428571428569</v>
      </c>
      <c r="AA847">
        <v>1.47</v>
      </c>
      <c r="AB847">
        <v>0.35106930338687298</v>
      </c>
      <c r="AC847">
        <v>0.36904761904761901</v>
      </c>
      <c r="AD847">
        <v>0.92416225749559078</v>
      </c>
      <c r="AE847">
        <v>0.3405918481295363</v>
      </c>
      <c r="AF847">
        <v>0.49726550254063839</v>
      </c>
      <c r="AG847">
        <v>0.84917965076219148</v>
      </c>
      <c r="AH847">
        <v>18.47571428571429</v>
      </c>
      <c r="AI847">
        <v>35.03857142857143</v>
      </c>
      <c r="AJ847">
        <v>-5.1160714285714288</v>
      </c>
      <c r="AK847">
        <v>27.631785714285709</v>
      </c>
      <c r="AL847">
        <v>0.62357142857142855</v>
      </c>
      <c r="AM847">
        <v>0.65321428571428575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1165428.5714285709</v>
      </c>
      <c r="AT847">
        <v>1138571.4285714291</v>
      </c>
      <c r="AU847">
        <v>1150285.7142857141</v>
      </c>
      <c r="AV847">
        <v>1151964.2857142859</v>
      </c>
      <c r="AW847">
        <v>1.31644311972178E-2</v>
      </c>
      <c r="AX847">
        <v>15.38</v>
      </c>
      <c r="AY847">
        <v>15.38</v>
      </c>
      <c r="AZ847">
        <v>16.25</v>
      </c>
      <c r="BA847">
        <v>15.815</v>
      </c>
      <c r="BB847">
        <v>-5.35384615384615E-2</v>
      </c>
      <c r="BC847">
        <v>1035.027</v>
      </c>
      <c r="BD847">
        <v>1035.027</v>
      </c>
      <c r="BE847">
        <v>1128.0070000000001</v>
      </c>
      <c r="BF847">
        <v>1081.5170000000001</v>
      </c>
      <c r="BG847">
        <v>-8.2428566489392299E-2</v>
      </c>
      <c r="BH847">
        <v>3650.23</v>
      </c>
      <c r="BI847">
        <v>3649.1</v>
      </c>
      <c r="BJ847">
        <v>3678.62</v>
      </c>
      <c r="BK847">
        <v>3575.3</v>
      </c>
      <c r="BL847">
        <v>3636.9</v>
      </c>
      <c r="BM847">
        <v>2.0957679999999999E-2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10768530.45442331</v>
      </c>
      <c r="BT847">
        <v>161823.3486432381</v>
      </c>
      <c r="BU847" t="s">
        <v>76</v>
      </c>
      <c r="BV847" t="s">
        <v>77</v>
      </c>
    </row>
    <row r="848" spans="1:74" x14ac:dyDescent="0.3">
      <c r="A848" s="2">
        <v>44298</v>
      </c>
      <c r="B848" s="2">
        <v>44304</v>
      </c>
      <c r="C848">
        <v>2021</v>
      </c>
      <c r="D848">
        <v>2021</v>
      </c>
      <c r="E848">
        <v>4</v>
      </c>
      <c r="F848">
        <v>15</v>
      </c>
      <c r="G848">
        <v>7</v>
      </c>
      <c r="H848" t="s">
        <v>81</v>
      </c>
      <c r="I848" t="s">
        <v>75</v>
      </c>
      <c r="J848">
        <v>94.749004532082367</v>
      </c>
      <c r="K848">
        <v>6305.07</v>
      </c>
      <c r="L848">
        <v>7506.04</v>
      </c>
      <c r="M848">
        <v>0.84</v>
      </c>
      <c r="N848">
        <v>406.06716228035299</v>
      </c>
      <c r="O848">
        <v>6.4403275820942907E-2</v>
      </c>
      <c r="P848">
        <v>810</v>
      </c>
      <c r="Q848">
        <v>10.705714285714279</v>
      </c>
      <c r="R848">
        <v>71</v>
      </c>
      <c r="S848">
        <v>22.68571428571429</v>
      </c>
      <c r="T848">
        <v>27.217142857142861</v>
      </c>
      <c r="U848">
        <v>18.77571428571429</v>
      </c>
      <c r="V848">
        <v>79.781428571428577</v>
      </c>
      <c r="W848">
        <v>15.341428571428571</v>
      </c>
      <c r="X848">
        <v>0.69285714285714284</v>
      </c>
      <c r="Y848">
        <v>0.65</v>
      </c>
      <c r="Z848">
        <v>15.802857142857141</v>
      </c>
      <c r="AA848">
        <v>1.5071428571428569</v>
      </c>
      <c r="AB848">
        <v>0.44022638808107012</v>
      </c>
      <c r="AC848">
        <v>1</v>
      </c>
      <c r="AD848">
        <v>0.98059964726631477</v>
      </c>
      <c r="AE848">
        <v>0.32216638749302062</v>
      </c>
      <c r="AF848">
        <v>0.69755410576890631</v>
      </c>
      <c r="AG848">
        <v>0.909266231730672</v>
      </c>
      <c r="AH848">
        <v>25.86</v>
      </c>
      <c r="AI848">
        <v>41.037142857142847</v>
      </c>
      <c r="AJ848">
        <v>4.9092857142857138</v>
      </c>
      <c r="AK848">
        <v>27.509285714285721</v>
      </c>
      <c r="AL848">
        <v>0.6339285714285714</v>
      </c>
      <c r="AM848">
        <v>0.66785714285714282</v>
      </c>
      <c r="AN848">
        <v>0</v>
      </c>
      <c r="AO848">
        <v>0</v>
      </c>
      <c r="AP848">
        <v>0</v>
      </c>
      <c r="AQ848">
        <v>0</v>
      </c>
      <c r="AR848">
        <v>1</v>
      </c>
      <c r="AS848">
        <v>1191285.7142857141</v>
      </c>
      <c r="AT848">
        <v>1165428.5714285709</v>
      </c>
      <c r="AU848">
        <v>1145000</v>
      </c>
      <c r="AV848">
        <v>1163535.7142857141</v>
      </c>
      <c r="AW848">
        <v>4.0424204616344099E-2</v>
      </c>
      <c r="AX848">
        <v>15.38</v>
      </c>
      <c r="AY848">
        <v>15.38</v>
      </c>
      <c r="AZ848">
        <v>16.25</v>
      </c>
      <c r="BA848">
        <v>15.5975</v>
      </c>
      <c r="BB848">
        <v>-5.35384615384615E-2</v>
      </c>
      <c r="BC848">
        <v>1035.027</v>
      </c>
      <c r="BD848">
        <v>1035.027</v>
      </c>
      <c r="BE848">
        <v>1128.0070000000001</v>
      </c>
      <c r="BF848">
        <v>1058.2719999999999</v>
      </c>
      <c r="BG848">
        <v>-8.2428566489392299E-2</v>
      </c>
      <c r="BH848">
        <v>3595.57</v>
      </c>
      <c r="BI848">
        <v>3635.29</v>
      </c>
      <c r="BJ848">
        <v>3650.23</v>
      </c>
      <c r="BK848">
        <v>3553.34</v>
      </c>
      <c r="BL848">
        <v>3647.46</v>
      </c>
      <c r="BM848">
        <v>1.188459E-2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10768530.45442331</v>
      </c>
      <c r="BT848">
        <v>161823.3486432381</v>
      </c>
      <c r="BU848" t="s">
        <v>76</v>
      </c>
      <c r="BV848" t="s">
        <v>77</v>
      </c>
    </row>
    <row r="849" spans="1:74" x14ac:dyDescent="0.3">
      <c r="A849" s="2">
        <v>44305</v>
      </c>
      <c r="B849" s="2">
        <v>44311</v>
      </c>
      <c r="C849">
        <v>2021</v>
      </c>
      <c r="D849">
        <v>2021</v>
      </c>
      <c r="E849">
        <v>4</v>
      </c>
      <c r="F849">
        <v>16</v>
      </c>
      <c r="G849">
        <v>7</v>
      </c>
      <c r="H849" t="s">
        <v>81</v>
      </c>
      <c r="I849" t="s">
        <v>75</v>
      </c>
      <c r="J849">
        <v>94.749004532082367</v>
      </c>
      <c r="K849">
        <v>6305.07</v>
      </c>
      <c r="L849">
        <v>7506.04</v>
      </c>
      <c r="M849">
        <v>0.84</v>
      </c>
      <c r="N849">
        <v>406.06716228035299</v>
      </c>
      <c r="O849">
        <v>6.4403275820942907E-2</v>
      </c>
      <c r="P849">
        <v>810</v>
      </c>
      <c r="Q849">
        <v>6.4942857142857147</v>
      </c>
      <c r="R849">
        <v>71</v>
      </c>
      <c r="S849">
        <v>22.75</v>
      </c>
      <c r="T849">
        <v>27.368571428571421</v>
      </c>
      <c r="U849">
        <v>18.989999999999998</v>
      </c>
      <c r="V849">
        <v>78.061428571428578</v>
      </c>
      <c r="W849">
        <v>15.06428571428572</v>
      </c>
      <c r="X849">
        <v>0.69857142857142851</v>
      </c>
      <c r="Y849">
        <v>0.66714285714285715</v>
      </c>
      <c r="Z849">
        <v>17.432857142857141</v>
      </c>
      <c r="AA849">
        <v>1.0028571428571429</v>
      </c>
      <c r="AB849">
        <v>0.47856919153505417</v>
      </c>
      <c r="AC849">
        <v>0.63543417366946786</v>
      </c>
      <c r="AD849">
        <v>0.99647266313933036</v>
      </c>
      <c r="AE849">
        <v>0.4814349525404798</v>
      </c>
      <c r="AF849">
        <v>0.64769116912054048</v>
      </c>
      <c r="AG849">
        <v>0.89430735073616208</v>
      </c>
      <c r="AH849">
        <v>27.618571428571428</v>
      </c>
      <c r="AI849">
        <v>44.624285714285712</v>
      </c>
      <c r="AJ849">
        <v>-2.3778571428571418</v>
      </c>
      <c r="AK849">
        <v>27.44285714285714</v>
      </c>
      <c r="AL849">
        <v>0.64535714285714285</v>
      </c>
      <c r="AM849">
        <v>0.67928571428571427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1229142.857142857</v>
      </c>
      <c r="AT849">
        <v>1191285.7142857141</v>
      </c>
      <c r="AU849">
        <v>1158857.142857143</v>
      </c>
      <c r="AV849">
        <v>1181107.142857143</v>
      </c>
      <c r="AW849">
        <v>6.0650887573964397E-2</v>
      </c>
      <c r="AX849">
        <v>15.38</v>
      </c>
      <c r="AY849">
        <v>15.38</v>
      </c>
      <c r="AZ849">
        <v>16.25</v>
      </c>
      <c r="BA849">
        <v>15.38</v>
      </c>
      <c r="BB849">
        <v>-5.35384615384615E-2</v>
      </c>
      <c r="BC849">
        <v>1035.027</v>
      </c>
      <c r="BD849">
        <v>1035.027</v>
      </c>
      <c r="BE849">
        <v>1128.0070000000001</v>
      </c>
      <c r="BF849">
        <v>1035.027</v>
      </c>
      <c r="BG849">
        <v>-8.2428566489392299E-2</v>
      </c>
      <c r="BH849">
        <v>3640.07</v>
      </c>
      <c r="BI849">
        <v>3626.9</v>
      </c>
      <c r="BJ849">
        <v>3595.57</v>
      </c>
      <c r="BK849">
        <v>3665.41</v>
      </c>
      <c r="BL849">
        <v>3641.12</v>
      </c>
      <c r="BM849">
        <v>-6.9132799999999999E-3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10768530.45442331</v>
      </c>
      <c r="BT849">
        <v>161823.3486432381</v>
      </c>
      <c r="BU849" t="s">
        <v>76</v>
      </c>
      <c r="BV849" t="s">
        <v>77</v>
      </c>
    </row>
    <row r="850" spans="1:74" x14ac:dyDescent="0.3">
      <c r="A850" s="2">
        <v>44312</v>
      </c>
      <c r="B850" s="2">
        <v>44318</v>
      </c>
      <c r="C850">
        <v>2021</v>
      </c>
      <c r="D850">
        <v>2021</v>
      </c>
      <c r="E850">
        <v>4</v>
      </c>
      <c r="F850">
        <v>17</v>
      </c>
      <c r="G850">
        <v>7</v>
      </c>
      <c r="H850" t="s">
        <v>81</v>
      </c>
      <c r="I850" t="s">
        <v>75</v>
      </c>
      <c r="J850">
        <v>87.601187497916044</v>
      </c>
      <c r="K850">
        <v>6305.07</v>
      </c>
      <c r="L850">
        <v>7506.04</v>
      </c>
      <c r="M850">
        <v>0.84</v>
      </c>
      <c r="N850">
        <v>406.06716228035299</v>
      </c>
      <c r="O850">
        <v>6.4403275820942907E-2</v>
      </c>
      <c r="P850">
        <v>810</v>
      </c>
      <c r="Q850">
        <v>4.652857142857143</v>
      </c>
      <c r="R850">
        <v>71</v>
      </c>
      <c r="S850">
        <v>21.828571428571429</v>
      </c>
      <c r="T850">
        <v>24.952857142857141</v>
      </c>
      <c r="U850">
        <v>19.091428571428569</v>
      </c>
      <c r="V850">
        <v>81.887142857142862</v>
      </c>
      <c r="W850">
        <v>15.00285714285714</v>
      </c>
      <c r="X850">
        <v>0.69000000000000006</v>
      </c>
      <c r="Y850">
        <v>0.65857142857142859</v>
      </c>
      <c r="Z850">
        <v>14.642857142857141</v>
      </c>
      <c r="AA850">
        <v>1.077142857142857</v>
      </c>
      <c r="AB850">
        <v>0.45018119994631117</v>
      </c>
      <c r="AC850">
        <v>0.45490196078431377</v>
      </c>
      <c r="AD850">
        <v>0.76895943562610292</v>
      </c>
      <c r="AE850">
        <v>0.20882188721384681</v>
      </c>
      <c r="AF850">
        <v>0.49485205216589012</v>
      </c>
      <c r="AG850">
        <v>0.84845561564976701</v>
      </c>
      <c r="AH850">
        <v>25.63</v>
      </c>
      <c r="AI850">
        <v>43.867142857142859</v>
      </c>
      <c r="AJ850">
        <v>-3.1675</v>
      </c>
      <c r="AK850">
        <v>26.61964285714286</v>
      </c>
      <c r="AL850">
        <v>0.6517857142857143</v>
      </c>
      <c r="AM850">
        <v>0.68464285714285711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1322285.7142857141</v>
      </c>
      <c r="AT850">
        <v>1229142.857142857</v>
      </c>
      <c r="AU850">
        <v>1138571.4285714291</v>
      </c>
      <c r="AV850">
        <v>1227035.7142857141</v>
      </c>
      <c r="AW850">
        <v>0.1613550815558335</v>
      </c>
      <c r="AX850">
        <v>15.38</v>
      </c>
      <c r="AY850">
        <v>15.38</v>
      </c>
      <c r="AZ850">
        <v>15.38</v>
      </c>
      <c r="BA850">
        <v>15.38</v>
      </c>
      <c r="BB850">
        <v>0</v>
      </c>
      <c r="BC850">
        <v>1035.027</v>
      </c>
      <c r="BD850">
        <v>1035.027</v>
      </c>
      <c r="BE850">
        <v>1035.027</v>
      </c>
      <c r="BF850">
        <v>1035.027</v>
      </c>
      <c r="BG850">
        <v>0</v>
      </c>
      <c r="BH850">
        <v>3740.14</v>
      </c>
      <c r="BI850">
        <v>3701.44</v>
      </c>
      <c r="BJ850">
        <v>3640.07</v>
      </c>
      <c r="BK850">
        <v>3678.62</v>
      </c>
      <c r="BL850">
        <v>3656.5</v>
      </c>
      <c r="BM850">
        <v>1.6723660000000001E-2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10768530.45442331</v>
      </c>
      <c r="BT850">
        <v>149615.4769756649</v>
      </c>
      <c r="BU850" t="s">
        <v>76</v>
      </c>
      <c r="BV850" t="s">
        <v>77</v>
      </c>
    </row>
    <row r="851" spans="1:74" x14ac:dyDescent="0.3">
      <c r="A851" s="2">
        <v>44319</v>
      </c>
      <c r="B851" s="2">
        <v>44325</v>
      </c>
      <c r="C851">
        <v>2021</v>
      </c>
      <c r="D851">
        <v>2021</v>
      </c>
      <c r="E851">
        <v>5</v>
      </c>
      <c r="F851">
        <v>18</v>
      </c>
      <c r="G851">
        <v>7</v>
      </c>
      <c r="H851" t="s">
        <v>81</v>
      </c>
      <c r="I851" t="s">
        <v>75</v>
      </c>
      <c r="J851">
        <v>69.731644912500286</v>
      </c>
      <c r="K851">
        <v>6305.07</v>
      </c>
      <c r="L851">
        <v>7506.04</v>
      </c>
      <c r="M851">
        <v>0.84</v>
      </c>
      <c r="N851">
        <v>308.81157032678698</v>
      </c>
      <c r="O851">
        <v>4.8978293710741798E-2</v>
      </c>
      <c r="P851">
        <v>616</v>
      </c>
      <c r="Q851">
        <v>0.76428571428571423</v>
      </c>
      <c r="R851">
        <v>71</v>
      </c>
      <c r="S851">
        <v>22.311428571428571</v>
      </c>
      <c r="T851">
        <v>27.004285714285711</v>
      </c>
      <c r="U851">
        <v>18.52571428571429</v>
      </c>
      <c r="V851">
        <v>77.73</v>
      </c>
      <c r="W851">
        <v>14.52285714285714</v>
      </c>
      <c r="X851">
        <v>0.65285714285714291</v>
      </c>
      <c r="Y851">
        <v>0.63428571428571434</v>
      </c>
      <c r="Z851">
        <v>17.50714285714286</v>
      </c>
      <c r="AA851">
        <v>1.0900000000000001</v>
      </c>
      <c r="AB851">
        <v>0.34901122992259859</v>
      </c>
      <c r="AC851">
        <v>7.3669467787114806E-2</v>
      </c>
      <c r="AD851">
        <v>0.88818342151675533</v>
      </c>
      <c r="AE851">
        <v>0.48869346733668317</v>
      </c>
      <c r="AF851">
        <v>0.43592117289937948</v>
      </c>
      <c r="AG851">
        <v>0.8307763518698138</v>
      </c>
      <c r="AH851">
        <v>22.617142857142859</v>
      </c>
      <c r="AI851">
        <v>41.092857142857142</v>
      </c>
      <c r="AJ851">
        <v>-4.1867857142857137</v>
      </c>
      <c r="AK851">
        <v>26.63571428571429</v>
      </c>
      <c r="AL851">
        <v>0.65250000000000008</v>
      </c>
      <c r="AM851">
        <v>0.68357142857142861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1394142.857142857</v>
      </c>
      <c r="AT851">
        <v>1322285.7142857141</v>
      </c>
      <c r="AU851">
        <v>1165428.5714285709</v>
      </c>
      <c r="AV851">
        <v>1284214.285714285</v>
      </c>
      <c r="AW851">
        <v>0.19624908065702429</v>
      </c>
      <c r="AX851">
        <v>15.13</v>
      </c>
      <c r="AY851">
        <v>15.38</v>
      </c>
      <c r="AZ851">
        <v>15.38</v>
      </c>
      <c r="BA851">
        <v>15.317500000000001</v>
      </c>
      <c r="BB851">
        <v>-1.62548764629388E-2</v>
      </c>
      <c r="BC851">
        <v>345</v>
      </c>
      <c r="BD851">
        <v>1035.027</v>
      </c>
      <c r="BE851">
        <v>1035.027</v>
      </c>
      <c r="BF851">
        <v>862.52025000000003</v>
      </c>
      <c r="BG851">
        <v>-0.6666753620920034</v>
      </c>
      <c r="BH851">
        <v>3765.33</v>
      </c>
      <c r="BI851">
        <v>3795.06</v>
      </c>
      <c r="BJ851">
        <v>3740.14</v>
      </c>
      <c r="BK851">
        <v>3650.23</v>
      </c>
      <c r="BL851">
        <v>3685.28</v>
      </c>
      <c r="BM851">
        <v>3.1532259999999999E-2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10768530.45442331</v>
      </c>
      <c r="BT851">
        <v>119095.79780673199</v>
      </c>
      <c r="BU851" t="s">
        <v>76</v>
      </c>
      <c r="BV851" t="s">
        <v>77</v>
      </c>
    </row>
    <row r="852" spans="1:74" x14ac:dyDescent="0.3">
      <c r="A852" s="2">
        <v>44326</v>
      </c>
      <c r="B852" s="2">
        <v>44332</v>
      </c>
      <c r="C852">
        <v>2021</v>
      </c>
      <c r="D852">
        <v>2021</v>
      </c>
      <c r="E852">
        <v>5</v>
      </c>
      <c r="F852">
        <v>19</v>
      </c>
      <c r="G852">
        <v>7</v>
      </c>
      <c r="H852" t="s">
        <v>81</v>
      </c>
      <c r="I852" t="s">
        <v>75</v>
      </c>
      <c r="J852">
        <v>69.731644912500286</v>
      </c>
      <c r="K852">
        <v>6305.07</v>
      </c>
      <c r="L852">
        <v>7506.04</v>
      </c>
      <c r="M852">
        <v>0.84</v>
      </c>
      <c r="N852">
        <v>308.81157032678698</v>
      </c>
      <c r="O852">
        <v>4.8978293710741798E-2</v>
      </c>
      <c r="P852">
        <v>616</v>
      </c>
      <c r="Q852">
        <v>0.84428571428571431</v>
      </c>
      <c r="R852">
        <v>71</v>
      </c>
      <c r="S852">
        <v>22.99285714285714</v>
      </c>
      <c r="T852">
        <v>28.22428571428572</v>
      </c>
      <c r="U852">
        <v>18.600000000000001</v>
      </c>
      <c r="V852">
        <v>75.23571428571428</v>
      </c>
      <c r="W852">
        <v>14.66571428571428</v>
      </c>
      <c r="X852">
        <v>0.61571428571428566</v>
      </c>
      <c r="Y852">
        <v>0.60571428571428576</v>
      </c>
      <c r="Z852">
        <v>17.15285714285714</v>
      </c>
      <c r="AA852">
        <v>1.7771428571428569</v>
      </c>
      <c r="AB852">
        <v>0.2405597065008275</v>
      </c>
      <c r="AC852">
        <v>8.1512605042016795E-2</v>
      </c>
      <c r="AD852">
        <v>0.94356261022927723</v>
      </c>
      <c r="AE852">
        <v>0.45407593523171369</v>
      </c>
      <c r="AF852">
        <v>0.4085760913778701</v>
      </c>
      <c r="AG852">
        <v>0.82257282741336102</v>
      </c>
      <c r="AH852">
        <v>12.755714285714291</v>
      </c>
      <c r="AI852">
        <v>38.615714285714283</v>
      </c>
      <c r="AJ852">
        <v>-8.6707142857142863</v>
      </c>
      <c r="AK852">
        <v>26.887499999999999</v>
      </c>
      <c r="AL852">
        <v>0.64142857142857146</v>
      </c>
      <c r="AM852">
        <v>0.66428571428571426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1345857.142857143</v>
      </c>
      <c r="AT852">
        <v>1394142.857142857</v>
      </c>
      <c r="AU852">
        <v>1191285.7142857141</v>
      </c>
      <c r="AV852">
        <v>1322857.142857143</v>
      </c>
      <c r="AW852">
        <v>0.129751768797218</v>
      </c>
      <c r="AX852">
        <v>15.13</v>
      </c>
      <c r="AY852">
        <v>15.13</v>
      </c>
      <c r="AZ852">
        <v>15.38</v>
      </c>
      <c r="BA852">
        <v>15.255000000000001</v>
      </c>
      <c r="BB852">
        <v>-1.62548764629388E-2</v>
      </c>
      <c r="BC852">
        <v>345</v>
      </c>
      <c r="BD852">
        <v>345</v>
      </c>
      <c r="BE852">
        <v>1035.027</v>
      </c>
      <c r="BF852">
        <v>690.01350000000002</v>
      </c>
      <c r="BG852">
        <v>-0.6666753620920034</v>
      </c>
      <c r="BH852">
        <v>3682.84</v>
      </c>
      <c r="BI852">
        <v>3715.9</v>
      </c>
      <c r="BJ852">
        <v>3765.33</v>
      </c>
      <c r="BK852">
        <v>3595.57</v>
      </c>
      <c r="BL852">
        <v>3707.1</v>
      </c>
      <c r="BM852">
        <v>2.4271529999999999E-2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10768530.45442331</v>
      </c>
      <c r="BT852">
        <v>119095.79780673199</v>
      </c>
      <c r="BU852" t="s">
        <v>76</v>
      </c>
      <c r="BV852" t="s">
        <v>77</v>
      </c>
    </row>
    <row r="853" spans="1:74" x14ac:dyDescent="0.3">
      <c r="A853" s="2">
        <v>44333</v>
      </c>
      <c r="B853" s="2">
        <v>44339</v>
      </c>
      <c r="C853">
        <v>2021</v>
      </c>
      <c r="D853">
        <v>2021</v>
      </c>
      <c r="E853">
        <v>5</v>
      </c>
      <c r="F853">
        <v>20</v>
      </c>
      <c r="G853">
        <v>7</v>
      </c>
      <c r="H853" t="s">
        <v>81</v>
      </c>
      <c r="I853" t="s">
        <v>75</v>
      </c>
      <c r="J853">
        <v>69.731644912500286</v>
      </c>
      <c r="K853">
        <v>6305.07</v>
      </c>
      <c r="L853">
        <v>7506.04</v>
      </c>
      <c r="M853">
        <v>0.84</v>
      </c>
      <c r="N853">
        <v>308.81157032678698</v>
      </c>
      <c r="O853">
        <v>4.8978293710741798E-2</v>
      </c>
      <c r="P853">
        <v>616</v>
      </c>
      <c r="Q853">
        <v>3.5714285714285721</v>
      </c>
      <c r="R853">
        <v>71</v>
      </c>
      <c r="S853">
        <v>23.42285714285714</v>
      </c>
      <c r="T853">
        <v>28.491428571428571</v>
      </c>
      <c r="U853">
        <v>18.842857142857149</v>
      </c>
      <c r="V853">
        <v>74.971428571428561</v>
      </c>
      <c r="W853">
        <v>14.96857142857143</v>
      </c>
      <c r="X853">
        <v>0.61428571428571421</v>
      </c>
      <c r="Y853">
        <v>0.59714285714285709</v>
      </c>
      <c r="Z853">
        <v>17.42285714285714</v>
      </c>
      <c r="AA853">
        <v>1.471428571428572</v>
      </c>
      <c r="AB853">
        <v>0.223692452239273</v>
      </c>
      <c r="AC853">
        <v>0.34887955182072827</v>
      </c>
      <c r="AD853">
        <v>0.8373897707231035</v>
      </c>
      <c r="AE853">
        <v>0.48045784477945269</v>
      </c>
      <c r="AF853">
        <v>0.44692836563662142</v>
      </c>
      <c r="AG853">
        <v>0.8340785096909864</v>
      </c>
      <c r="AH853">
        <v>9.8328571428571436</v>
      </c>
      <c r="AI853">
        <v>37.451428571428572</v>
      </c>
      <c r="AJ853">
        <v>-2.5846428571428568</v>
      </c>
      <c r="AK853">
        <v>27.168214285714281</v>
      </c>
      <c r="AL853">
        <v>0.62392857142857139</v>
      </c>
      <c r="AM853">
        <v>0.64321428571428574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1377571.4285714291</v>
      </c>
      <c r="AT853">
        <v>1345857.142857143</v>
      </c>
      <c r="AU853">
        <v>1229142.857142857</v>
      </c>
      <c r="AV853">
        <v>1359964.2857142859</v>
      </c>
      <c r="AW853">
        <v>0.12075778707577919</v>
      </c>
      <c r="AX853">
        <v>15.13</v>
      </c>
      <c r="AY853">
        <v>15.13</v>
      </c>
      <c r="AZ853">
        <v>15.38</v>
      </c>
      <c r="BA853">
        <v>15.192500000000001</v>
      </c>
      <c r="BB853">
        <v>-1.62548764629388E-2</v>
      </c>
      <c r="BC853">
        <v>345</v>
      </c>
      <c r="BD853">
        <v>345</v>
      </c>
      <c r="BE853">
        <v>1035.027</v>
      </c>
      <c r="BF853">
        <v>517.50675000000001</v>
      </c>
      <c r="BG853">
        <v>-0.6666753620920034</v>
      </c>
      <c r="BH853">
        <v>3738.19</v>
      </c>
      <c r="BI853">
        <v>3700.29</v>
      </c>
      <c r="BJ853">
        <v>3682.84</v>
      </c>
      <c r="BK853">
        <v>3640.07</v>
      </c>
      <c r="BL853">
        <v>3731.62</v>
      </c>
      <c r="BM853">
        <v>2.6955529999999998E-2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10768530.45442331</v>
      </c>
      <c r="BT853">
        <v>119095.79780673199</v>
      </c>
      <c r="BU853" t="s">
        <v>76</v>
      </c>
      <c r="BV853" t="s">
        <v>77</v>
      </c>
    </row>
    <row r="854" spans="1:74" x14ac:dyDescent="0.3">
      <c r="A854" s="2">
        <v>44340</v>
      </c>
      <c r="B854" s="2">
        <v>44346</v>
      </c>
      <c r="C854">
        <v>2021</v>
      </c>
      <c r="D854">
        <v>2021</v>
      </c>
      <c r="E854">
        <v>5</v>
      </c>
      <c r="F854">
        <v>21</v>
      </c>
      <c r="G854">
        <v>7</v>
      </c>
      <c r="H854" t="s">
        <v>81</v>
      </c>
      <c r="I854" t="s">
        <v>75</v>
      </c>
      <c r="J854">
        <v>69.731644912500286</v>
      </c>
      <c r="K854">
        <v>6305.07</v>
      </c>
      <c r="L854">
        <v>7506.04</v>
      </c>
      <c r="M854">
        <v>0.84</v>
      </c>
      <c r="N854">
        <v>308.81157032678698</v>
      </c>
      <c r="O854">
        <v>4.8978293710741798E-2</v>
      </c>
      <c r="P854">
        <v>616</v>
      </c>
      <c r="Q854">
        <v>7.371428571428571</v>
      </c>
      <c r="R854">
        <v>71</v>
      </c>
      <c r="S854">
        <v>22.722857142857141</v>
      </c>
      <c r="T854">
        <v>27.431428571428569</v>
      </c>
      <c r="U854">
        <v>18.838571428571431</v>
      </c>
      <c r="V854">
        <v>79.664285714285711</v>
      </c>
      <c r="W854">
        <v>15.31714285714286</v>
      </c>
      <c r="X854">
        <v>0.67428571428571427</v>
      </c>
      <c r="Y854">
        <v>0.63142857142857145</v>
      </c>
      <c r="Z854">
        <v>15.671428571428571</v>
      </c>
      <c r="AA854">
        <v>1.4771428571428571</v>
      </c>
      <c r="AB854">
        <v>0.37871907297212642</v>
      </c>
      <c r="AC854">
        <v>0.72142857142857153</v>
      </c>
      <c r="AD854">
        <v>0.98977072310405723</v>
      </c>
      <c r="AE854">
        <v>0.30932439977666099</v>
      </c>
      <c r="AF854">
        <v>0.6067501591399006</v>
      </c>
      <c r="AG854">
        <v>0.8820250477419701</v>
      </c>
      <c r="AH854">
        <v>12.55142857142857</v>
      </c>
      <c r="AI854">
        <v>38.181428571428569</v>
      </c>
      <c r="AJ854">
        <v>1.631428571428571</v>
      </c>
      <c r="AK854">
        <v>27.787857142857149</v>
      </c>
      <c r="AL854">
        <v>0.61714285714285722</v>
      </c>
      <c r="AM854">
        <v>0.63928571428571423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1433285.7142857141</v>
      </c>
      <c r="AT854">
        <v>1377571.4285714291</v>
      </c>
      <c r="AU854">
        <v>1322285.7142857141</v>
      </c>
      <c r="AV854">
        <v>1387714.2857142859</v>
      </c>
      <c r="AW854">
        <v>8.3945548833189207E-2</v>
      </c>
      <c r="AX854">
        <v>15.13</v>
      </c>
      <c r="AY854">
        <v>15.13</v>
      </c>
      <c r="AZ854">
        <v>15.38</v>
      </c>
      <c r="BA854">
        <v>15.13</v>
      </c>
      <c r="BB854">
        <v>-1.62548764629388E-2</v>
      </c>
      <c r="BC854">
        <v>345</v>
      </c>
      <c r="BD854">
        <v>345</v>
      </c>
      <c r="BE854">
        <v>1035.027</v>
      </c>
      <c r="BF854">
        <v>345</v>
      </c>
      <c r="BG854">
        <v>-0.6666753620920034</v>
      </c>
      <c r="BH854">
        <v>3715.28</v>
      </c>
      <c r="BI854">
        <v>3733.05</v>
      </c>
      <c r="BJ854">
        <v>3738.19</v>
      </c>
      <c r="BK854">
        <v>3740.14</v>
      </c>
      <c r="BL854">
        <v>3725.41</v>
      </c>
      <c r="BM854">
        <v>-6.6468100000000004E-3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10768530.45442331</v>
      </c>
      <c r="BT854">
        <v>119095.79780673199</v>
      </c>
      <c r="BU854" t="s">
        <v>76</v>
      </c>
      <c r="BV854" t="s">
        <v>77</v>
      </c>
    </row>
    <row r="855" spans="1:74" x14ac:dyDescent="0.3">
      <c r="A855" s="2">
        <v>44347</v>
      </c>
      <c r="B855" s="2">
        <v>44353</v>
      </c>
      <c r="C855">
        <v>2021</v>
      </c>
      <c r="D855">
        <v>2021</v>
      </c>
      <c r="E855">
        <v>6</v>
      </c>
      <c r="F855">
        <v>22</v>
      </c>
      <c r="G855">
        <v>7</v>
      </c>
      <c r="H855" t="s">
        <v>81</v>
      </c>
      <c r="I855" t="s">
        <v>75</v>
      </c>
      <c r="J855">
        <v>115.43886225496109</v>
      </c>
      <c r="K855">
        <v>6305.07</v>
      </c>
      <c r="L855">
        <v>7506.04</v>
      </c>
      <c r="M855">
        <v>0.84</v>
      </c>
      <c r="N855">
        <v>527.38599348016226</v>
      </c>
      <c r="O855">
        <v>8.3644748350163001E-2</v>
      </c>
      <c r="P855">
        <v>1052</v>
      </c>
      <c r="Q855">
        <v>4.8528571428571423</v>
      </c>
      <c r="R855">
        <v>71</v>
      </c>
      <c r="S855">
        <v>22.16571428571428</v>
      </c>
      <c r="T855">
        <v>26.202857142857141</v>
      </c>
      <c r="U855">
        <v>18.624285714285719</v>
      </c>
      <c r="V855">
        <v>80.95</v>
      </c>
      <c r="W855">
        <v>15.08571428571428</v>
      </c>
      <c r="X855">
        <v>0.66285714285714281</v>
      </c>
      <c r="Y855">
        <v>0.63</v>
      </c>
      <c r="Z855">
        <v>16.831428571428571</v>
      </c>
      <c r="AA855">
        <v>1.3757142857142859</v>
      </c>
      <c r="AB855">
        <v>0.35785870878260462</v>
      </c>
      <c r="AC855">
        <v>0.47450980392156861</v>
      </c>
      <c r="AD855">
        <v>0.85220458553791889</v>
      </c>
      <c r="AE855">
        <v>0.42266890005583452</v>
      </c>
      <c r="AF855">
        <v>0.52032948044715865</v>
      </c>
      <c r="AG855">
        <v>0.8560988441341475</v>
      </c>
      <c r="AH855">
        <v>16.64</v>
      </c>
      <c r="AI855">
        <v>39.257142857142853</v>
      </c>
      <c r="AJ855">
        <v>-0.58857142857142897</v>
      </c>
      <c r="AK855">
        <v>27.587499999999999</v>
      </c>
      <c r="AL855">
        <v>0.6160714285714286</v>
      </c>
      <c r="AM855">
        <v>0.64178571428571418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1435000</v>
      </c>
      <c r="AT855">
        <v>1433285.7142857141</v>
      </c>
      <c r="AU855">
        <v>1394142.857142857</v>
      </c>
      <c r="AV855">
        <v>1397928.5714285721</v>
      </c>
      <c r="AW855">
        <v>2.9306281381289202E-2</v>
      </c>
      <c r="AX855">
        <v>15.31</v>
      </c>
      <c r="AY855">
        <v>15.13</v>
      </c>
      <c r="AZ855">
        <v>15.13</v>
      </c>
      <c r="BA855">
        <v>15.175000000000001</v>
      </c>
      <c r="BB855">
        <v>1.1896893588896101E-2</v>
      </c>
      <c r="BC855">
        <v>890.28399999999999</v>
      </c>
      <c r="BD855">
        <v>345</v>
      </c>
      <c r="BE855">
        <v>345</v>
      </c>
      <c r="BF855">
        <v>481.32100000000003</v>
      </c>
      <c r="BG855">
        <v>1.5805333333333329</v>
      </c>
      <c r="BH855">
        <v>3609.2</v>
      </c>
      <c r="BI855">
        <v>3660.01</v>
      </c>
      <c r="BJ855">
        <v>3715.28</v>
      </c>
      <c r="BK855">
        <v>3765.33</v>
      </c>
      <c r="BL855">
        <v>3686.38</v>
      </c>
      <c r="BM855">
        <v>-4.1465160000000001E-2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10768530.45442331</v>
      </c>
      <c r="BT855">
        <v>197159.88939322261</v>
      </c>
      <c r="BU855" t="s">
        <v>76</v>
      </c>
      <c r="BV855" t="s">
        <v>77</v>
      </c>
    </row>
    <row r="856" spans="1:74" x14ac:dyDescent="0.3">
      <c r="A856" s="2">
        <v>44354</v>
      </c>
      <c r="B856" s="2">
        <v>44360</v>
      </c>
      <c r="C856">
        <v>2021</v>
      </c>
      <c r="D856">
        <v>2021</v>
      </c>
      <c r="E856">
        <v>6</v>
      </c>
      <c r="F856">
        <v>23</v>
      </c>
      <c r="G856">
        <v>7</v>
      </c>
      <c r="H856" t="s">
        <v>81</v>
      </c>
      <c r="I856" t="s">
        <v>75</v>
      </c>
      <c r="J856">
        <v>123.0567318120378</v>
      </c>
      <c r="K856">
        <v>6305.07</v>
      </c>
      <c r="L856">
        <v>7506.04</v>
      </c>
      <c r="M856">
        <v>0.84</v>
      </c>
      <c r="N856">
        <v>527.38599348016226</v>
      </c>
      <c r="O856">
        <v>8.3644748350163001E-2</v>
      </c>
      <c r="P856">
        <v>1052</v>
      </c>
      <c r="Q856">
        <v>7.234285714285714</v>
      </c>
      <c r="R856">
        <v>71</v>
      </c>
      <c r="S856">
        <v>21.821428571428569</v>
      </c>
      <c r="T856">
        <v>26.16571428571428</v>
      </c>
      <c r="U856">
        <v>18.245714285714289</v>
      </c>
      <c r="V856">
        <v>80.398571428571429</v>
      </c>
      <c r="W856">
        <v>14.65714285714286</v>
      </c>
      <c r="X856">
        <v>0.67428571428571427</v>
      </c>
      <c r="Y856">
        <v>0.63571428571428579</v>
      </c>
      <c r="Z856">
        <v>13.452857142857139</v>
      </c>
      <c r="AA856">
        <v>1.171428571428571</v>
      </c>
      <c r="AB856">
        <v>0.38600062637018467</v>
      </c>
      <c r="AC856">
        <v>0.70798319327731096</v>
      </c>
      <c r="AD856">
        <v>0.7671957671957681</v>
      </c>
      <c r="AE856">
        <v>9.2546063651591098E-2</v>
      </c>
      <c r="AF856">
        <v>0.51777686889557306</v>
      </c>
      <c r="AG856">
        <v>0.85533306066867187</v>
      </c>
      <c r="AH856">
        <v>23.03</v>
      </c>
      <c r="AI856">
        <v>35.785714285714278</v>
      </c>
      <c r="AJ856">
        <v>1.1425000000000001</v>
      </c>
      <c r="AK856">
        <v>27.072857142857149</v>
      </c>
      <c r="AL856">
        <v>0.62357142857142855</v>
      </c>
      <c r="AM856">
        <v>0.65642857142857136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1406714.2857142859</v>
      </c>
      <c r="AT856">
        <v>1435000</v>
      </c>
      <c r="AU856">
        <v>1345857.142857143</v>
      </c>
      <c r="AV856">
        <v>1413142.857142857</v>
      </c>
      <c r="AW856">
        <v>4.5218129710221801E-2</v>
      </c>
      <c r="AX856">
        <v>15.31</v>
      </c>
      <c r="AY856">
        <v>15.31</v>
      </c>
      <c r="AZ856">
        <v>15.13</v>
      </c>
      <c r="BA856">
        <v>15.22</v>
      </c>
      <c r="BB856">
        <v>1.1896893588896101E-2</v>
      </c>
      <c r="BC856">
        <v>890.28399999999999</v>
      </c>
      <c r="BD856">
        <v>890.28399999999999</v>
      </c>
      <c r="BE856">
        <v>345</v>
      </c>
      <c r="BF856">
        <v>617.64200000000005</v>
      </c>
      <c r="BG856">
        <v>1.5805333333333329</v>
      </c>
      <c r="BH856">
        <v>3626.02</v>
      </c>
      <c r="BI856">
        <v>3606.56</v>
      </c>
      <c r="BJ856">
        <v>3609.2</v>
      </c>
      <c r="BK856">
        <v>3682.84</v>
      </c>
      <c r="BL856">
        <v>3672.17</v>
      </c>
      <c r="BM856">
        <v>-1.5428310000000001E-2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10768530.45442331</v>
      </c>
      <c r="BT856">
        <v>210170.57132430439</v>
      </c>
      <c r="BU856" t="s">
        <v>76</v>
      </c>
      <c r="BV856" t="s">
        <v>77</v>
      </c>
    </row>
    <row r="857" spans="1:74" x14ac:dyDescent="0.3">
      <c r="A857" s="2">
        <v>44361</v>
      </c>
      <c r="B857" s="2">
        <v>44367</v>
      </c>
      <c r="C857">
        <v>2021</v>
      </c>
      <c r="D857">
        <v>2021</v>
      </c>
      <c r="E857">
        <v>6</v>
      </c>
      <c r="F857">
        <v>24</v>
      </c>
      <c r="G857">
        <v>7</v>
      </c>
      <c r="H857" t="s">
        <v>81</v>
      </c>
      <c r="I857" t="s">
        <v>75</v>
      </c>
      <c r="J857">
        <v>123.0567318120378</v>
      </c>
      <c r="K857">
        <v>6305.07</v>
      </c>
      <c r="L857">
        <v>7506.04</v>
      </c>
      <c r="M857">
        <v>0.84</v>
      </c>
      <c r="N857">
        <v>527.38599348016226</v>
      </c>
      <c r="O857">
        <v>8.3644748350163001E-2</v>
      </c>
      <c r="P857">
        <v>1052</v>
      </c>
      <c r="Q857">
        <v>13.18857142857143</v>
      </c>
      <c r="R857">
        <v>71</v>
      </c>
      <c r="S857">
        <v>20.895714285714281</v>
      </c>
      <c r="T857">
        <v>25.132857142857141</v>
      </c>
      <c r="U857">
        <v>17.264285714285709</v>
      </c>
      <c r="V857">
        <v>84.051428571428573</v>
      </c>
      <c r="W857">
        <v>14.508571428571431</v>
      </c>
      <c r="X857">
        <v>0.74285714285714288</v>
      </c>
      <c r="Y857">
        <v>0.69571428571428573</v>
      </c>
      <c r="Z857">
        <v>16.671428571428571</v>
      </c>
      <c r="AA857">
        <v>1.638571428571429</v>
      </c>
      <c r="AB857">
        <v>0.59854145228401423</v>
      </c>
      <c r="AC857">
        <v>1</v>
      </c>
      <c r="AD857">
        <v>0.53862433862433878</v>
      </c>
      <c r="AE857">
        <v>0.40703517587939669</v>
      </c>
      <c r="AF857">
        <v>0.65520086933739918</v>
      </c>
      <c r="AG857">
        <v>0.89656026080121975</v>
      </c>
      <c r="AH857">
        <v>32.64714285714286</v>
      </c>
      <c r="AI857">
        <v>42.48</v>
      </c>
      <c r="AJ857">
        <v>4.5339285714285733</v>
      </c>
      <c r="AK857">
        <v>26.23321428571429</v>
      </c>
      <c r="AL857">
        <v>0.64821428571428574</v>
      </c>
      <c r="AM857">
        <v>0.68857142857142861</v>
      </c>
      <c r="AN857">
        <v>1</v>
      </c>
      <c r="AO857">
        <v>0</v>
      </c>
      <c r="AP857">
        <v>0</v>
      </c>
      <c r="AQ857">
        <v>0</v>
      </c>
      <c r="AR857">
        <v>1</v>
      </c>
      <c r="AS857">
        <v>1398142.857142857</v>
      </c>
      <c r="AT857">
        <v>1406714.2857142859</v>
      </c>
      <c r="AU857">
        <v>1377571.4285714291</v>
      </c>
      <c r="AV857">
        <v>1418285.7142857141</v>
      </c>
      <c r="AW857">
        <v>1.4933112102042401E-2</v>
      </c>
      <c r="AX857">
        <v>15.31</v>
      </c>
      <c r="AY857">
        <v>15.31</v>
      </c>
      <c r="AZ857">
        <v>15.13</v>
      </c>
      <c r="BA857">
        <v>15.265000000000001</v>
      </c>
      <c r="BB857">
        <v>1.1896893588896101E-2</v>
      </c>
      <c r="BC857">
        <v>890.28399999999999</v>
      </c>
      <c r="BD857">
        <v>890.28399999999999</v>
      </c>
      <c r="BE857">
        <v>345</v>
      </c>
      <c r="BF857">
        <v>753.96299999999997</v>
      </c>
      <c r="BG857">
        <v>1.5805333333333329</v>
      </c>
      <c r="BH857">
        <v>3753.77</v>
      </c>
      <c r="BI857">
        <v>3696.28</v>
      </c>
      <c r="BJ857">
        <v>3626.02</v>
      </c>
      <c r="BK857">
        <v>3738.19</v>
      </c>
      <c r="BL857">
        <v>3676.07</v>
      </c>
      <c r="BM857">
        <v>4.1677900000000002E-3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10768530.45442331</v>
      </c>
      <c r="BT857">
        <v>210170.57132430439</v>
      </c>
      <c r="BU857" t="s">
        <v>76</v>
      </c>
      <c r="BV857" t="s">
        <v>77</v>
      </c>
    </row>
    <row r="858" spans="1:74" x14ac:dyDescent="0.3">
      <c r="A858" s="2">
        <v>44368</v>
      </c>
      <c r="B858" s="2">
        <v>44374</v>
      </c>
      <c r="C858">
        <v>2021</v>
      </c>
      <c r="D858">
        <v>2021</v>
      </c>
      <c r="E858">
        <v>6</v>
      </c>
      <c r="F858">
        <v>25</v>
      </c>
      <c r="G858">
        <v>7</v>
      </c>
      <c r="H858" t="s">
        <v>81</v>
      </c>
      <c r="I858" t="s">
        <v>75</v>
      </c>
      <c r="J858">
        <v>123.0567318120378</v>
      </c>
      <c r="K858">
        <v>6305.07</v>
      </c>
      <c r="L858">
        <v>7506.04</v>
      </c>
      <c r="M858">
        <v>0.84</v>
      </c>
      <c r="N858">
        <v>527.38599348016226</v>
      </c>
      <c r="O858">
        <v>8.3644748350163001E-2</v>
      </c>
      <c r="P858">
        <v>1052</v>
      </c>
      <c r="Q858">
        <v>4.7485714285714282</v>
      </c>
      <c r="R858">
        <v>71</v>
      </c>
      <c r="S858">
        <v>21.175714285714289</v>
      </c>
      <c r="T858">
        <v>25.688571428571429</v>
      </c>
      <c r="U858">
        <v>16.835714285714289</v>
      </c>
      <c r="V858">
        <v>80.698571428571427</v>
      </c>
      <c r="W858">
        <v>14.137142857142861</v>
      </c>
      <c r="X858">
        <v>0.71</v>
      </c>
      <c r="Y858">
        <v>0.68428571428571427</v>
      </c>
      <c r="Z858">
        <v>16.510000000000002</v>
      </c>
      <c r="AA858">
        <v>1.52</v>
      </c>
      <c r="AB858">
        <v>0.5261285848507895</v>
      </c>
      <c r="AC858">
        <v>0.4642857142857143</v>
      </c>
      <c r="AD858">
        <v>0.60776014109347476</v>
      </c>
      <c r="AE858">
        <v>0.3912618648799549</v>
      </c>
      <c r="AF858">
        <v>0.51084574827456686</v>
      </c>
      <c r="AG858">
        <v>0.85325372448237002</v>
      </c>
      <c r="AH858">
        <v>30.024285714285721</v>
      </c>
      <c r="AI858">
        <v>42.575714285714291</v>
      </c>
      <c r="AJ858">
        <v>-1.4932142857142849</v>
      </c>
      <c r="AK858">
        <v>25.797499999999999</v>
      </c>
      <c r="AL858">
        <v>0.66142857142857148</v>
      </c>
      <c r="AM858">
        <v>0.69750000000000001</v>
      </c>
      <c r="AN858">
        <v>1</v>
      </c>
      <c r="AO858">
        <v>0</v>
      </c>
      <c r="AP858">
        <v>0</v>
      </c>
      <c r="AQ858">
        <v>0</v>
      </c>
      <c r="AR858">
        <v>0</v>
      </c>
      <c r="AS858">
        <v>1431428.5714285709</v>
      </c>
      <c r="AT858">
        <v>1398142.857142857</v>
      </c>
      <c r="AU858">
        <v>1433285.7142857141</v>
      </c>
      <c r="AV858">
        <v>1417821.4285714279</v>
      </c>
      <c r="AW858">
        <v>-1.2957241104356999E-3</v>
      </c>
      <c r="AX858">
        <v>15.31</v>
      </c>
      <c r="AY858">
        <v>15.31</v>
      </c>
      <c r="AZ858">
        <v>15.13</v>
      </c>
      <c r="BA858">
        <v>15.31</v>
      </c>
      <c r="BB858">
        <v>1.1896893588896101E-2</v>
      </c>
      <c r="BC858">
        <v>890.28399999999999</v>
      </c>
      <c r="BD858">
        <v>890.28399999999999</v>
      </c>
      <c r="BE858">
        <v>345</v>
      </c>
      <c r="BF858">
        <v>890.28399999999999</v>
      </c>
      <c r="BG858">
        <v>1.5805333333333329</v>
      </c>
      <c r="BH858">
        <v>3739.03</v>
      </c>
      <c r="BI858">
        <v>3759.69</v>
      </c>
      <c r="BJ858">
        <v>3753.77</v>
      </c>
      <c r="BK858">
        <v>3715.28</v>
      </c>
      <c r="BL858">
        <v>3682.01</v>
      </c>
      <c r="BM858">
        <v>6.3925199999999996E-3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10768530.45442331</v>
      </c>
      <c r="BT858">
        <v>210170.57132430439</v>
      </c>
      <c r="BU858" t="s">
        <v>76</v>
      </c>
      <c r="BV858" t="s">
        <v>77</v>
      </c>
    </row>
    <row r="859" spans="1:74" x14ac:dyDescent="0.3">
      <c r="A859" s="2">
        <v>44375</v>
      </c>
      <c r="B859" s="2">
        <v>44381</v>
      </c>
      <c r="C859">
        <v>2021</v>
      </c>
      <c r="D859">
        <v>2021</v>
      </c>
      <c r="E859">
        <v>7</v>
      </c>
      <c r="F859">
        <v>26</v>
      </c>
      <c r="G859">
        <v>7</v>
      </c>
      <c r="H859" t="s">
        <v>81</v>
      </c>
      <c r="I859" t="s">
        <v>75</v>
      </c>
      <c r="J859">
        <v>130.94412689830639</v>
      </c>
      <c r="K859">
        <v>6305.07</v>
      </c>
      <c r="L859">
        <v>7506.04</v>
      </c>
      <c r="M859">
        <v>0.84</v>
      </c>
      <c r="N859">
        <v>606.09283851474913</v>
      </c>
      <c r="O859">
        <v>9.6127852429037097E-2</v>
      </c>
      <c r="P859">
        <v>1209</v>
      </c>
      <c r="Q859">
        <v>1.137142857142857</v>
      </c>
      <c r="R859">
        <v>71</v>
      </c>
      <c r="S859">
        <v>20.738571428571429</v>
      </c>
      <c r="T859">
        <v>25.625714285714281</v>
      </c>
      <c r="U859">
        <v>16.78</v>
      </c>
      <c r="V859">
        <v>78.821428571428569</v>
      </c>
      <c r="W859">
        <v>13.398571428571429</v>
      </c>
      <c r="X859">
        <v>0.66714285714285715</v>
      </c>
      <c r="Y859">
        <v>0.65</v>
      </c>
      <c r="Z859">
        <v>17.745714285714289</v>
      </c>
      <c r="AA859">
        <v>2.1471428571428568</v>
      </c>
      <c r="AB859">
        <v>0.39875173370318989</v>
      </c>
      <c r="AC859">
        <v>0.1102240896358543</v>
      </c>
      <c r="AD859">
        <v>0.49982363315696632</v>
      </c>
      <c r="AE859">
        <v>0.512004466778336</v>
      </c>
      <c r="AF859">
        <v>0.36887570751107202</v>
      </c>
      <c r="AG859">
        <v>0.81066271225332154</v>
      </c>
      <c r="AH859">
        <v>26.30857142857143</v>
      </c>
      <c r="AI859">
        <v>42.948571428571427</v>
      </c>
      <c r="AJ859">
        <v>-3.3725000000000001</v>
      </c>
      <c r="AK859">
        <v>25.653214285714281</v>
      </c>
      <c r="AL859">
        <v>0.66642857142857148</v>
      </c>
      <c r="AM859">
        <v>0.69857142857142862</v>
      </c>
      <c r="AN859">
        <v>1</v>
      </c>
      <c r="AO859">
        <v>0</v>
      </c>
      <c r="AP859">
        <v>0</v>
      </c>
      <c r="AQ859">
        <v>1</v>
      </c>
      <c r="AR859">
        <v>0</v>
      </c>
      <c r="AS859">
        <v>1435142.857142857</v>
      </c>
      <c r="AT859">
        <v>1431428.5714285709</v>
      </c>
      <c r="AU859">
        <v>1435000</v>
      </c>
      <c r="AV859">
        <v>1417857.142857143</v>
      </c>
      <c r="AW859">
        <v>9.9552015928150439E-5</v>
      </c>
      <c r="AX859">
        <v>14.81</v>
      </c>
      <c r="AY859">
        <v>15.31</v>
      </c>
      <c r="AZ859">
        <v>15.31</v>
      </c>
      <c r="BA859">
        <v>15.185</v>
      </c>
      <c r="BB859">
        <v>-3.2658393207054201E-2</v>
      </c>
      <c r="BC859">
        <v>1184.2760000000001</v>
      </c>
      <c r="BD859">
        <v>890.28399999999999</v>
      </c>
      <c r="BE859">
        <v>890.28399999999999</v>
      </c>
      <c r="BF859">
        <v>963.78200000000004</v>
      </c>
      <c r="BG859">
        <v>0.33022271544810428</v>
      </c>
      <c r="BH859">
        <v>3777.17</v>
      </c>
      <c r="BI859">
        <v>3755.32</v>
      </c>
      <c r="BJ859">
        <v>3739.03</v>
      </c>
      <c r="BK859">
        <v>3609.2</v>
      </c>
      <c r="BL859">
        <v>3724</v>
      </c>
      <c r="BM859">
        <v>4.6539400000000002E-2</v>
      </c>
      <c r="BN859">
        <v>0</v>
      </c>
      <c r="BO859">
        <v>0</v>
      </c>
      <c r="BP859">
        <v>0</v>
      </c>
      <c r="BQ859">
        <v>0</v>
      </c>
      <c r="BR859">
        <v>1</v>
      </c>
      <c r="BS859">
        <v>10768530.45442331</v>
      </c>
      <c r="BT859">
        <v>223641.58024134289</v>
      </c>
      <c r="BU859" t="s">
        <v>76</v>
      </c>
      <c r="BV859" t="s">
        <v>77</v>
      </c>
    </row>
    <row r="860" spans="1:74" x14ac:dyDescent="0.3">
      <c r="A860" s="2">
        <v>44382</v>
      </c>
      <c r="B860" s="2">
        <v>44388</v>
      </c>
      <c r="C860">
        <v>2021</v>
      </c>
      <c r="D860">
        <v>2021</v>
      </c>
      <c r="E860">
        <v>7</v>
      </c>
      <c r="F860">
        <v>27</v>
      </c>
      <c r="G860">
        <v>7</v>
      </c>
      <c r="H860" t="s">
        <v>81</v>
      </c>
      <c r="I860" t="s">
        <v>75</v>
      </c>
      <c r="J860">
        <v>136.85967321300791</v>
      </c>
      <c r="K860">
        <v>6305.07</v>
      </c>
      <c r="L860">
        <v>7506.04</v>
      </c>
      <c r="M860">
        <v>0.84</v>
      </c>
      <c r="N860">
        <v>606.09283851474913</v>
      </c>
      <c r="O860">
        <v>9.6127852429037097E-2</v>
      </c>
      <c r="P860">
        <v>1209</v>
      </c>
      <c r="Q860">
        <v>0.6428571428571429</v>
      </c>
      <c r="R860">
        <v>71</v>
      </c>
      <c r="S860">
        <v>21.751428571428569</v>
      </c>
      <c r="T860">
        <v>27.06428571428572</v>
      </c>
      <c r="U860">
        <v>16.91714285714286</v>
      </c>
      <c r="V860">
        <v>75.537142857142854</v>
      </c>
      <c r="W860">
        <v>13.642857142857141</v>
      </c>
      <c r="X860">
        <v>0.63142857142857145</v>
      </c>
      <c r="Y860">
        <v>0.61857142857142855</v>
      </c>
      <c r="Z860">
        <v>16.62142857142857</v>
      </c>
      <c r="AA860">
        <v>1.964285714285714</v>
      </c>
      <c r="AB860">
        <v>0.287749988814818</v>
      </c>
      <c r="AC860">
        <v>6.1764705882352902E-2</v>
      </c>
      <c r="AD860">
        <v>0.74991181657848316</v>
      </c>
      <c r="AE860">
        <v>0.40214963707425988</v>
      </c>
      <c r="AF860">
        <v>0.36395407226153431</v>
      </c>
      <c r="AG860">
        <v>0.80918622167846022</v>
      </c>
      <c r="AH860">
        <v>19.717142857142861</v>
      </c>
      <c r="AI860">
        <v>42.747142857142848</v>
      </c>
      <c r="AJ860">
        <v>-4.8767857142857141</v>
      </c>
      <c r="AK860">
        <v>25.877857142857149</v>
      </c>
      <c r="AL860">
        <v>0.66214285714285714</v>
      </c>
      <c r="AM860">
        <v>0.68785714285714283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1417714.2857142859</v>
      </c>
      <c r="AT860">
        <v>1435142.857142857</v>
      </c>
      <c r="AU860">
        <v>1406714.2857142859</v>
      </c>
      <c r="AV860">
        <v>1420607.142857143</v>
      </c>
      <c r="AW860">
        <v>7.8196404996443997E-3</v>
      </c>
      <c r="AX860">
        <v>14.81</v>
      </c>
      <c r="AY860">
        <v>14.81</v>
      </c>
      <c r="AZ860">
        <v>15.31</v>
      </c>
      <c r="BA860">
        <v>15.06</v>
      </c>
      <c r="BB860">
        <v>-3.2658393207054201E-2</v>
      </c>
      <c r="BC860">
        <v>1184.2760000000001</v>
      </c>
      <c r="BD860">
        <v>1184.2760000000001</v>
      </c>
      <c r="BE860">
        <v>890.28399999999999</v>
      </c>
      <c r="BF860">
        <v>1037.28</v>
      </c>
      <c r="BG860">
        <v>0.33022271544810428</v>
      </c>
      <c r="BH860">
        <v>3829.46</v>
      </c>
      <c r="BI860">
        <v>3808.74</v>
      </c>
      <c r="BJ860">
        <v>3777.17</v>
      </c>
      <c r="BK860">
        <v>3626.02</v>
      </c>
      <c r="BL860">
        <v>3774.86</v>
      </c>
      <c r="BM860">
        <v>5.6105589999999997E-2</v>
      </c>
      <c r="BN860">
        <v>0</v>
      </c>
      <c r="BO860">
        <v>0</v>
      </c>
      <c r="BP860">
        <v>0</v>
      </c>
      <c r="BQ860">
        <v>0</v>
      </c>
      <c r="BR860">
        <v>1</v>
      </c>
      <c r="BS860">
        <v>10768530.45442331</v>
      </c>
      <c r="BT860">
        <v>233744.83692912169</v>
      </c>
      <c r="BU860" t="s">
        <v>76</v>
      </c>
      <c r="BV860" t="s">
        <v>77</v>
      </c>
    </row>
    <row r="861" spans="1:74" x14ac:dyDescent="0.3">
      <c r="A861" s="2">
        <v>44389</v>
      </c>
      <c r="B861" s="2">
        <v>44395</v>
      </c>
      <c r="C861">
        <v>2021</v>
      </c>
      <c r="D861">
        <v>2021</v>
      </c>
      <c r="E861">
        <v>7</v>
      </c>
      <c r="F861">
        <v>28</v>
      </c>
      <c r="G861">
        <v>7</v>
      </c>
      <c r="H861" t="s">
        <v>81</v>
      </c>
      <c r="I861" t="s">
        <v>75</v>
      </c>
      <c r="J861">
        <v>136.85967321300791</v>
      </c>
      <c r="K861">
        <v>6305.07</v>
      </c>
      <c r="L861">
        <v>7506.04</v>
      </c>
      <c r="M861">
        <v>0.84</v>
      </c>
      <c r="N861">
        <v>606.09283851474913</v>
      </c>
      <c r="O861">
        <v>9.6127852429037097E-2</v>
      </c>
      <c r="P861">
        <v>1209</v>
      </c>
      <c r="Q861">
        <v>3.1071428571428572</v>
      </c>
      <c r="R861">
        <v>71</v>
      </c>
      <c r="S861">
        <v>22.467142857142861</v>
      </c>
      <c r="T861">
        <v>28.42428571428572</v>
      </c>
      <c r="U861">
        <v>17.41571428571428</v>
      </c>
      <c r="V861">
        <v>72.2</v>
      </c>
      <c r="W861">
        <v>13.511428571428571</v>
      </c>
      <c r="X861">
        <v>0.61714285714285722</v>
      </c>
      <c r="Y861">
        <v>0.6</v>
      </c>
      <c r="Z861">
        <v>15.991428571428569</v>
      </c>
      <c r="AA861">
        <v>1.867142857142857</v>
      </c>
      <c r="AB861">
        <v>0.2331551161021877</v>
      </c>
      <c r="AC861">
        <v>0.3033613445378151</v>
      </c>
      <c r="AD861">
        <v>0.92663139329806044</v>
      </c>
      <c r="AE861">
        <v>0.3405918481295363</v>
      </c>
      <c r="AF861">
        <v>0.440191252314165</v>
      </c>
      <c r="AG861">
        <v>0.83205737569424953</v>
      </c>
      <c r="AH861">
        <v>9.6357142857142861</v>
      </c>
      <c r="AI861">
        <v>42.282857142857146</v>
      </c>
      <c r="AJ861">
        <v>0.26178571428571429</v>
      </c>
      <c r="AK861">
        <v>26.70071428571428</v>
      </c>
      <c r="AL861">
        <v>0.63821428571428573</v>
      </c>
      <c r="AM861">
        <v>0.65642857142857147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1478000</v>
      </c>
      <c r="AT861">
        <v>1417714.2857142859</v>
      </c>
      <c r="AU861">
        <v>1398142.857142857</v>
      </c>
      <c r="AV861">
        <v>1440571.4285714279</v>
      </c>
      <c r="AW861">
        <v>5.7116583222642299E-2</v>
      </c>
      <c r="AX861">
        <v>14.81</v>
      </c>
      <c r="AY861">
        <v>14.81</v>
      </c>
      <c r="AZ861">
        <v>15.31</v>
      </c>
      <c r="BA861">
        <v>14.935</v>
      </c>
      <c r="BB861">
        <v>-3.2658393207054201E-2</v>
      </c>
      <c r="BC861">
        <v>1184.2760000000001</v>
      </c>
      <c r="BD861">
        <v>1184.2760000000001</v>
      </c>
      <c r="BE861">
        <v>890.28399999999999</v>
      </c>
      <c r="BF861">
        <v>1110.778</v>
      </c>
      <c r="BG861">
        <v>0.33022271544810428</v>
      </c>
      <c r="BH861">
        <v>3808.46</v>
      </c>
      <c r="BI861">
        <v>3814.64</v>
      </c>
      <c r="BJ861">
        <v>3829.46</v>
      </c>
      <c r="BK861">
        <v>3753.77</v>
      </c>
      <c r="BL861">
        <v>3788.53</v>
      </c>
      <c r="BM861">
        <v>1.456935E-2</v>
      </c>
      <c r="BN861">
        <v>0</v>
      </c>
      <c r="BO861">
        <v>0</v>
      </c>
      <c r="BP861">
        <v>0</v>
      </c>
      <c r="BQ861">
        <v>0</v>
      </c>
      <c r="BR861">
        <v>1</v>
      </c>
      <c r="BS861">
        <v>10768530.45442331</v>
      </c>
      <c r="BT861">
        <v>233744.83692912169</v>
      </c>
      <c r="BU861" t="s">
        <v>76</v>
      </c>
      <c r="BV861" t="s">
        <v>77</v>
      </c>
    </row>
    <row r="862" spans="1:74" x14ac:dyDescent="0.3">
      <c r="A862" s="2">
        <v>44396</v>
      </c>
      <c r="B862" s="2">
        <v>44402</v>
      </c>
      <c r="C862">
        <v>2021</v>
      </c>
      <c r="D862">
        <v>2021</v>
      </c>
      <c r="E862">
        <v>7</v>
      </c>
      <c r="F862">
        <v>29</v>
      </c>
      <c r="G862">
        <v>7</v>
      </c>
      <c r="H862" t="s">
        <v>81</v>
      </c>
      <c r="I862" t="s">
        <v>75</v>
      </c>
      <c r="J862">
        <v>136.85967321300791</v>
      </c>
      <c r="K862">
        <v>6305.07</v>
      </c>
      <c r="L862">
        <v>7506.04</v>
      </c>
      <c r="M862">
        <v>0.84</v>
      </c>
      <c r="N862">
        <v>606.09283851474913</v>
      </c>
      <c r="O862">
        <v>9.6127852429037097E-2</v>
      </c>
      <c r="P862">
        <v>1209</v>
      </c>
      <c r="Q862">
        <v>3.5842857142857141</v>
      </c>
      <c r="R862">
        <v>71</v>
      </c>
      <c r="S862">
        <v>21.87857142857143</v>
      </c>
      <c r="T862">
        <v>27.25571428571428</v>
      </c>
      <c r="U862">
        <v>17.674285714285709</v>
      </c>
      <c r="V862">
        <v>76.637142857142862</v>
      </c>
      <c r="W862">
        <v>13.934285714285711</v>
      </c>
      <c r="X862">
        <v>0.64428571428571424</v>
      </c>
      <c r="Y862">
        <v>0.62142857142857133</v>
      </c>
      <c r="Z862">
        <v>15.44142857142857</v>
      </c>
      <c r="AA862">
        <v>1.991428571428572</v>
      </c>
      <c r="AB862">
        <v>0.31334168493579673</v>
      </c>
      <c r="AC862">
        <v>0.35014005602240889</v>
      </c>
      <c r="AD862">
        <v>0.78130511463844876</v>
      </c>
      <c r="AE862">
        <v>0.28685092127303169</v>
      </c>
      <c r="AF862">
        <v>0.43555852058369798</v>
      </c>
      <c r="AG862">
        <v>0.83066755617510935</v>
      </c>
      <c r="AH862">
        <v>8.4714285714285715</v>
      </c>
      <c r="AI862">
        <v>38.495714285714293</v>
      </c>
      <c r="AJ862">
        <v>0.2953571428571426</v>
      </c>
      <c r="AK862">
        <v>27.092500000000001</v>
      </c>
      <c r="AL862">
        <v>0.62249999999999994</v>
      </c>
      <c r="AM862">
        <v>0.64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1680428.5714285709</v>
      </c>
      <c r="AT862">
        <v>1478000</v>
      </c>
      <c r="AU862">
        <v>1431428.5714285709</v>
      </c>
      <c r="AV862">
        <v>1502821.4285714279</v>
      </c>
      <c r="AW862">
        <v>0.17395209580838331</v>
      </c>
      <c r="AX862">
        <v>14.81</v>
      </c>
      <c r="AY862">
        <v>14.81</v>
      </c>
      <c r="AZ862">
        <v>15.31</v>
      </c>
      <c r="BA862">
        <v>14.81</v>
      </c>
      <c r="BB862">
        <v>-3.2658393207054201E-2</v>
      </c>
      <c r="BC862">
        <v>1184.2760000000001</v>
      </c>
      <c r="BD862">
        <v>1184.2760000000001</v>
      </c>
      <c r="BE862">
        <v>890.28399999999999</v>
      </c>
      <c r="BF862">
        <v>1184.2760000000001</v>
      </c>
      <c r="BG862">
        <v>0.33022271544810428</v>
      </c>
      <c r="BH862">
        <v>3874.44</v>
      </c>
      <c r="BI862">
        <v>3852.26</v>
      </c>
      <c r="BJ862">
        <v>3808.46</v>
      </c>
      <c r="BK862">
        <v>3739.03</v>
      </c>
      <c r="BL862">
        <v>3822.38</v>
      </c>
      <c r="BM862">
        <v>3.6215280000000002E-2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10768530.45442331</v>
      </c>
      <c r="BT862">
        <v>233744.83692912169</v>
      </c>
      <c r="BU862" t="s">
        <v>76</v>
      </c>
      <c r="BV862" t="s">
        <v>77</v>
      </c>
    </row>
    <row r="863" spans="1:74" x14ac:dyDescent="0.3">
      <c r="A863" s="2">
        <v>44403</v>
      </c>
      <c r="B863" s="2">
        <v>44409</v>
      </c>
      <c r="C863">
        <v>2021</v>
      </c>
      <c r="D863">
        <v>2021</v>
      </c>
      <c r="E863">
        <v>7</v>
      </c>
      <c r="F863">
        <v>30</v>
      </c>
      <c r="G863">
        <v>7</v>
      </c>
      <c r="H863" t="s">
        <v>81</v>
      </c>
      <c r="I863" t="s">
        <v>75</v>
      </c>
      <c r="J863">
        <v>132.10524287806459</v>
      </c>
      <c r="K863">
        <v>6305.07</v>
      </c>
      <c r="L863">
        <v>7506.04</v>
      </c>
      <c r="M863">
        <v>0.84</v>
      </c>
      <c r="N863">
        <v>606.09283851474913</v>
      </c>
      <c r="O863">
        <v>9.6127852429037097E-2</v>
      </c>
      <c r="P863">
        <v>1209</v>
      </c>
      <c r="Q863">
        <v>0.91142857142857137</v>
      </c>
      <c r="R863">
        <v>71</v>
      </c>
      <c r="S863">
        <v>22.925714285714289</v>
      </c>
      <c r="T863">
        <v>28.484285714285711</v>
      </c>
      <c r="U863">
        <v>18.215714285714292</v>
      </c>
      <c r="V863">
        <v>70.878571428571419</v>
      </c>
      <c r="W863">
        <v>13.63142857142857</v>
      </c>
      <c r="X863">
        <v>0.60285714285714287</v>
      </c>
      <c r="Y863">
        <v>0.59714285714285709</v>
      </c>
      <c r="Z863">
        <v>17.265714285714289</v>
      </c>
      <c r="AA863">
        <v>1.764285714285714</v>
      </c>
      <c r="AB863">
        <v>0.20525927251577081</v>
      </c>
      <c r="AC863">
        <v>8.8095238095238004E-2</v>
      </c>
      <c r="AD863">
        <v>0.96014109347442644</v>
      </c>
      <c r="AE863">
        <v>0.46510329424902269</v>
      </c>
      <c r="AF863">
        <v>0.4036653224102893</v>
      </c>
      <c r="AG863">
        <v>0.82109959672308674</v>
      </c>
      <c r="AH863">
        <v>8.2457142857142856</v>
      </c>
      <c r="AI863">
        <v>34.554285714285719</v>
      </c>
      <c r="AJ863">
        <v>-3.109285714285714</v>
      </c>
      <c r="AK863">
        <v>27.80714285714286</v>
      </c>
      <c r="AL863">
        <v>0.60928571428571421</v>
      </c>
      <c r="AM863">
        <v>0.62392857142857139</v>
      </c>
      <c r="AN863">
        <v>0</v>
      </c>
      <c r="AO863">
        <v>1</v>
      </c>
      <c r="AP863">
        <v>0</v>
      </c>
      <c r="AQ863">
        <v>1</v>
      </c>
      <c r="AR863">
        <v>0</v>
      </c>
      <c r="AS863">
        <v>1778000</v>
      </c>
      <c r="AT863">
        <v>1680428.5714285709</v>
      </c>
      <c r="AU863">
        <v>1435142.857142857</v>
      </c>
      <c r="AV863">
        <v>1588535.7142857141</v>
      </c>
      <c r="AW863">
        <v>0.23890105514632709</v>
      </c>
      <c r="AX863">
        <v>14.81</v>
      </c>
      <c r="AY863">
        <v>14.81</v>
      </c>
      <c r="AZ863">
        <v>14.81</v>
      </c>
      <c r="BA863">
        <v>14.81</v>
      </c>
      <c r="BB863">
        <v>0</v>
      </c>
      <c r="BC863">
        <v>1184.2760000000001</v>
      </c>
      <c r="BD863">
        <v>1184.2760000000001</v>
      </c>
      <c r="BE863">
        <v>1184.2760000000001</v>
      </c>
      <c r="BF863">
        <v>1184.2760000000001</v>
      </c>
      <c r="BG863">
        <v>0</v>
      </c>
      <c r="BH863">
        <v>3867.88</v>
      </c>
      <c r="BI863">
        <v>3881.71</v>
      </c>
      <c r="BJ863">
        <v>3874.44</v>
      </c>
      <c r="BK863">
        <v>3777.17</v>
      </c>
      <c r="BL863">
        <v>3845.06</v>
      </c>
      <c r="BM863">
        <v>2.4015330000000001E-2</v>
      </c>
      <c r="BN863">
        <v>0</v>
      </c>
      <c r="BO863">
        <v>0</v>
      </c>
      <c r="BP863">
        <v>0</v>
      </c>
      <c r="BQ863">
        <v>0</v>
      </c>
      <c r="BR863">
        <v>1</v>
      </c>
      <c r="BS863">
        <v>10768530.45442331</v>
      </c>
      <c r="BT863">
        <v>225624.66889684449</v>
      </c>
      <c r="BU863" t="s">
        <v>76</v>
      </c>
      <c r="BV863" t="s">
        <v>77</v>
      </c>
    </row>
    <row r="864" spans="1:74" x14ac:dyDescent="0.3">
      <c r="A864" s="2">
        <v>44410</v>
      </c>
      <c r="B864" s="2">
        <v>44416</v>
      </c>
      <c r="C864">
        <v>2021</v>
      </c>
      <c r="D864">
        <v>2021</v>
      </c>
      <c r="E864">
        <v>8</v>
      </c>
      <c r="F864">
        <v>31</v>
      </c>
      <c r="G864">
        <v>7</v>
      </c>
      <c r="H864" t="s">
        <v>81</v>
      </c>
      <c r="I864" t="s">
        <v>75</v>
      </c>
      <c r="J864">
        <v>103.57866086840551</v>
      </c>
      <c r="K864">
        <v>6305.07</v>
      </c>
      <c r="L864">
        <v>7506.04</v>
      </c>
      <c r="M864">
        <v>0.84</v>
      </c>
      <c r="N864">
        <v>458.7054981315099</v>
      </c>
      <c r="O864">
        <v>7.2751848612546702E-2</v>
      </c>
      <c r="P864">
        <v>915</v>
      </c>
      <c r="Q864">
        <v>1.195714285714286</v>
      </c>
      <c r="R864">
        <v>71</v>
      </c>
      <c r="S864">
        <v>22.17428571428572</v>
      </c>
      <c r="T864">
        <v>28.022857142857141</v>
      </c>
      <c r="U864">
        <v>17.434285714285711</v>
      </c>
      <c r="V864">
        <v>68.547142857142859</v>
      </c>
      <c r="W864">
        <v>12.552857142857141</v>
      </c>
      <c r="X864">
        <v>0.58714285714285708</v>
      </c>
      <c r="Y864">
        <v>0.5842857142857143</v>
      </c>
      <c r="Z864">
        <v>17.252857142857149</v>
      </c>
      <c r="AA864">
        <v>2.1142857142857139</v>
      </c>
      <c r="AB864">
        <v>0.15806899020178039</v>
      </c>
      <c r="AC864">
        <v>0.1159663865546218</v>
      </c>
      <c r="AD864">
        <v>0.85432098765432107</v>
      </c>
      <c r="AE864">
        <v>0.46384701284198782</v>
      </c>
      <c r="AF864">
        <v>0.36747304204915698</v>
      </c>
      <c r="AG864">
        <v>0.8102419126147471</v>
      </c>
      <c r="AH864">
        <v>8.798571428571428</v>
      </c>
      <c r="AI864">
        <v>28.515714285714289</v>
      </c>
      <c r="AJ864">
        <v>-1.4982142857142859</v>
      </c>
      <c r="AK864">
        <v>28.046785714285711</v>
      </c>
      <c r="AL864">
        <v>0.60071428571428565</v>
      </c>
      <c r="AM864">
        <v>0.61285714285714288</v>
      </c>
      <c r="AN864">
        <v>0</v>
      </c>
      <c r="AO864">
        <v>1</v>
      </c>
      <c r="AP864">
        <v>0</v>
      </c>
      <c r="AQ864">
        <v>1</v>
      </c>
      <c r="AR864">
        <v>0</v>
      </c>
      <c r="AS864">
        <v>1677857.142857143</v>
      </c>
      <c r="AT864">
        <v>1778000</v>
      </c>
      <c r="AU864">
        <v>1417714.2857142859</v>
      </c>
      <c r="AV864">
        <v>1653571.4285714279</v>
      </c>
      <c r="AW864">
        <v>0.1834945586457073</v>
      </c>
      <c r="AX864">
        <v>14.88</v>
      </c>
      <c r="AY864">
        <v>14.81</v>
      </c>
      <c r="AZ864">
        <v>14.81</v>
      </c>
      <c r="BA864">
        <v>14.827500000000001</v>
      </c>
      <c r="BB864">
        <v>4.7265361242403003E-3</v>
      </c>
      <c r="BC864">
        <v>1130.973</v>
      </c>
      <c r="BD864">
        <v>1184.2760000000001</v>
      </c>
      <c r="BE864">
        <v>1184.2760000000001</v>
      </c>
      <c r="BF864">
        <v>1170.9502500000001</v>
      </c>
      <c r="BG864">
        <v>-4.5008933728286397E-2</v>
      </c>
      <c r="BH864">
        <v>3949.33</v>
      </c>
      <c r="BI864">
        <v>3909.68</v>
      </c>
      <c r="BJ864">
        <v>3867.88</v>
      </c>
      <c r="BK864">
        <v>3829.46</v>
      </c>
      <c r="BL864">
        <v>3875.03</v>
      </c>
      <c r="BM864">
        <v>3.130206E-2</v>
      </c>
      <c r="BN864">
        <v>0</v>
      </c>
      <c r="BO864">
        <v>0</v>
      </c>
      <c r="BP864">
        <v>0</v>
      </c>
      <c r="BQ864">
        <v>0</v>
      </c>
      <c r="BR864">
        <v>1</v>
      </c>
      <c r="BS864">
        <v>10768530.45442331</v>
      </c>
      <c r="BT864">
        <v>176903.66070318149</v>
      </c>
      <c r="BU864" t="s">
        <v>76</v>
      </c>
      <c r="BV864" t="s">
        <v>77</v>
      </c>
    </row>
    <row r="865" spans="1:74" x14ac:dyDescent="0.3">
      <c r="A865" s="2">
        <v>44417</v>
      </c>
      <c r="B865" s="2">
        <v>44423</v>
      </c>
      <c r="C865">
        <v>2021</v>
      </c>
      <c r="D865">
        <v>2021</v>
      </c>
      <c r="E865">
        <v>8</v>
      </c>
      <c r="F865">
        <v>32</v>
      </c>
      <c r="G865">
        <v>7</v>
      </c>
      <c r="H865" t="s">
        <v>81</v>
      </c>
      <c r="I865" t="s">
        <v>75</v>
      </c>
      <c r="J865">
        <v>103.57866086840551</v>
      </c>
      <c r="K865">
        <v>6305.07</v>
      </c>
      <c r="L865">
        <v>7506.04</v>
      </c>
      <c r="M865">
        <v>0.84</v>
      </c>
      <c r="N865">
        <v>458.7054981315099</v>
      </c>
      <c r="O865">
        <v>7.2751848612546702E-2</v>
      </c>
      <c r="P865">
        <v>915</v>
      </c>
      <c r="Q865">
        <v>4.7514285714285709</v>
      </c>
      <c r="R865">
        <v>71</v>
      </c>
      <c r="S865">
        <v>22.844285714285711</v>
      </c>
      <c r="T865">
        <v>28.712857142857139</v>
      </c>
      <c r="U865">
        <v>18.11</v>
      </c>
      <c r="V865">
        <v>72.334285714285713</v>
      </c>
      <c r="W865">
        <v>13.761428571428571</v>
      </c>
      <c r="X865">
        <v>0.60857142857142854</v>
      </c>
      <c r="Y865">
        <v>0.58857142857142863</v>
      </c>
      <c r="Z865">
        <v>16.92285714285714</v>
      </c>
      <c r="AA865">
        <v>1.705714285714286</v>
      </c>
      <c r="AB865">
        <v>0.19991275558140559</v>
      </c>
      <c r="AC865">
        <v>0.46456582633053223</v>
      </c>
      <c r="AD865">
        <v>0.9802469135802464</v>
      </c>
      <c r="AE865">
        <v>0.43160245672808478</v>
      </c>
      <c r="AF865">
        <v>0.49591301794039938</v>
      </c>
      <c r="AG865">
        <v>0.84877390538211972</v>
      </c>
      <c r="AH865">
        <v>10.44285714285714</v>
      </c>
      <c r="AI865">
        <v>20.078571428571429</v>
      </c>
      <c r="AJ865">
        <v>0.16714285714285629</v>
      </c>
      <c r="AK865">
        <v>28.118928571428569</v>
      </c>
      <c r="AL865">
        <v>0.59785714285714286</v>
      </c>
      <c r="AM865">
        <v>0.61071428571428565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1723714.2857142859</v>
      </c>
      <c r="AT865">
        <v>1677857.142857143</v>
      </c>
      <c r="AU865">
        <v>1478000</v>
      </c>
      <c r="AV865">
        <v>1715000</v>
      </c>
      <c r="AW865">
        <v>0.1662478252464723</v>
      </c>
      <c r="AX865">
        <v>14.88</v>
      </c>
      <c r="AY865">
        <v>14.88</v>
      </c>
      <c r="AZ865">
        <v>14.81</v>
      </c>
      <c r="BA865">
        <v>14.845000000000001</v>
      </c>
      <c r="BB865">
        <v>4.7265361242403003E-3</v>
      </c>
      <c r="BC865">
        <v>1130.973</v>
      </c>
      <c r="BD865">
        <v>1130.973</v>
      </c>
      <c r="BE865">
        <v>1184.2760000000001</v>
      </c>
      <c r="BF865">
        <v>1157.6244999999999</v>
      </c>
      <c r="BG865">
        <v>-4.5008933728286397E-2</v>
      </c>
      <c r="BH865">
        <v>3830.25</v>
      </c>
      <c r="BI865">
        <v>3916.49</v>
      </c>
      <c r="BJ865">
        <v>3949.33</v>
      </c>
      <c r="BK865">
        <v>3808.46</v>
      </c>
      <c r="BL865">
        <v>3880.47</v>
      </c>
      <c r="BM865">
        <v>5.7214700000000002E-3</v>
      </c>
      <c r="BN865">
        <v>0</v>
      </c>
      <c r="BO865">
        <v>0</v>
      </c>
      <c r="BP865">
        <v>0</v>
      </c>
      <c r="BQ865">
        <v>0</v>
      </c>
      <c r="BR865">
        <v>1</v>
      </c>
      <c r="BS865">
        <v>10768530.45442331</v>
      </c>
      <c r="BT865">
        <v>176903.66070318149</v>
      </c>
      <c r="BU865" t="s">
        <v>76</v>
      </c>
      <c r="BV865" t="s">
        <v>77</v>
      </c>
    </row>
    <row r="866" spans="1:74" x14ac:dyDescent="0.3">
      <c r="A866" s="2">
        <v>44424</v>
      </c>
      <c r="B866" s="2">
        <v>44430</v>
      </c>
      <c r="C866">
        <v>2021</v>
      </c>
      <c r="D866">
        <v>2021</v>
      </c>
      <c r="E866">
        <v>8</v>
      </c>
      <c r="F866">
        <v>33</v>
      </c>
      <c r="G866">
        <v>7</v>
      </c>
      <c r="H866" t="s">
        <v>81</v>
      </c>
      <c r="I866" t="s">
        <v>75</v>
      </c>
      <c r="J866">
        <v>103.57866086840551</v>
      </c>
      <c r="K866">
        <v>6305.07</v>
      </c>
      <c r="L866">
        <v>7506.04</v>
      </c>
      <c r="M866">
        <v>0.84</v>
      </c>
      <c r="N866">
        <v>458.7054981315099</v>
      </c>
      <c r="O866">
        <v>7.2751848612546702E-2</v>
      </c>
      <c r="P866">
        <v>915</v>
      </c>
      <c r="Q866">
        <v>2.7</v>
      </c>
      <c r="R866">
        <v>71</v>
      </c>
      <c r="S866">
        <v>23.49428571428572</v>
      </c>
      <c r="T866">
        <v>28.694285714285709</v>
      </c>
      <c r="U866">
        <v>18.99428571428572</v>
      </c>
      <c r="V866">
        <v>71.954285714285717</v>
      </c>
      <c r="W866">
        <v>14.30714285714286</v>
      </c>
      <c r="X866">
        <v>0.60571428571428576</v>
      </c>
      <c r="Y866">
        <v>0.59285714285714275</v>
      </c>
      <c r="Z866">
        <v>15.751428571428569</v>
      </c>
      <c r="AA866">
        <v>1.231428571428572</v>
      </c>
      <c r="AB866">
        <v>0.20258601404858809</v>
      </c>
      <c r="AC866">
        <v>0.26344537815126051</v>
      </c>
      <c r="AD866">
        <v>0.8197530864197522</v>
      </c>
      <c r="AE866">
        <v>0.31714126186487968</v>
      </c>
      <c r="AF866">
        <v>0.38927591033949099</v>
      </c>
      <c r="AG866">
        <v>0.81678277310184721</v>
      </c>
      <c r="AH866">
        <v>9.5585714285714278</v>
      </c>
      <c r="AI866">
        <v>18.03</v>
      </c>
      <c r="AJ866">
        <v>-0.2471428571428573</v>
      </c>
      <c r="AK866">
        <v>28.478571428571431</v>
      </c>
      <c r="AL866">
        <v>0.59071428571428575</v>
      </c>
      <c r="AM866">
        <v>0.60107142857142859</v>
      </c>
      <c r="AN866">
        <v>0</v>
      </c>
      <c r="AO866">
        <v>1</v>
      </c>
      <c r="AP866">
        <v>0</v>
      </c>
      <c r="AQ866">
        <v>1</v>
      </c>
      <c r="AR866">
        <v>0</v>
      </c>
      <c r="AS866">
        <v>1680142.857142857</v>
      </c>
      <c r="AT866">
        <v>1723714.2857142859</v>
      </c>
      <c r="AU866">
        <v>1680428.5714285709</v>
      </c>
      <c r="AV866">
        <v>1714928.5714285709</v>
      </c>
      <c r="AW866">
        <v>-1.7002465357450001E-4</v>
      </c>
      <c r="AX866">
        <v>14.88</v>
      </c>
      <c r="AY866">
        <v>14.88</v>
      </c>
      <c r="AZ866">
        <v>14.81</v>
      </c>
      <c r="BA866">
        <v>14.862500000000001</v>
      </c>
      <c r="BB866">
        <v>4.7265361242403003E-3</v>
      </c>
      <c r="BC866">
        <v>1130.973</v>
      </c>
      <c r="BD866">
        <v>1130.973</v>
      </c>
      <c r="BE866">
        <v>1184.2760000000001</v>
      </c>
      <c r="BF866">
        <v>1144.2987499999999</v>
      </c>
      <c r="BG866">
        <v>-4.5008933728286397E-2</v>
      </c>
      <c r="BH866">
        <v>3874.95</v>
      </c>
      <c r="BI866">
        <v>3859.46</v>
      </c>
      <c r="BJ866">
        <v>3830.25</v>
      </c>
      <c r="BK866">
        <v>3874.44</v>
      </c>
      <c r="BL866">
        <v>3880.6</v>
      </c>
      <c r="BM866">
        <v>1.3163000000000001E-4</v>
      </c>
      <c r="BN866">
        <v>0</v>
      </c>
      <c r="BO866">
        <v>0</v>
      </c>
      <c r="BP866">
        <v>0</v>
      </c>
      <c r="BQ866">
        <v>0</v>
      </c>
      <c r="BR866">
        <v>1</v>
      </c>
      <c r="BS866">
        <v>10768530.45442331</v>
      </c>
      <c r="BT866">
        <v>176903.66070318149</v>
      </c>
      <c r="BU866" t="s">
        <v>76</v>
      </c>
      <c r="BV866" t="s">
        <v>77</v>
      </c>
    </row>
    <row r="867" spans="1:74" x14ac:dyDescent="0.3">
      <c r="A867" s="2">
        <v>44431</v>
      </c>
      <c r="B867" s="2">
        <v>44437</v>
      </c>
      <c r="C867">
        <v>2021</v>
      </c>
      <c r="D867">
        <v>2021</v>
      </c>
      <c r="E867">
        <v>8</v>
      </c>
      <c r="F867">
        <v>34</v>
      </c>
      <c r="G867">
        <v>7</v>
      </c>
      <c r="H867" t="s">
        <v>81</v>
      </c>
      <c r="I867" t="s">
        <v>75</v>
      </c>
      <c r="J867">
        <v>103.57866086840551</v>
      </c>
      <c r="K867">
        <v>6305.07</v>
      </c>
      <c r="L867">
        <v>7506.04</v>
      </c>
      <c r="M867">
        <v>0.84</v>
      </c>
      <c r="N867">
        <v>458.7054981315099</v>
      </c>
      <c r="O867">
        <v>7.2751848612546702E-2</v>
      </c>
      <c r="P867">
        <v>915</v>
      </c>
      <c r="Q867">
        <v>1.1599999999999999</v>
      </c>
      <c r="R867">
        <v>71</v>
      </c>
      <c r="S867">
        <v>24.302857142857139</v>
      </c>
      <c r="T867">
        <v>29.761428571428571</v>
      </c>
      <c r="U867">
        <v>19.867142857142859</v>
      </c>
      <c r="V867">
        <v>67.521428571428572</v>
      </c>
      <c r="W867">
        <v>14.081428571428569</v>
      </c>
      <c r="X867">
        <v>0.57857142857142851</v>
      </c>
      <c r="Y867">
        <v>0.57714285714285718</v>
      </c>
      <c r="Z867">
        <v>16.46</v>
      </c>
      <c r="AA867">
        <v>1.071428571428571</v>
      </c>
      <c r="AB867">
        <v>0.13210818307905661</v>
      </c>
      <c r="AC867">
        <v>0.11246498599439771</v>
      </c>
      <c r="AD867">
        <v>0.62010582010581983</v>
      </c>
      <c r="AE867">
        <v>0.38637632607481848</v>
      </c>
      <c r="AF867">
        <v>0.287337014513947</v>
      </c>
      <c r="AG867">
        <v>0.78620110435418411</v>
      </c>
      <c r="AH867">
        <v>9.8071428571428552</v>
      </c>
      <c r="AI867">
        <v>18.052857142857139</v>
      </c>
      <c r="AJ867">
        <v>-1.764285714285714</v>
      </c>
      <c r="AK867">
        <v>28.79785714285714</v>
      </c>
      <c r="AL867">
        <v>0.58571428571428574</v>
      </c>
      <c r="AM867">
        <v>0.59499999999999997</v>
      </c>
      <c r="AN867">
        <v>0</v>
      </c>
      <c r="AO867">
        <v>1</v>
      </c>
      <c r="AP867">
        <v>1</v>
      </c>
      <c r="AQ867">
        <v>1</v>
      </c>
      <c r="AR867">
        <v>0</v>
      </c>
      <c r="AS867">
        <v>1722142.857142857</v>
      </c>
      <c r="AT867">
        <v>1680142.857142857</v>
      </c>
      <c r="AU867">
        <v>1778000</v>
      </c>
      <c r="AV867">
        <v>1700964.2857142859</v>
      </c>
      <c r="AW867">
        <v>-3.14157158926563E-2</v>
      </c>
      <c r="AX867">
        <v>14.88</v>
      </c>
      <c r="AY867">
        <v>14.88</v>
      </c>
      <c r="AZ867">
        <v>14.81</v>
      </c>
      <c r="BA867">
        <v>14.88</v>
      </c>
      <c r="BB867">
        <v>4.7265361242403003E-3</v>
      </c>
      <c r="BC867">
        <v>1130.973</v>
      </c>
      <c r="BD867">
        <v>1130.973</v>
      </c>
      <c r="BE867">
        <v>1184.2760000000001</v>
      </c>
      <c r="BF867">
        <v>1130.973</v>
      </c>
      <c r="BG867">
        <v>-4.5008933728286397E-2</v>
      </c>
      <c r="BH867">
        <v>3834.13</v>
      </c>
      <c r="BI867">
        <v>3858.35</v>
      </c>
      <c r="BJ867">
        <v>3874.95</v>
      </c>
      <c r="BK867">
        <v>3867.88</v>
      </c>
      <c r="BL867">
        <v>3872.16</v>
      </c>
      <c r="BM867">
        <v>-8.7257099999999994E-3</v>
      </c>
      <c r="BN867">
        <v>0</v>
      </c>
      <c r="BO867">
        <v>0</v>
      </c>
      <c r="BP867">
        <v>0</v>
      </c>
      <c r="BQ867">
        <v>0</v>
      </c>
      <c r="BR867">
        <v>1</v>
      </c>
      <c r="BS867">
        <v>10768530.45442331</v>
      </c>
      <c r="BT867">
        <v>176903.66070318149</v>
      </c>
      <c r="BU867" t="s">
        <v>76</v>
      </c>
      <c r="BV867" t="s">
        <v>77</v>
      </c>
    </row>
    <row r="868" spans="1:74" x14ac:dyDescent="0.3">
      <c r="A868" s="2">
        <v>44438</v>
      </c>
      <c r="B868" s="2">
        <v>44444</v>
      </c>
      <c r="C868">
        <v>2021</v>
      </c>
      <c r="D868">
        <v>2021</v>
      </c>
      <c r="E868">
        <v>9</v>
      </c>
      <c r="F868">
        <v>35</v>
      </c>
      <c r="G868">
        <v>7</v>
      </c>
      <c r="H868" t="s">
        <v>81</v>
      </c>
      <c r="I868" t="s">
        <v>75</v>
      </c>
      <c r="J868">
        <v>130.60937619105019</v>
      </c>
      <c r="K868">
        <v>6305.07</v>
      </c>
      <c r="L868">
        <v>7506.04</v>
      </c>
      <c r="M868">
        <v>0.84</v>
      </c>
      <c r="N868">
        <v>606.09283851474913</v>
      </c>
      <c r="O868">
        <v>9.6127852429037097E-2</v>
      </c>
      <c r="P868">
        <v>1209</v>
      </c>
      <c r="Q868">
        <v>4.444285714285714</v>
      </c>
      <c r="R868">
        <v>71</v>
      </c>
      <c r="S868">
        <v>23.822857142857149</v>
      </c>
      <c r="T868">
        <v>29.612857142857141</v>
      </c>
      <c r="U868">
        <v>18.645714285714281</v>
      </c>
      <c r="V868">
        <v>66.562857142857141</v>
      </c>
      <c r="W868">
        <v>13.462857142857141</v>
      </c>
      <c r="X868">
        <v>0.5714285714285714</v>
      </c>
      <c r="Y868">
        <v>0.56571428571428573</v>
      </c>
      <c r="Z868">
        <v>17.56428571428571</v>
      </c>
      <c r="AA868">
        <v>1.5857142857142861</v>
      </c>
      <c r="AB868">
        <v>0.10116997002371229</v>
      </c>
      <c r="AC868">
        <v>0.434453781512605</v>
      </c>
      <c r="AD868">
        <v>0.73862433862433841</v>
      </c>
      <c r="AE868">
        <v>0.49427694025683949</v>
      </c>
      <c r="AF868">
        <v>0.40282056058106108</v>
      </c>
      <c r="AG868">
        <v>0.82084616817431832</v>
      </c>
      <c r="AH868">
        <v>13.055714285714281</v>
      </c>
      <c r="AI868">
        <v>21.854285714285709</v>
      </c>
      <c r="AJ868">
        <v>1.4357142857142851</v>
      </c>
      <c r="AK868">
        <v>29.195357142857141</v>
      </c>
      <c r="AL868">
        <v>0.58107142857142857</v>
      </c>
      <c r="AM868">
        <v>0.59107142857142858</v>
      </c>
      <c r="AN868">
        <v>0</v>
      </c>
      <c r="AO868">
        <v>1</v>
      </c>
      <c r="AP868">
        <v>1</v>
      </c>
      <c r="AQ868">
        <v>1</v>
      </c>
      <c r="AR868">
        <v>0</v>
      </c>
      <c r="AS868">
        <v>1740142.857142857</v>
      </c>
      <c r="AT868">
        <v>1722142.857142857</v>
      </c>
      <c r="AU868">
        <v>1677857.142857143</v>
      </c>
      <c r="AV868">
        <v>1716535.7142857141</v>
      </c>
      <c r="AW868">
        <v>3.7122179650915098E-2</v>
      </c>
      <c r="AX868">
        <v>15.88</v>
      </c>
      <c r="AY868">
        <v>14.88</v>
      </c>
      <c r="AZ868">
        <v>14.88</v>
      </c>
      <c r="BA868">
        <v>15.13</v>
      </c>
      <c r="BB868">
        <v>6.7204301075268702E-2</v>
      </c>
      <c r="BC868">
        <v>1089.8320000000001</v>
      </c>
      <c r="BD868">
        <v>1130.973</v>
      </c>
      <c r="BE868">
        <v>1130.973</v>
      </c>
      <c r="BF868">
        <v>1120.6877500000001</v>
      </c>
      <c r="BG868">
        <v>-3.6376642059536099E-2</v>
      </c>
      <c r="BH868">
        <v>3790.04</v>
      </c>
      <c r="BI868">
        <v>3789.89</v>
      </c>
      <c r="BJ868">
        <v>3834.13</v>
      </c>
      <c r="BK868">
        <v>3949.33</v>
      </c>
      <c r="BL868">
        <v>3832.34</v>
      </c>
      <c r="BM868">
        <v>-4.0333420000000002E-2</v>
      </c>
      <c r="BN868">
        <v>0</v>
      </c>
      <c r="BO868">
        <v>0</v>
      </c>
      <c r="BP868">
        <v>0</v>
      </c>
      <c r="BQ868">
        <v>0</v>
      </c>
      <c r="BR868">
        <v>1</v>
      </c>
      <c r="BS868">
        <v>10768530.45442331</v>
      </c>
      <c r="BT868">
        <v>223069.85412478459</v>
      </c>
      <c r="BU868" t="s">
        <v>76</v>
      </c>
      <c r="BV868" t="s">
        <v>77</v>
      </c>
    </row>
    <row r="869" spans="1:74" x14ac:dyDescent="0.3">
      <c r="A869" s="2">
        <v>44445</v>
      </c>
      <c r="B869" s="2">
        <v>44451</v>
      </c>
      <c r="C869">
        <v>2021</v>
      </c>
      <c r="D869">
        <v>2021</v>
      </c>
      <c r="E869">
        <v>9</v>
      </c>
      <c r="F869">
        <v>36</v>
      </c>
      <c r="G869">
        <v>7</v>
      </c>
      <c r="H869" t="s">
        <v>81</v>
      </c>
      <c r="I869" t="s">
        <v>75</v>
      </c>
      <c r="J869">
        <v>141.42166232010811</v>
      </c>
      <c r="K869">
        <v>6305.07</v>
      </c>
      <c r="L869">
        <v>7506.04</v>
      </c>
      <c r="M869">
        <v>0.84</v>
      </c>
      <c r="N869">
        <v>606.09283851474913</v>
      </c>
      <c r="O869">
        <v>9.6127852429037097E-2</v>
      </c>
      <c r="P869">
        <v>1209</v>
      </c>
      <c r="Q869">
        <v>3.3028571428571429</v>
      </c>
      <c r="R869">
        <v>71</v>
      </c>
      <c r="S869">
        <v>23.591428571428569</v>
      </c>
      <c r="T869">
        <v>29.35285714285714</v>
      </c>
      <c r="U869">
        <v>18.76857142857143</v>
      </c>
      <c r="V869">
        <v>68.715714285714284</v>
      </c>
      <c r="W869">
        <v>13.65428571428572</v>
      </c>
      <c r="X869">
        <v>0.59428571428571431</v>
      </c>
      <c r="Y869">
        <v>0.57857142857142851</v>
      </c>
      <c r="Z869">
        <v>15.71</v>
      </c>
      <c r="AA869">
        <v>1.5128571428571429</v>
      </c>
      <c r="AB869">
        <v>0.1598809896648917</v>
      </c>
      <c r="AC869">
        <v>0.3225490196078431</v>
      </c>
      <c r="AD869">
        <v>0.7957671957671959</v>
      </c>
      <c r="AE869">
        <v>0.31309324399776639</v>
      </c>
      <c r="AF869">
        <v>0.38250138682613671</v>
      </c>
      <c r="AG869">
        <v>0.81475041604784093</v>
      </c>
      <c r="AH869">
        <v>11.607142857142859</v>
      </c>
      <c r="AI869">
        <v>22.05</v>
      </c>
      <c r="AJ869">
        <v>1.5160714285714281</v>
      </c>
      <c r="AK869">
        <v>29.355357142857141</v>
      </c>
      <c r="AL869">
        <v>0.57857142857142851</v>
      </c>
      <c r="AM869">
        <v>0.58750000000000002</v>
      </c>
      <c r="AN869">
        <v>0</v>
      </c>
      <c r="AO869">
        <v>1</v>
      </c>
      <c r="AP869">
        <v>1</v>
      </c>
      <c r="AQ869">
        <v>1</v>
      </c>
      <c r="AR869">
        <v>0</v>
      </c>
      <c r="AS869">
        <v>1704500</v>
      </c>
      <c r="AT869">
        <v>1740142.857142857</v>
      </c>
      <c r="AU869">
        <v>1723714.2857142859</v>
      </c>
      <c r="AV869">
        <v>1711732.142857143</v>
      </c>
      <c r="AW869">
        <v>-1.11470246974971E-2</v>
      </c>
      <c r="AX869">
        <v>15.88</v>
      </c>
      <c r="AY869">
        <v>15.88</v>
      </c>
      <c r="AZ869">
        <v>14.88</v>
      </c>
      <c r="BA869">
        <v>15.38</v>
      </c>
      <c r="BB869">
        <v>6.7204301075268702E-2</v>
      </c>
      <c r="BC869">
        <v>1089.8320000000001</v>
      </c>
      <c r="BD869">
        <v>1089.8320000000001</v>
      </c>
      <c r="BE869">
        <v>1130.973</v>
      </c>
      <c r="BF869">
        <v>1110.4024999999999</v>
      </c>
      <c r="BG869">
        <v>-3.6376642059536099E-2</v>
      </c>
      <c r="BH869">
        <v>3836.85</v>
      </c>
      <c r="BI869">
        <v>3816.06</v>
      </c>
      <c r="BJ869">
        <v>3790.04</v>
      </c>
      <c r="BK869">
        <v>3830.25</v>
      </c>
      <c r="BL869">
        <v>3833.99</v>
      </c>
      <c r="BM869">
        <v>1.72313E-3</v>
      </c>
      <c r="BN869">
        <v>0</v>
      </c>
      <c r="BO869">
        <v>0</v>
      </c>
      <c r="BP869">
        <v>0</v>
      </c>
      <c r="BQ869">
        <v>0</v>
      </c>
      <c r="BR869">
        <v>1</v>
      </c>
      <c r="BS869">
        <v>10768530.45442331</v>
      </c>
      <c r="BT869">
        <v>241536.33149342579</v>
      </c>
      <c r="BU869" t="s">
        <v>76</v>
      </c>
      <c r="BV869" t="s">
        <v>77</v>
      </c>
    </row>
    <row r="870" spans="1:74" x14ac:dyDescent="0.3">
      <c r="A870" s="2">
        <v>44452</v>
      </c>
      <c r="B870" s="2">
        <v>44458</v>
      </c>
      <c r="C870">
        <v>2021</v>
      </c>
      <c r="D870">
        <v>2021</v>
      </c>
      <c r="E870">
        <v>9</v>
      </c>
      <c r="F870">
        <v>37</v>
      </c>
      <c r="G870">
        <v>7</v>
      </c>
      <c r="H870" t="s">
        <v>81</v>
      </c>
      <c r="I870" t="s">
        <v>75</v>
      </c>
      <c r="J870">
        <v>141.42166232010811</v>
      </c>
      <c r="K870">
        <v>6305.07</v>
      </c>
      <c r="L870">
        <v>7506.04</v>
      </c>
      <c r="M870">
        <v>0.84</v>
      </c>
      <c r="N870">
        <v>606.09283851474913</v>
      </c>
      <c r="O870">
        <v>9.6127852429037097E-2</v>
      </c>
      <c r="P870">
        <v>1209</v>
      </c>
      <c r="Q870">
        <v>0.74571428571428566</v>
      </c>
      <c r="R870">
        <v>71</v>
      </c>
      <c r="S870">
        <v>23.722857142857141</v>
      </c>
      <c r="T870">
        <v>30.504285714285711</v>
      </c>
      <c r="U870">
        <v>17.857142857142861</v>
      </c>
      <c r="V870">
        <v>62.974285714285713</v>
      </c>
      <c r="W870">
        <v>12.50285714285714</v>
      </c>
      <c r="X870">
        <v>0.55714285714285716</v>
      </c>
      <c r="Y870">
        <v>0.56285714285714283</v>
      </c>
      <c r="Z870">
        <v>20.428571428571431</v>
      </c>
      <c r="AA870">
        <v>1.642857142857143</v>
      </c>
      <c r="AB870">
        <v>7.3274126437295597E-2</v>
      </c>
      <c r="AC870">
        <v>7.18487394957983E-2</v>
      </c>
      <c r="AD870">
        <v>0.76331569664902921</v>
      </c>
      <c r="AE870">
        <v>0.77414852037967585</v>
      </c>
      <c r="AF870">
        <v>0.3505593313462117</v>
      </c>
      <c r="AG870">
        <v>0.80516779940386352</v>
      </c>
      <c r="AH870">
        <v>9.6528571428571421</v>
      </c>
      <c r="AI870">
        <v>19.21142857142857</v>
      </c>
      <c r="AJ870">
        <v>-0.83392857142857146</v>
      </c>
      <c r="AK870">
        <v>29.807857142857141</v>
      </c>
      <c r="AL870">
        <v>0.57107142857142856</v>
      </c>
      <c r="AM870">
        <v>0.5753571428571429</v>
      </c>
      <c r="AN870">
        <v>0</v>
      </c>
      <c r="AO870">
        <v>1</v>
      </c>
      <c r="AP870">
        <v>1</v>
      </c>
      <c r="AQ870">
        <v>1</v>
      </c>
      <c r="AR870">
        <v>0</v>
      </c>
      <c r="AS870">
        <v>1685714.2857142859</v>
      </c>
      <c r="AT870">
        <v>1704500</v>
      </c>
      <c r="AU870">
        <v>1680142.857142857</v>
      </c>
      <c r="AV870">
        <v>1713125</v>
      </c>
      <c r="AW870">
        <v>3.3160445540346998E-3</v>
      </c>
      <c r="AX870">
        <v>15.88</v>
      </c>
      <c r="AY870">
        <v>15.88</v>
      </c>
      <c r="AZ870">
        <v>14.88</v>
      </c>
      <c r="BA870">
        <v>15.63</v>
      </c>
      <c r="BB870">
        <v>6.7204301075268702E-2</v>
      </c>
      <c r="BC870">
        <v>1089.8320000000001</v>
      </c>
      <c r="BD870">
        <v>1089.8320000000001</v>
      </c>
      <c r="BE870">
        <v>1130.973</v>
      </c>
      <c r="BF870">
        <v>1100.11725</v>
      </c>
      <c r="BG870">
        <v>-3.6376642059536099E-2</v>
      </c>
      <c r="BH870">
        <v>3828.18</v>
      </c>
      <c r="BI870">
        <v>3828.98</v>
      </c>
      <c r="BJ870">
        <v>3836.85</v>
      </c>
      <c r="BK870">
        <v>3874.95</v>
      </c>
      <c r="BL870">
        <v>3822.3</v>
      </c>
      <c r="BM870">
        <v>-1.206983E-2</v>
      </c>
      <c r="BN870">
        <v>0</v>
      </c>
      <c r="BO870">
        <v>0</v>
      </c>
      <c r="BP870">
        <v>0</v>
      </c>
      <c r="BQ870">
        <v>0</v>
      </c>
      <c r="BR870">
        <v>1</v>
      </c>
      <c r="BS870">
        <v>10768530.45442331</v>
      </c>
      <c r="BT870">
        <v>241536.33149342579</v>
      </c>
      <c r="BU870" t="s">
        <v>76</v>
      </c>
      <c r="BV870" t="s">
        <v>77</v>
      </c>
    </row>
    <row r="871" spans="1:74" x14ac:dyDescent="0.3">
      <c r="A871" s="2">
        <v>44459</v>
      </c>
      <c r="B871" s="2">
        <v>44465</v>
      </c>
      <c r="C871">
        <v>2021</v>
      </c>
      <c r="D871">
        <v>2021</v>
      </c>
      <c r="E871">
        <v>9</v>
      </c>
      <c r="F871">
        <v>38</v>
      </c>
      <c r="G871">
        <v>7</v>
      </c>
      <c r="H871" t="s">
        <v>81</v>
      </c>
      <c r="I871" t="s">
        <v>75</v>
      </c>
      <c r="J871">
        <v>141.42166232010811</v>
      </c>
      <c r="K871">
        <v>6305.07</v>
      </c>
      <c r="L871">
        <v>7506.04</v>
      </c>
      <c r="M871">
        <v>0.84</v>
      </c>
      <c r="N871">
        <v>606.09283851474913</v>
      </c>
      <c r="O871">
        <v>9.6127852429037097E-2</v>
      </c>
      <c r="P871">
        <v>1209</v>
      </c>
      <c r="Q871">
        <v>7.4285714285714288</v>
      </c>
      <c r="R871">
        <v>71</v>
      </c>
      <c r="S871">
        <v>22.78142857142857</v>
      </c>
      <c r="T871">
        <v>28.997142857142851</v>
      </c>
      <c r="U871">
        <v>17.96857142857143</v>
      </c>
      <c r="V871">
        <v>70.232857142857156</v>
      </c>
      <c r="W871">
        <v>13.29142857142857</v>
      </c>
      <c r="X871">
        <v>0.6071428571428571</v>
      </c>
      <c r="Y871">
        <v>0.57285714285714284</v>
      </c>
      <c r="Z871">
        <v>17.91</v>
      </c>
      <c r="AA871">
        <v>2.108571428571429</v>
      </c>
      <c r="AB871">
        <v>0.17090957898975409</v>
      </c>
      <c r="AC871">
        <v>0.72703081232493005</v>
      </c>
      <c r="AD871">
        <v>0.99576719576719563</v>
      </c>
      <c r="AE871">
        <v>0.52805695142378539</v>
      </c>
      <c r="AF871">
        <v>0.56972639738301312</v>
      </c>
      <c r="AG871">
        <v>0.87091791921490391</v>
      </c>
      <c r="AH871">
        <v>15.921428571428571</v>
      </c>
      <c r="AI871">
        <v>25.728571428571431</v>
      </c>
      <c r="AJ871">
        <v>1.526428571428571</v>
      </c>
      <c r="AK871">
        <v>29.616785714285712</v>
      </c>
      <c r="AL871">
        <v>0.56999999999999995</v>
      </c>
      <c r="AM871">
        <v>0.58250000000000002</v>
      </c>
      <c r="AN871">
        <v>0</v>
      </c>
      <c r="AO871">
        <v>1</v>
      </c>
      <c r="AP871">
        <v>1</v>
      </c>
      <c r="AQ871">
        <v>0</v>
      </c>
      <c r="AR871">
        <v>0</v>
      </c>
      <c r="AS871">
        <v>1710000</v>
      </c>
      <c r="AT871">
        <v>1685714.2857142859</v>
      </c>
      <c r="AU871">
        <v>1722142.857142857</v>
      </c>
      <c r="AV871">
        <v>1710089.2857142859</v>
      </c>
      <c r="AW871">
        <v>-7.0510161758605E-3</v>
      </c>
      <c r="AX871">
        <v>15.88</v>
      </c>
      <c r="AY871">
        <v>15.88</v>
      </c>
      <c r="AZ871">
        <v>14.88</v>
      </c>
      <c r="BA871">
        <v>15.88</v>
      </c>
      <c r="BB871">
        <v>6.7204301075268702E-2</v>
      </c>
      <c r="BC871">
        <v>1089.8320000000001</v>
      </c>
      <c r="BD871">
        <v>1089.8320000000001</v>
      </c>
      <c r="BE871">
        <v>1130.973</v>
      </c>
      <c r="BF871">
        <v>1089.8320000000001</v>
      </c>
      <c r="BG871">
        <v>-3.6376642059536099E-2</v>
      </c>
      <c r="BH871">
        <v>3844.88</v>
      </c>
      <c r="BI871">
        <v>3840.47</v>
      </c>
      <c r="BJ871">
        <v>3828.18</v>
      </c>
      <c r="BK871">
        <v>3834.13</v>
      </c>
      <c r="BL871">
        <v>3824.99</v>
      </c>
      <c r="BM871">
        <v>2.8037700000000001E-3</v>
      </c>
      <c r="BN871">
        <v>0</v>
      </c>
      <c r="BO871">
        <v>0</v>
      </c>
      <c r="BP871">
        <v>0</v>
      </c>
      <c r="BQ871">
        <v>0</v>
      </c>
      <c r="BR871">
        <v>1</v>
      </c>
      <c r="BS871">
        <v>10768530.45442331</v>
      </c>
      <c r="BT871">
        <v>241536.33149342579</v>
      </c>
      <c r="BU871" t="s">
        <v>76</v>
      </c>
      <c r="BV871" t="s">
        <v>77</v>
      </c>
    </row>
    <row r="872" spans="1:74" x14ac:dyDescent="0.3">
      <c r="A872" s="2">
        <v>44466</v>
      </c>
      <c r="B872" s="2">
        <v>44472</v>
      </c>
      <c r="C872">
        <v>2021</v>
      </c>
      <c r="D872">
        <v>2021</v>
      </c>
      <c r="E872">
        <v>9</v>
      </c>
      <c r="F872">
        <v>39</v>
      </c>
      <c r="G872">
        <v>7</v>
      </c>
      <c r="H872" t="s">
        <v>81</v>
      </c>
      <c r="I872" t="s">
        <v>75</v>
      </c>
      <c r="J872">
        <v>129.9091488662099</v>
      </c>
      <c r="K872">
        <v>6305.07</v>
      </c>
      <c r="L872">
        <v>7506.04</v>
      </c>
      <c r="M872">
        <v>0.84</v>
      </c>
      <c r="N872">
        <v>606.09283851474913</v>
      </c>
      <c r="O872">
        <v>9.6127852429037097E-2</v>
      </c>
      <c r="P872">
        <v>1209</v>
      </c>
      <c r="Q872">
        <v>1.1185714285714281</v>
      </c>
      <c r="R872">
        <v>71</v>
      </c>
      <c r="S872">
        <v>23.62714285714285</v>
      </c>
      <c r="T872">
        <v>29.331428571428571</v>
      </c>
      <c r="U872">
        <v>18.701428571428568</v>
      </c>
      <c r="V872">
        <v>69.047142857142859</v>
      </c>
      <c r="W872">
        <v>13.83714285714286</v>
      </c>
      <c r="X872">
        <v>0.57000000000000006</v>
      </c>
      <c r="Y872">
        <v>0.56999999999999995</v>
      </c>
      <c r="Z872">
        <v>17.881428571428572</v>
      </c>
      <c r="AA872">
        <v>1.2</v>
      </c>
      <c r="AB872">
        <v>0.10614737595633281</v>
      </c>
      <c r="AC872">
        <v>0.1084033613445378</v>
      </c>
      <c r="AD872">
        <v>0.78694885361552069</v>
      </c>
      <c r="AE872">
        <v>0.52526521496370726</v>
      </c>
      <c r="AF872">
        <v>0.3397794175692872</v>
      </c>
      <c r="AG872">
        <v>0.80193382527078616</v>
      </c>
      <c r="AH872">
        <v>12.59571428571428</v>
      </c>
      <c r="AI872">
        <v>25.651428571428571</v>
      </c>
      <c r="AJ872">
        <v>-2.5649999999999999</v>
      </c>
      <c r="AK872">
        <v>29.546428571428571</v>
      </c>
      <c r="AL872">
        <v>0.57107142857142856</v>
      </c>
      <c r="AM872">
        <v>0.58214285714285718</v>
      </c>
      <c r="AN872">
        <v>0</v>
      </c>
      <c r="AO872">
        <v>1</v>
      </c>
      <c r="AP872">
        <v>1</v>
      </c>
      <c r="AQ872">
        <v>1</v>
      </c>
      <c r="AR872">
        <v>0</v>
      </c>
      <c r="AS872">
        <v>1775142.857142857</v>
      </c>
      <c r="AT872">
        <v>1710000</v>
      </c>
      <c r="AU872">
        <v>1740142.857142857</v>
      </c>
      <c r="AV872">
        <v>1718839.2857142859</v>
      </c>
      <c r="AW872">
        <v>2.0113291191199398E-2</v>
      </c>
      <c r="AX872">
        <v>15.88</v>
      </c>
      <c r="AY872">
        <v>15.88</v>
      </c>
      <c r="AZ872">
        <v>15.88</v>
      </c>
      <c r="BA872">
        <v>15.88</v>
      </c>
      <c r="BB872">
        <v>0</v>
      </c>
      <c r="BC872">
        <v>1089.8320000000001</v>
      </c>
      <c r="BD872">
        <v>1089.8320000000001</v>
      </c>
      <c r="BE872">
        <v>1089.8320000000001</v>
      </c>
      <c r="BF872">
        <v>1089.8320000000001</v>
      </c>
      <c r="BG872">
        <v>0</v>
      </c>
      <c r="BH872">
        <v>3781.35</v>
      </c>
      <c r="BI872">
        <v>3819.27</v>
      </c>
      <c r="BJ872">
        <v>3844.88</v>
      </c>
      <c r="BK872">
        <v>3790.04</v>
      </c>
      <c r="BL872">
        <v>3822.82</v>
      </c>
      <c r="BM872">
        <v>-2.2928499999999999E-3</v>
      </c>
      <c r="BN872">
        <v>0</v>
      </c>
      <c r="BO872">
        <v>0</v>
      </c>
      <c r="BP872">
        <v>0</v>
      </c>
      <c r="BQ872">
        <v>0</v>
      </c>
      <c r="BR872">
        <v>1</v>
      </c>
      <c r="BS872">
        <v>10768530.45442331</v>
      </c>
      <c r="BT872">
        <v>221873.92461526889</v>
      </c>
      <c r="BU872" t="s">
        <v>76</v>
      </c>
      <c r="BV872" t="s">
        <v>77</v>
      </c>
    </row>
    <row r="873" spans="1:74" x14ac:dyDescent="0.3">
      <c r="A873" s="2">
        <v>44473</v>
      </c>
      <c r="B873" s="2">
        <v>44479</v>
      </c>
      <c r="C873">
        <v>2021</v>
      </c>
      <c r="D873">
        <v>2021</v>
      </c>
      <c r="E873">
        <v>10</v>
      </c>
      <c r="F873">
        <v>40</v>
      </c>
      <c r="G873">
        <v>7</v>
      </c>
      <c r="H873" t="s">
        <v>81</v>
      </c>
      <c r="I873" t="s">
        <v>75</v>
      </c>
      <c r="J873">
        <v>114.55913092767901</v>
      </c>
      <c r="K873">
        <v>6305.07</v>
      </c>
      <c r="L873">
        <v>7506.04</v>
      </c>
      <c r="M873">
        <v>0.84</v>
      </c>
      <c r="N873">
        <v>507.33329410829288</v>
      </c>
      <c r="O873">
        <v>8.0464339667647294E-2</v>
      </c>
      <c r="P873">
        <v>1012</v>
      </c>
      <c r="Q873">
        <v>3.597142857142857</v>
      </c>
      <c r="R873">
        <v>71</v>
      </c>
      <c r="S873">
        <v>24.75714285714286</v>
      </c>
      <c r="T873">
        <v>30.49285714285714</v>
      </c>
      <c r="U873">
        <v>20.11571428571429</v>
      </c>
      <c r="V873">
        <v>69.84</v>
      </c>
      <c r="W873">
        <v>14.892857142857141</v>
      </c>
      <c r="X873">
        <v>0.55999999999999994</v>
      </c>
      <c r="Y873">
        <v>0.55000000000000004</v>
      </c>
      <c r="Z873">
        <v>16.85285714285714</v>
      </c>
      <c r="AA873">
        <v>1.06</v>
      </c>
      <c r="AB873">
        <v>5.6037761173996399E-2</v>
      </c>
      <c r="AC873">
        <v>0.35140056022408961</v>
      </c>
      <c r="AD873">
        <v>0.50793650793650691</v>
      </c>
      <c r="AE873">
        <v>0.4247627024008932</v>
      </c>
      <c r="AF873">
        <v>0.29816188881118189</v>
      </c>
      <c r="AG873">
        <v>0.7894485666433545</v>
      </c>
      <c r="AH873">
        <v>12.89</v>
      </c>
      <c r="AI873">
        <v>24.497142857142851</v>
      </c>
      <c r="AJ873">
        <v>-4.2271428571428569</v>
      </c>
      <c r="AK873">
        <v>29.831428571428571</v>
      </c>
      <c r="AL873">
        <v>0.56392857142857145</v>
      </c>
      <c r="AM873">
        <v>0.57357142857142862</v>
      </c>
      <c r="AN873">
        <v>0</v>
      </c>
      <c r="AO873">
        <v>1</v>
      </c>
      <c r="AP873">
        <v>1</v>
      </c>
      <c r="AQ873">
        <v>1</v>
      </c>
      <c r="AR873">
        <v>0</v>
      </c>
      <c r="AS873">
        <v>1752857.142857143</v>
      </c>
      <c r="AT873">
        <v>1775142.857142857</v>
      </c>
      <c r="AU873">
        <v>1704500</v>
      </c>
      <c r="AV873">
        <v>1730928.5714285709</v>
      </c>
      <c r="AW873">
        <v>2.8370280350333101E-2</v>
      </c>
      <c r="AX873">
        <v>15.63</v>
      </c>
      <c r="AY873">
        <v>15.88</v>
      </c>
      <c r="AZ873">
        <v>15.88</v>
      </c>
      <c r="BA873">
        <v>15.817500000000001</v>
      </c>
      <c r="BB873">
        <v>-1.5743073047858901E-2</v>
      </c>
      <c r="BC873">
        <v>986.83399999999995</v>
      </c>
      <c r="BD873">
        <v>1089.8320000000001</v>
      </c>
      <c r="BE873">
        <v>1089.8320000000001</v>
      </c>
      <c r="BF873">
        <v>1064.0825</v>
      </c>
      <c r="BG873">
        <v>-9.4508144374545897E-2</v>
      </c>
      <c r="BH873">
        <v>3765.8</v>
      </c>
      <c r="BI873">
        <v>3779.4</v>
      </c>
      <c r="BJ873">
        <v>3781.35</v>
      </c>
      <c r="BK873">
        <v>3836.85</v>
      </c>
      <c r="BL873">
        <v>3805.05</v>
      </c>
      <c r="BM873">
        <v>-1.8517789999999999E-2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10768530.45442331</v>
      </c>
      <c r="BT873">
        <v>195657.38211105971</v>
      </c>
      <c r="BU873" t="s">
        <v>76</v>
      </c>
      <c r="BV873" t="s">
        <v>77</v>
      </c>
    </row>
    <row r="874" spans="1:74" x14ac:dyDescent="0.3">
      <c r="A874" s="2">
        <v>44480</v>
      </c>
      <c r="B874" s="2">
        <v>44486</v>
      </c>
      <c r="C874">
        <v>2021</v>
      </c>
      <c r="D874">
        <v>2021</v>
      </c>
      <c r="E874">
        <v>10</v>
      </c>
      <c r="F874">
        <v>41</v>
      </c>
      <c r="G874">
        <v>7</v>
      </c>
      <c r="H874" t="s">
        <v>81</v>
      </c>
      <c r="I874" t="s">
        <v>75</v>
      </c>
      <c r="J874">
        <v>114.55913092767901</v>
      </c>
      <c r="K874">
        <v>6305.07</v>
      </c>
      <c r="L874">
        <v>7506.04</v>
      </c>
      <c r="M874">
        <v>0.84</v>
      </c>
      <c r="N874">
        <v>507.33329410829288</v>
      </c>
      <c r="O874">
        <v>8.0464339667647294E-2</v>
      </c>
      <c r="P874">
        <v>1012</v>
      </c>
      <c r="Q874">
        <v>1.0514285714285709</v>
      </c>
      <c r="R874">
        <v>71</v>
      </c>
      <c r="S874">
        <v>24.06</v>
      </c>
      <c r="T874">
        <v>29.204285714285721</v>
      </c>
      <c r="U874">
        <v>19.912857142857149</v>
      </c>
      <c r="V874">
        <v>71.94285714285715</v>
      </c>
      <c r="W874">
        <v>14.795714285714279</v>
      </c>
      <c r="X874">
        <v>0.56285714285714283</v>
      </c>
      <c r="Y874">
        <v>0.55714285714285716</v>
      </c>
      <c r="Z874">
        <v>16.60285714285714</v>
      </c>
      <c r="AA874">
        <v>1.1342857142857139</v>
      </c>
      <c r="AB874">
        <v>7.27819784349691E-2</v>
      </c>
      <c r="AC874">
        <v>0.1018207282913165</v>
      </c>
      <c r="AD874">
        <v>0.68007054673721246</v>
      </c>
      <c r="AE874">
        <v>0.40033500837520919</v>
      </c>
      <c r="AF874">
        <v>0.28099676246565281</v>
      </c>
      <c r="AG874">
        <v>0.78429902873969581</v>
      </c>
      <c r="AH874">
        <v>13.19571428571428</v>
      </c>
      <c r="AI874">
        <v>22.848571428571429</v>
      </c>
      <c r="AJ874">
        <v>-3.0178571428571419</v>
      </c>
      <c r="AK874">
        <v>29.506428571428572</v>
      </c>
      <c r="AL874">
        <v>0.5625</v>
      </c>
      <c r="AM874">
        <v>0.57499999999999996</v>
      </c>
      <c r="AN874">
        <v>0</v>
      </c>
      <c r="AO874">
        <v>1</v>
      </c>
      <c r="AP874">
        <v>1</v>
      </c>
      <c r="AQ874">
        <v>1</v>
      </c>
      <c r="AR874">
        <v>0</v>
      </c>
      <c r="AS874">
        <v>1805857.142857143</v>
      </c>
      <c r="AT874">
        <v>1752857.142857143</v>
      </c>
      <c r="AU874">
        <v>1685714.2857142859</v>
      </c>
      <c r="AV874">
        <v>1760964.2857142859</v>
      </c>
      <c r="AW874">
        <v>7.12711864406778E-2</v>
      </c>
      <c r="AX874">
        <v>15.63</v>
      </c>
      <c r="AY874">
        <v>15.63</v>
      </c>
      <c r="AZ874">
        <v>15.88</v>
      </c>
      <c r="BA874">
        <v>15.755000000000001</v>
      </c>
      <c r="BB874">
        <v>-1.5743073047858901E-2</v>
      </c>
      <c r="BC874">
        <v>986.83399999999995</v>
      </c>
      <c r="BD874">
        <v>986.83399999999995</v>
      </c>
      <c r="BE874">
        <v>1089.8320000000001</v>
      </c>
      <c r="BF874">
        <v>1038.3330000000001</v>
      </c>
      <c r="BG874">
        <v>-9.4508144374545897E-2</v>
      </c>
      <c r="BH874">
        <v>3772.49</v>
      </c>
      <c r="BI874">
        <v>3756.59</v>
      </c>
      <c r="BJ874">
        <v>3765.8</v>
      </c>
      <c r="BK874">
        <v>3828.18</v>
      </c>
      <c r="BL874">
        <v>3791.13</v>
      </c>
      <c r="BM874">
        <v>-1.454738E-2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10768530.45442331</v>
      </c>
      <c r="BT874">
        <v>195657.38211105971</v>
      </c>
      <c r="BU874" t="s">
        <v>76</v>
      </c>
      <c r="BV874" t="s">
        <v>77</v>
      </c>
    </row>
    <row r="875" spans="1:74" x14ac:dyDescent="0.3">
      <c r="A875" s="2">
        <v>44487</v>
      </c>
      <c r="B875" s="2">
        <v>44493</v>
      </c>
      <c r="C875">
        <v>2021</v>
      </c>
      <c r="D875">
        <v>2021</v>
      </c>
      <c r="E875">
        <v>10</v>
      </c>
      <c r="F875">
        <v>42</v>
      </c>
      <c r="G875">
        <v>7</v>
      </c>
      <c r="H875" t="s">
        <v>81</v>
      </c>
      <c r="I875" t="s">
        <v>75</v>
      </c>
      <c r="J875">
        <v>114.55913092767901</v>
      </c>
      <c r="K875">
        <v>6305.07</v>
      </c>
      <c r="L875">
        <v>7506.04</v>
      </c>
      <c r="M875">
        <v>0.84</v>
      </c>
      <c r="N875">
        <v>507.33329410829288</v>
      </c>
      <c r="O875">
        <v>8.0464339667647294E-2</v>
      </c>
      <c r="P875">
        <v>1012</v>
      </c>
      <c r="Q875">
        <v>1.788571428571428</v>
      </c>
      <c r="R875">
        <v>71</v>
      </c>
      <c r="S875">
        <v>24.55857142857143</v>
      </c>
      <c r="T875">
        <v>29.957142857142859</v>
      </c>
      <c r="U875">
        <v>19.71857142857143</v>
      </c>
      <c r="V875">
        <v>66.534285714285716</v>
      </c>
      <c r="W875">
        <v>13.99285714285714</v>
      </c>
      <c r="X875">
        <v>0.53428571428571436</v>
      </c>
      <c r="Y875">
        <v>0.54142857142857148</v>
      </c>
      <c r="Z875">
        <v>16.47</v>
      </c>
      <c r="AA875">
        <v>0.97428571428571442</v>
      </c>
      <c r="AB875">
        <v>0</v>
      </c>
      <c r="AC875">
        <v>0.1740896358543417</v>
      </c>
      <c r="AD875">
        <v>0.55696649029982304</v>
      </c>
      <c r="AE875">
        <v>0.38735343383584558</v>
      </c>
      <c r="AF875">
        <v>0.240867046613918</v>
      </c>
      <c r="AG875">
        <v>0.77226011398417538</v>
      </c>
      <c r="AH875">
        <v>7.5557142857142852</v>
      </c>
      <c r="AI875">
        <v>23.477142857142852</v>
      </c>
      <c r="AJ875">
        <v>-4.3971428571428568</v>
      </c>
      <c r="AK875">
        <v>29.74642857142857</v>
      </c>
      <c r="AL875">
        <v>0.55464285714285722</v>
      </c>
      <c r="AM875">
        <v>0.55678571428571433</v>
      </c>
      <c r="AN875">
        <v>0</v>
      </c>
      <c r="AO875">
        <v>1</v>
      </c>
      <c r="AP875">
        <v>1</v>
      </c>
      <c r="AQ875">
        <v>1</v>
      </c>
      <c r="AR875">
        <v>0</v>
      </c>
      <c r="AS875">
        <v>1779857.142857143</v>
      </c>
      <c r="AT875">
        <v>1805857.142857143</v>
      </c>
      <c r="AU875">
        <v>1710000</v>
      </c>
      <c r="AV875">
        <v>1778428.5714285709</v>
      </c>
      <c r="AW875">
        <v>4.0852130325814598E-2</v>
      </c>
      <c r="AX875">
        <v>15.63</v>
      </c>
      <c r="AY875">
        <v>15.63</v>
      </c>
      <c r="AZ875">
        <v>15.88</v>
      </c>
      <c r="BA875">
        <v>15.692500000000001</v>
      </c>
      <c r="BB875">
        <v>-1.5743073047858901E-2</v>
      </c>
      <c r="BC875">
        <v>986.83399999999995</v>
      </c>
      <c r="BD875">
        <v>986.83399999999995</v>
      </c>
      <c r="BE875">
        <v>1089.8320000000001</v>
      </c>
      <c r="BF875">
        <v>1012.5835</v>
      </c>
      <c r="BG875">
        <v>-9.4508144374545897E-2</v>
      </c>
      <c r="BH875">
        <v>3780.38</v>
      </c>
      <c r="BI875">
        <v>3775.22</v>
      </c>
      <c r="BJ875">
        <v>3772.49</v>
      </c>
      <c r="BK875">
        <v>3844.88</v>
      </c>
      <c r="BL875">
        <v>3775.01</v>
      </c>
      <c r="BM875">
        <v>-1.6775559999999998E-2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10768530.45442331</v>
      </c>
      <c r="BT875">
        <v>195657.38211105971</v>
      </c>
      <c r="BU875" t="s">
        <v>76</v>
      </c>
      <c r="BV875" t="s">
        <v>77</v>
      </c>
    </row>
    <row r="876" spans="1:74" x14ac:dyDescent="0.3">
      <c r="A876" s="2">
        <v>44494</v>
      </c>
      <c r="B876" s="2">
        <v>44500</v>
      </c>
      <c r="C876">
        <v>2021</v>
      </c>
      <c r="D876">
        <v>2021</v>
      </c>
      <c r="E876">
        <v>10</v>
      </c>
      <c r="F876">
        <v>43</v>
      </c>
      <c r="G876">
        <v>7</v>
      </c>
      <c r="H876" t="s">
        <v>81</v>
      </c>
      <c r="I876" t="s">
        <v>75</v>
      </c>
      <c r="J876">
        <v>114.55913092767901</v>
      </c>
      <c r="K876">
        <v>6305.07</v>
      </c>
      <c r="L876">
        <v>7506.04</v>
      </c>
      <c r="M876">
        <v>0.84</v>
      </c>
      <c r="N876">
        <v>507.33329410829288</v>
      </c>
      <c r="O876">
        <v>8.0464339667647294E-2</v>
      </c>
      <c r="P876">
        <v>1012</v>
      </c>
      <c r="Q876">
        <v>3.8771428571428568</v>
      </c>
      <c r="R876">
        <v>71</v>
      </c>
      <c r="S876">
        <v>22.94142857142857</v>
      </c>
      <c r="T876">
        <v>27.33</v>
      </c>
      <c r="U876">
        <v>19.362857142857141</v>
      </c>
      <c r="V876">
        <v>76.341428571428565</v>
      </c>
      <c r="W876">
        <v>14.76571428571428</v>
      </c>
      <c r="X876">
        <v>0.58571428571428563</v>
      </c>
      <c r="Y876">
        <v>0.56428571428571428</v>
      </c>
      <c r="Z876">
        <v>15.29</v>
      </c>
      <c r="AA876">
        <v>0.97857142857142843</v>
      </c>
      <c r="AB876">
        <v>0.1217842602120707</v>
      </c>
      <c r="AC876">
        <v>0.37885154061624648</v>
      </c>
      <c r="AD876">
        <v>0.95626102292768944</v>
      </c>
      <c r="AE876">
        <v>0.27205471803461739</v>
      </c>
      <c r="AF876">
        <v>0.41721083966540129</v>
      </c>
      <c r="AG876">
        <v>0.82516325189962036</v>
      </c>
      <c r="AH876">
        <v>10.31428571428571</v>
      </c>
      <c r="AI876">
        <v>22.91</v>
      </c>
      <c r="AJ876">
        <v>-1.8</v>
      </c>
      <c r="AK876">
        <v>29.246071428571419</v>
      </c>
      <c r="AL876">
        <v>0.55321428571428577</v>
      </c>
      <c r="AM876">
        <v>0.56071428571428572</v>
      </c>
      <c r="AN876">
        <v>0</v>
      </c>
      <c r="AO876">
        <v>1</v>
      </c>
      <c r="AP876">
        <v>1</v>
      </c>
      <c r="AQ876">
        <v>1</v>
      </c>
      <c r="AR876">
        <v>0</v>
      </c>
      <c r="AS876">
        <v>1792571.4285714291</v>
      </c>
      <c r="AT876">
        <v>1779857.142857143</v>
      </c>
      <c r="AU876">
        <v>1775142.857142857</v>
      </c>
      <c r="AV876">
        <v>1782785.714285715</v>
      </c>
      <c r="AW876">
        <v>9.8181232898764004E-3</v>
      </c>
      <c r="AX876">
        <v>15.63</v>
      </c>
      <c r="AY876">
        <v>15.63</v>
      </c>
      <c r="AZ876">
        <v>15.88</v>
      </c>
      <c r="BA876">
        <v>15.63</v>
      </c>
      <c r="BB876">
        <v>-1.5743073047858901E-2</v>
      </c>
      <c r="BC876">
        <v>986.83399999999995</v>
      </c>
      <c r="BD876">
        <v>986.83399999999995</v>
      </c>
      <c r="BE876">
        <v>1089.8320000000001</v>
      </c>
      <c r="BF876">
        <v>986.83399999999995</v>
      </c>
      <c r="BG876">
        <v>-9.4508144374545897E-2</v>
      </c>
      <c r="BH876">
        <v>3784.44</v>
      </c>
      <c r="BI876">
        <v>3774.43</v>
      </c>
      <c r="BJ876">
        <v>3780.38</v>
      </c>
      <c r="BK876">
        <v>3781.35</v>
      </c>
      <c r="BL876">
        <v>3775.78</v>
      </c>
      <c r="BM876">
        <v>8.1716999999999998E-4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10768530.45442331</v>
      </c>
      <c r="BT876">
        <v>195657.38211105971</v>
      </c>
      <c r="BU876" t="s">
        <v>76</v>
      </c>
      <c r="BV876" t="s">
        <v>77</v>
      </c>
    </row>
    <row r="877" spans="1:74" x14ac:dyDescent="0.3">
      <c r="A877" s="2">
        <v>44501</v>
      </c>
      <c r="B877" s="2">
        <v>44507</v>
      </c>
      <c r="C877">
        <v>2021</v>
      </c>
      <c r="D877">
        <v>2021</v>
      </c>
      <c r="E877">
        <v>11</v>
      </c>
      <c r="F877">
        <v>44</v>
      </c>
      <c r="G877">
        <v>7</v>
      </c>
      <c r="H877" t="s">
        <v>81</v>
      </c>
      <c r="I877" t="s">
        <v>75</v>
      </c>
      <c r="J877">
        <v>132.29768410590759</v>
      </c>
      <c r="K877">
        <v>6305.07</v>
      </c>
      <c r="L877">
        <v>7506.04</v>
      </c>
      <c r="M877">
        <v>0.84</v>
      </c>
      <c r="N877">
        <v>566.99007473960398</v>
      </c>
      <c r="O877">
        <v>8.9926055498131499E-2</v>
      </c>
      <c r="P877">
        <v>1131</v>
      </c>
      <c r="Q877">
        <v>1.4585714285714291</v>
      </c>
      <c r="R877">
        <v>71</v>
      </c>
      <c r="S877">
        <v>23.927142857142851</v>
      </c>
      <c r="T877">
        <v>29.38</v>
      </c>
      <c r="U877">
        <v>19.722857142857141</v>
      </c>
      <c r="V877">
        <v>71.277142857142863</v>
      </c>
      <c r="W877">
        <v>14.50714285714286</v>
      </c>
      <c r="X877">
        <v>0.55428571428571438</v>
      </c>
      <c r="Y877">
        <v>0.55000000000000004</v>
      </c>
      <c r="Z877">
        <v>17.418571428571429</v>
      </c>
      <c r="AA877">
        <v>0.96571428571428564</v>
      </c>
      <c r="AB877">
        <v>4.6821171312245502E-2</v>
      </c>
      <c r="AC877">
        <v>0.14173669467787109</v>
      </c>
      <c r="AD877">
        <v>0.71287477954144562</v>
      </c>
      <c r="AE877">
        <v>0.4800390843104409</v>
      </c>
      <c r="AF877">
        <v>0.30204614116068129</v>
      </c>
      <c r="AG877">
        <v>0.79061384234820431</v>
      </c>
      <c r="AH877">
        <v>8.1757142857142853</v>
      </c>
      <c r="AI877">
        <v>21.065714285714289</v>
      </c>
      <c r="AJ877">
        <v>-3.415</v>
      </c>
      <c r="AK877">
        <v>28.967857142857142</v>
      </c>
      <c r="AL877">
        <v>0.55321428571428577</v>
      </c>
      <c r="AM877">
        <v>0.55928571428571427</v>
      </c>
      <c r="AN877">
        <v>0</v>
      </c>
      <c r="AO877">
        <v>1</v>
      </c>
      <c r="AP877">
        <v>1</v>
      </c>
      <c r="AQ877">
        <v>1</v>
      </c>
      <c r="AR877">
        <v>0</v>
      </c>
      <c r="AS877">
        <v>1853857.142857143</v>
      </c>
      <c r="AT877">
        <v>1792571.4285714291</v>
      </c>
      <c r="AU877">
        <v>1752857.142857143</v>
      </c>
      <c r="AV877">
        <v>1808035.7142857141</v>
      </c>
      <c r="AW877">
        <v>5.7620211898940399E-2</v>
      </c>
      <c r="AX877">
        <v>15.25</v>
      </c>
      <c r="AY877">
        <v>15.63</v>
      </c>
      <c r="AZ877">
        <v>15.63</v>
      </c>
      <c r="BA877">
        <v>15.535</v>
      </c>
      <c r="BB877">
        <v>-2.4312220089571301E-2</v>
      </c>
      <c r="BC877">
        <v>1135.451</v>
      </c>
      <c r="BD877">
        <v>986.83399999999995</v>
      </c>
      <c r="BE877">
        <v>986.83399999999995</v>
      </c>
      <c r="BF877">
        <v>1023.98825</v>
      </c>
      <c r="BG877">
        <v>0.1505997969263321</v>
      </c>
      <c r="BH877">
        <v>3881.76</v>
      </c>
      <c r="BI877">
        <v>3828.05</v>
      </c>
      <c r="BJ877">
        <v>3784.44</v>
      </c>
      <c r="BK877">
        <v>3765.8</v>
      </c>
      <c r="BL877">
        <v>3804.77</v>
      </c>
      <c r="BM877">
        <v>3.079293E-2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10768530.45442331</v>
      </c>
      <c r="BT877">
        <v>225953.34236481771</v>
      </c>
      <c r="BU877" t="s">
        <v>76</v>
      </c>
      <c r="BV877" t="s">
        <v>77</v>
      </c>
    </row>
    <row r="878" spans="1:74" x14ac:dyDescent="0.3">
      <c r="A878" s="2">
        <v>44508</v>
      </c>
      <c r="B878" s="2">
        <v>44514</v>
      </c>
      <c r="C878">
        <v>2021</v>
      </c>
      <c r="D878">
        <v>2021</v>
      </c>
      <c r="E878">
        <v>11</v>
      </c>
      <c r="F878">
        <v>45</v>
      </c>
      <c r="G878">
        <v>7</v>
      </c>
      <c r="H878" t="s">
        <v>81</v>
      </c>
      <c r="I878" t="s">
        <v>75</v>
      </c>
      <c r="J878">
        <v>132.29768410590759</v>
      </c>
      <c r="K878">
        <v>6305.07</v>
      </c>
      <c r="L878">
        <v>7506.04</v>
      </c>
      <c r="M878">
        <v>0.84</v>
      </c>
      <c r="N878">
        <v>566.99007473960398</v>
      </c>
      <c r="O878">
        <v>8.9926055498131499E-2</v>
      </c>
      <c r="P878">
        <v>1131</v>
      </c>
      <c r="Q878">
        <v>1.8171428571428569</v>
      </c>
      <c r="R878">
        <v>71</v>
      </c>
      <c r="S878">
        <v>23.695714285714281</v>
      </c>
      <c r="T878">
        <v>28.477142857142859</v>
      </c>
      <c r="U878">
        <v>19.65285714285714</v>
      </c>
      <c r="V878">
        <v>70.864285714285714</v>
      </c>
      <c r="W878">
        <v>14.34714285714286</v>
      </c>
      <c r="X878">
        <v>0.55428571428571427</v>
      </c>
      <c r="Y878">
        <v>0.54714285714285715</v>
      </c>
      <c r="Z878">
        <v>14.86857142857143</v>
      </c>
      <c r="AA878">
        <v>0.97571428571428576</v>
      </c>
      <c r="AB878">
        <v>4.1966802380206399E-2</v>
      </c>
      <c r="AC878">
        <v>0.17689075630252099</v>
      </c>
      <c r="AD878">
        <v>0.77001763668430312</v>
      </c>
      <c r="AE878">
        <v>0.23087660524846429</v>
      </c>
      <c r="AF878">
        <v>0.28604696986704792</v>
      </c>
      <c r="AG878">
        <v>0.78581409096011434</v>
      </c>
      <c r="AH878">
        <v>8.9414285714285704</v>
      </c>
      <c r="AI878">
        <v>22.137142857142852</v>
      </c>
      <c r="AJ878">
        <v>-6.0914285714285716</v>
      </c>
      <c r="AK878">
        <v>28.786071428571429</v>
      </c>
      <c r="AL878">
        <v>0.55071428571428571</v>
      </c>
      <c r="AM878">
        <v>0.55714285714285716</v>
      </c>
      <c r="AN878">
        <v>0</v>
      </c>
      <c r="AO878">
        <v>1</v>
      </c>
      <c r="AP878">
        <v>1</v>
      </c>
      <c r="AQ878">
        <v>1</v>
      </c>
      <c r="AR878">
        <v>0</v>
      </c>
      <c r="AS878">
        <v>1905428.5714285709</v>
      </c>
      <c r="AT878">
        <v>1853857.142857143</v>
      </c>
      <c r="AU878">
        <v>1805857.142857143</v>
      </c>
      <c r="AV878">
        <v>1832928.5714285721</v>
      </c>
      <c r="AW878">
        <v>5.51380428763543E-2</v>
      </c>
      <c r="AX878">
        <v>15.25</v>
      </c>
      <c r="AY878">
        <v>15.25</v>
      </c>
      <c r="AZ878">
        <v>15.63</v>
      </c>
      <c r="BA878">
        <v>15.44</v>
      </c>
      <c r="BB878">
        <v>-2.4312220089571301E-2</v>
      </c>
      <c r="BC878">
        <v>1135.451</v>
      </c>
      <c r="BD878">
        <v>1135.451</v>
      </c>
      <c r="BE878">
        <v>986.83399999999995</v>
      </c>
      <c r="BF878">
        <v>1061.1424999999999</v>
      </c>
      <c r="BG878">
        <v>0.1505997969263321</v>
      </c>
      <c r="BH878">
        <v>3888.53</v>
      </c>
      <c r="BI878">
        <v>3880.12</v>
      </c>
      <c r="BJ878">
        <v>3881.76</v>
      </c>
      <c r="BK878">
        <v>3772.49</v>
      </c>
      <c r="BL878">
        <v>3833.78</v>
      </c>
      <c r="BM878">
        <v>3.0759519999999999E-2</v>
      </c>
      <c r="BN878">
        <v>0</v>
      </c>
      <c r="BO878">
        <v>0</v>
      </c>
      <c r="BP878">
        <v>0</v>
      </c>
      <c r="BQ878">
        <v>0</v>
      </c>
      <c r="BR878">
        <v>1</v>
      </c>
      <c r="BS878">
        <v>10768530.45442331</v>
      </c>
      <c r="BT878">
        <v>225953.34236481771</v>
      </c>
      <c r="BU878" t="s">
        <v>76</v>
      </c>
      <c r="BV878" t="s">
        <v>77</v>
      </c>
    </row>
    <row r="879" spans="1:74" x14ac:dyDescent="0.3">
      <c r="A879" s="2">
        <v>44515</v>
      </c>
      <c r="B879" s="2">
        <v>44521</v>
      </c>
      <c r="C879">
        <v>2021</v>
      </c>
      <c r="D879">
        <v>2021</v>
      </c>
      <c r="E879">
        <v>11</v>
      </c>
      <c r="F879">
        <v>46</v>
      </c>
      <c r="G879">
        <v>7</v>
      </c>
      <c r="H879" t="s">
        <v>81</v>
      </c>
      <c r="I879" t="s">
        <v>75</v>
      </c>
      <c r="J879">
        <v>132.29768410590759</v>
      </c>
      <c r="K879">
        <v>6305.07</v>
      </c>
      <c r="L879">
        <v>7506.04</v>
      </c>
      <c r="M879">
        <v>0.84</v>
      </c>
      <c r="N879">
        <v>566.99007473960398</v>
      </c>
      <c r="O879">
        <v>8.9926055498131499E-2</v>
      </c>
      <c r="P879">
        <v>1131</v>
      </c>
      <c r="Q879">
        <v>4.8585714285714294</v>
      </c>
      <c r="R879">
        <v>71</v>
      </c>
      <c r="S879">
        <v>23.63</v>
      </c>
      <c r="T879">
        <v>28.80714285714286</v>
      </c>
      <c r="U879">
        <v>19.62714285714285</v>
      </c>
      <c r="V879">
        <v>72.808571428571426</v>
      </c>
      <c r="W879">
        <v>14.68</v>
      </c>
      <c r="X879">
        <v>0.56571428571428573</v>
      </c>
      <c r="Y879">
        <v>0.54714285714285715</v>
      </c>
      <c r="Z879">
        <v>15.95857142857143</v>
      </c>
      <c r="AA879">
        <v>1.305714285714286</v>
      </c>
      <c r="AB879">
        <v>6.0399982103708803E-2</v>
      </c>
      <c r="AC879">
        <v>0.47507002801120451</v>
      </c>
      <c r="AD879">
        <v>0.78624338624338608</v>
      </c>
      <c r="AE879">
        <v>0.3373813512004466</v>
      </c>
      <c r="AF879">
        <v>0.38707554998001281</v>
      </c>
      <c r="AG879">
        <v>0.81612266499400377</v>
      </c>
      <c r="AH879">
        <v>12.011428571428571</v>
      </c>
      <c r="AI879">
        <v>19.567142857142851</v>
      </c>
      <c r="AJ879">
        <v>-1.6567857142857141</v>
      </c>
      <c r="AK879">
        <v>28.498571428571431</v>
      </c>
      <c r="AL879">
        <v>0.55214285714285716</v>
      </c>
      <c r="AM879">
        <v>0.56499999999999995</v>
      </c>
      <c r="AN879">
        <v>0</v>
      </c>
      <c r="AO879">
        <v>1</v>
      </c>
      <c r="AP879">
        <v>1</v>
      </c>
      <c r="AQ879">
        <v>1</v>
      </c>
      <c r="AR879">
        <v>0</v>
      </c>
      <c r="AS879">
        <v>2054285.7142857141</v>
      </c>
      <c r="AT879">
        <v>1905428.5714285709</v>
      </c>
      <c r="AU879">
        <v>1779857.142857143</v>
      </c>
      <c r="AV879">
        <v>1901535.7142857141</v>
      </c>
      <c r="AW879">
        <v>0.15418572919174869</v>
      </c>
      <c r="AX879">
        <v>15.25</v>
      </c>
      <c r="AY879">
        <v>15.25</v>
      </c>
      <c r="AZ879">
        <v>15.63</v>
      </c>
      <c r="BA879">
        <v>15.345000000000001</v>
      </c>
      <c r="BB879">
        <v>-2.4312220089571301E-2</v>
      </c>
      <c r="BC879">
        <v>1135.451</v>
      </c>
      <c r="BD879">
        <v>1135.451</v>
      </c>
      <c r="BE879">
        <v>986.83399999999995</v>
      </c>
      <c r="BF879">
        <v>1098.29675</v>
      </c>
      <c r="BG879">
        <v>0.1505997969263321</v>
      </c>
      <c r="BH879">
        <v>3923.53</v>
      </c>
      <c r="BI879">
        <v>3910.62</v>
      </c>
      <c r="BJ879">
        <v>3888.53</v>
      </c>
      <c r="BK879">
        <v>3780.38</v>
      </c>
      <c r="BL879">
        <v>3869.57</v>
      </c>
      <c r="BM879">
        <v>3.786656E-2</v>
      </c>
      <c r="BN879">
        <v>0</v>
      </c>
      <c r="BO879">
        <v>0</v>
      </c>
      <c r="BP879">
        <v>0</v>
      </c>
      <c r="BQ879">
        <v>0</v>
      </c>
      <c r="BR879">
        <v>1</v>
      </c>
      <c r="BS879">
        <v>10768530.45442331</v>
      </c>
      <c r="BT879">
        <v>225953.34236481771</v>
      </c>
      <c r="BU879" t="s">
        <v>76</v>
      </c>
      <c r="BV879" t="s">
        <v>77</v>
      </c>
    </row>
    <row r="880" spans="1:74" x14ac:dyDescent="0.3">
      <c r="A880" s="2">
        <v>44522</v>
      </c>
      <c r="B880" s="2">
        <v>44528</v>
      </c>
      <c r="C880">
        <v>2021</v>
      </c>
      <c r="D880">
        <v>2021</v>
      </c>
      <c r="E880">
        <v>11</v>
      </c>
      <c r="F880">
        <v>47</v>
      </c>
      <c r="G880">
        <v>7</v>
      </c>
      <c r="H880" t="s">
        <v>81</v>
      </c>
      <c r="I880" t="s">
        <v>75</v>
      </c>
      <c r="J880">
        <v>132.29768410590759</v>
      </c>
      <c r="K880">
        <v>6305.07</v>
      </c>
      <c r="L880">
        <v>7506.04</v>
      </c>
      <c r="M880">
        <v>0.84</v>
      </c>
      <c r="N880">
        <v>566.99007473960398</v>
      </c>
      <c r="O880">
        <v>8.9926055498131499E-2</v>
      </c>
      <c r="P880">
        <v>1131</v>
      </c>
      <c r="Q880">
        <v>3.887142857142857</v>
      </c>
      <c r="R880">
        <v>71</v>
      </c>
      <c r="S880">
        <v>22.745714285714289</v>
      </c>
      <c r="T880">
        <v>27.285714285714281</v>
      </c>
      <c r="U880">
        <v>19.22</v>
      </c>
      <c r="V880">
        <v>77.354285714285723</v>
      </c>
      <c r="W880">
        <v>14.83</v>
      </c>
      <c r="X880">
        <v>0.60571428571428576</v>
      </c>
      <c r="Y880">
        <v>0.57857142857142851</v>
      </c>
      <c r="Z880">
        <v>15.14428571428571</v>
      </c>
      <c r="AA880">
        <v>0.79428571428571426</v>
      </c>
      <c r="AB880">
        <v>0.17831416938839401</v>
      </c>
      <c r="AC880">
        <v>0.37983193277310928</v>
      </c>
      <c r="AD880">
        <v>0.99541446208112916</v>
      </c>
      <c r="AE880">
        <v>0.25781686208821858</v>
      </c>
      <c r="AF880">
        <v>0.44489408731273028</v>
      </c>
      <c r="AG880">
        <v>0.83346822619381911</v>
      </c>
      <c r="AH880">
        <v>12.02142857142857</v>
      </c>
      <c r="AI880">
        <v>22.335714285714289</v>
      </c>
      <c r="AJ880">
        <v>-1.56</v>
      </c>
      <c r="AK880">
        <v>28.487500000000001</v>
      </c>
      <c r="AL880">
        <v>0.55571428571428572</v>
      </c>
      <c r="AM880">
        <v>0.57000000000000006</v>
      </c>
      <c r="AN880">
        <v>0</v>
      </c>
      <c r="AO880">
        <v>1</v>
      </c>
      <c r="AP880">
        <v>1</v>
      </c>
      <c r="AQ880">
        <v>0</v>
      </c>
      <c r="AR880">
        <v>0</v>
      </c>
      <c r="AS880">
        <v>2174833.333333333</v>
      </c>
      <c r="AT880">
        <v>2054285.7142857141</v>
      </c>
      <c r="AU880">
        <v>1792571.4285714291</v>
      </c>
      <c r="AV880">
        <v>1997101.1904761901</v>
      </c>
      <c r="AW880">
        <v>0.21324779513335401</v>
      </c>
      <c r="AX880">
        <v>15.25</v>
      </c>
      <c r="AY880">
        <v>15.25</v>
      </c>
      <c r="AZ880">
        <v>15.63</v>
      </c>
      <c r="BA880">
        <v>15.25</v>
      </c>
      <c r="BB880">
        <v>-2.4312220089571301E-2</v>
      </c>
      <c r="BC880">
        <v>1135.451</v>
      </c>
      <c r="BD880">
        <v>1135.451</v>
      </c>
      <c r="BE880">
        <v>986.83399999999995</v>
      </c>
      <c r="BF880">
        <v>1135.451</v>
      </c>
      <c r="BG880">
        <v>0.1505997969263321</v>
      </c>
      <c r="BH880">
        <v>4008.13</v>
      </c>
      <c r="BI880">
        <v>3962.34</v>
      </c>
      <c r="BJ880">
        <v>3923.53</v>
      </c>
      <c r="BK880">
        <v>3784.44</v>
      </c>
      <c r="BL880">
        <v>3925.49</v>
      </c>
      <c r="BM880">
        <v>5.9107819999999998E-2</v>
      </c>
      <c r="BN880">
        <v>0</v>
      </c>
      <c r="BO880">
        <v>0</v>
      </c>
      <c r="BP880">
        <v>1</v>
      </c>
      <c r="BQ880">
        <v>0</v>
      </c>
      <c r="BR880">
        <v>1</v>
      </c>
      <c r="BS880">
        <v>10768530.45442331</v>
      </c>
      <c r="BT880">
        <v>225953.34236481771</v>
      </c>
      <c r="BU880" t="s">
        <v>76</v>
      </c>
      <c r="BV880" t="s">
        <v>77</v>
      </c>
    </row>
    <row r="881" spans="1:74" x14ac:dyDescent="0.3">
      <c r="A881" s="2">
        <v>44529</v>
      </c>
      <c r="B881" s="2">
        <v>44535</v>
      </c>
      <c r="C881">
        <v>2021</v>
      </c>
      <c r="D881">
        <v>2021</v>
      </c>
      <c r="E881">
        <v>12</v>
      </c>
      <c r="F881">
        <v>48</v>
      </c>
      <c r="G881">
        <v>7</v>
      </c>
      <c r="H881" t="s">
        <v>81</v>
      </c>
      <c r="I881" t="s">
        <v>75</v>
      </c>
      <c r="J881">
        <v>149.78719569516289</v>
      </c>
      <c r="K881">
        <v>6305.07</v>
      </c>
      <c r="L881">
        <v>7506.04</v>
      </c>
      <c r="M881">
        <v>0.84</v>
      </c>
      <c r="N881">
        <v>694.32471575097395</v>
      </c>
      <c r="O881">
        <v>0.1101216506321062</v>
      </c>
      <c r="P881">
        <v>1385</v>
      </c>
      <c r="Q881">
        <v>5.444285714285714</v>
      </c>
      <c r="R881">
        <v>71</v>
      </c>
      <c r="S881">
        <v>23.51857142857143</v>
      </c>
      <c r="T881">
        <v>28.22428571428572</v>
      </c>
      <c r="U881">
        <v>19.471428571428572</v>
      </c>
      <c r="V881">
        <v>75.395714285714277</v>
      </c>
      <c r="W881">
        <v>15.09571428571428</v>
      </c>
      <c r="X881">
        <v>0.6071428571428571</v>
      </c>
      <c r="Y881">
        <v>0.57714285714285718</v>
      </c>
      <c r="Z881">
        <v>16.022857142857141</v>
      </c>
      <c r="AA881">
        <v>0.82428571428571418</v>
      </c>
      <c r="AB881">
        <v>0.1781911323878124</v>
      </c>
      <c r="AC881">
        <v>0.53249299719887955</v>
      </c>
      <c r="AD881">
        <v>0.81375661375661379</v>
      </c>
      <c r="AE881">
        <v>0.3436627582356222</v>
      </c>
      <c r="AF881">
        <v>0.450478712809951</v>
      </c>
      <c r="AG881">
        <v>0.8351436138429853</v>
      </c>
      <c r="AH881">
        <v>16.00714285714286</v>
      </c>
      <c r="AI881">
        <v>24.182857142857141</v>
      </c>
      <c r="AJ881">
        <v>1.717857142857143</v>
      </c>
      <c r="AK881">
        <v>28.19857142857143</v>
      </c>
      <c r="AL881">
        <v>0.5625</v>
      </c>
      <c r="AM881">
        <v>0.58321428571428569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2144285.7142857141</v>
      </c>
      <c r="AT881">
        <v>2174833.333333333</v>
      </c>
      <c r="AU881">
        <v>1853857.142857143</v>
      </c>
      <c r="AV881">
        <v>2069708.333333333</v>
      </c>
      <c r="AW881">
        <v>0.1566617862371886</v>
      </c>
      <c r="AX881">
        <v>15.75</v>
      </c>
      <c r="AY881">
        <v>15.25</v>
      </c>
      <c r="AZ881">
        <v>15.25</v>
      </c>
      <c r="BA881">
        <v>15.375</v>
      </c>
      <c r="BB881">
        <v>3.2786885245901599E-2</v>
      </c>
      <c r="BC881">
        <v>1167.18</v>
      </c>
      <c r="BD881">
        <v>1135.451</v>
      </c>
      <c r="BE881">
        <v>1135.451</v>
      </c>
      <c r="BF881">
        <v>1143.3832500000001</v>
      </c>
      <c r="BG881">
        <v>2.7943962355046498E-2</v>
      </c>
      <c r="BH881">
        <v>3948.33</v>
      </c>
      <c r="BI881">
        <v>3974.11</v>
      </c>
      <c r="BJ881">
        <v>4008.13</v>
      </c>
      <c r="BK881">
        <v>3881.76</v>
      </c>
      <c r="BL881">
        <v>3942.13</v>
      </c>
      <c r="BM881">
        <v>1.7149439999999998E-2</v>
      </c>
      <c r="BN881">
        <v>0</v>
      </c>
      <c r="BO881">
        <v>0</v>
      </c>
      <c r="BP881">
        <v>1</v>
      </c>
      <c r="BQ881">
        <v>0</v>
      </c>
      <c r="BR881">
        <v>1</v>
      </c>
      <c r="BS881">
        <v>10768530.45442331</v>
      </c>
      <c r="BT881">
        <v>255823.96048355149</v>
      </c>
      <c r="BU881" t="s">
        <v>76</v>
      </c>
      <c r="BV881" t="s">
        <v>77</v>
      </c>
    </row>
    <row r="882" spans="1:74" x14ac:dyDescent="0.3">
      <c r="A882" s="2">
        <v>44536</v>
      </c>
      <c r="B882" s="2">
        <v>44542</v>
      </c>
      <c r="C882">
        <v>2021</v>
      </c>
      <c r="D882">
        <v>2021</v>
      </c>
      <c r="E882">
        <v>12</v>
      </c>
      <c r="F882">
        <v>49</v>
      </c>
      <c r="G882">
        <v>7</v>
      </c>
      <c r="H882" t="s">
        <v>81</v>
      </c>
      <c r="I882" t="s">
        <v>75</v>
      </c>
      <c r="J882">
        <v>156.78300033086509</v>
      </c>
      <c r="K882">
        <v>6305.07</v>
      </c>
      <c r="L882">
        <v>7506.04</v>
      </c>
      <c r="M882">
        <v>0.84</v>
      </c>
      <c r="N882">
        <v>694.32471575097395</v>
      </c>
      <c r="O882">
        <v>0.1101216506321062</v>
      </c>
      <c r="P882">
        <v>1385</v>
      </c>
      <c r="Q882">
        <v>3.785714285714286</v>
      </c>
      <c r="R882">
        <v>71</v>
      </c>
      <c r="S882">
        <v>23.844285714285711</v>
      </c>
      <c r="T882">
        <v>28.61571428571429</v>
      </c>
      <c r="U882">
        <v>20.021428571428569</v>
      </c>
      <c r="V882">
        <v>74.45714285714287</v>
      </c>
      <c r="W882">
        <v>15.21857142857143</v>
      </c>
      <c r="X882">
        <v>0.58142857142857152</v>
      </c>
      <c r="Y882">
        <v>0.55999999999999994</v>
      </c>
      <c r="Z882">
        <v>13.73142857142857</v>
      </c>
      <c r="AA882">
        <v>0.97428571428571442</v>
      </c>
      <c r="AB882">
        <v>0.1075902644176992</v>
      </c>
      <c r="AC882">
        <v>0.36988795518207279</v>
      </c>
      <c r="AD882">
        <v>0.73333333333333295</v>
      </c>
      <c r="AE882">
        <v>0.1197654941373532</v>
      </c>
      <c r="AF882">
        <v>0.33142673879564921</v>
      </c>
      <c r="AG882">
        <v>0.79942802163869475</v>
      </c>
      <c r="AH882">
        <v>17.97571428571429</v>
      </c>
      <c r="AI882">
        <v>26.91714285714286</v>
      </c>
      <c r="AJ882">
        <v>0.76821428571428552</v>
      </c>
      <c r="AK882">
        <v>28.23321428571429</v>
      </c>
      <c r="AL882">
        <v>0.56571428571428573</v>
      </c>
      <c r="AM882">
        <v>0.59000000000000008</v>
      </c>
      <c r="AN882">
        <v>0</v>
      </c>
      <c r="AO882">
        <v>1</v>
      </c>
      <c r="AP882">
        <v>0</v>
      </c>
      <c r="AQ882">
        <v>1</v>
      </c>
      <c r="AR882">
        <v>0</v>
      </c>
      <c r="AS882">
        <v>2119571.4285714291</v>
      </c>
      <c r="AT882">
        <v>2144285.7142857141</v>
      </c>
      <c r="AU882">
        <v>1905428.5714285709</v>
      </c>
      <c r="AV882">
        <v>2123244.047619048</v>
      </c>
      <c r="AW882">
        <v>0.11238566501724449</v>
      </c>
      <c r="AX882">
        <v>15.75</v>
      </c>
      <c r="AY882">
        <v>15.75</v>
      </c>
      <c r="AZ882">
        <v>15.25</v>
      </c>
      <c r="BA882">
        <v>15.5</v>
      </c>
      <c r="BB882">
        <v>3.2786885245901599E-2</v>
      </c>
      <c r="BC882">
        <v>1167.18</v>
      </c>
      <c r="BD882">
        <v>1167.18</v>
      </c>
      <c r="BE882">
        <v>1135.451</v>
      </c>
      <c r="BF882">
        <v>1151.3154999999999</v>
      </c>
      <c r="BG882">
        <v>2.7943962355046498E-2</v>
      </c>
      <c r="BH882">
        <v>3887.71</v>
      </c>
      <c r="BI882">
        <v>3911.4</v>
      </c>
      <c r="BJ882">
        <v>3948.33</v>
      </c>
      <c r="BK882">
        <v>3888.53</v>
      </c>
      <c r="BL882">
        <v>3941.93</v>
      </c>
      <c r="BM882">
        <v>-2.1087999999999999E-4</v>
      </c>
      <c r="BN882">
        <v>0</v>
      </c>
      <c r="BO882">
        <v>0</v>
      </c>
      <c r="BP882">
        <v>1</v>
      </c>
      <c r="BQ882">
        <v>0</v>
      </c>
      <c r="BR882">
        <v>1</v>
      </c>
      <c r="BS882">
        <v>10768530.45442331</v>
      </c>
      <c r="BT882">
        <v>267772.2077310452</v>
      </c>
      <c r="BU882" t="s">
        <v>76</v>
      </c>
      <c r="BV882" t="s">
        <v>77</v>
      </c>
    </row>
    <row r="883" spans="1:74" x14ac:dyDescent="0.3">
      <c r="A883" s="2">
        <v>44543</v>
      </c>
      <c r="B883" s="2">
        <v>44549</v>
      </c>
      <c r="C883">
        <v>2021</v>
      </c>
      <c r="D883">
        <v>2021</v>
      </c>
      <c r="E883">
        <v>12</v>
      </c>
      <c r="F883">
        <v>50</v>
      </c>
      <c r="G883">
        <v>7</v>
      </c>
      <c r="H883" t="s">
        <v>81</v>
      </c>
      <c r="I883" t="s">
        <v>75</v>
      </c>
      <c r="J883">
        <v>156.78300033086509</v>
      </c>
      <c r="K883">
        <v>6305.07</v>
      </c>
      <c r="L883">
        <v>7506.04</v>
      </c>
      <c r="M883">
        <v>0.84</v>
      </c>
      <c r="N883">
        <v>694.32471575097395</v>
      </c>
      <c r="O883">
        <v>0.1101216506321062</v>
      </c>
      <c r="P883">
        <v>1385</v>
      </c>
      <c r="Q883">
        <v>3.0142857142857151</v>
      </c>
      <c r="R883">
        <v>71</v>
      </c>
      <c r="S883">
        <v>23.722857142857141</v>
      </c>
      <c r="T883">
        <v>28.69285714285715</v>
      </c>
      <c r="U883">
        <v>19.55</v>
      </c>
      <c r="V883">
        <v>73.638571428571439</v>
      </c>
      <c r="W883">
        <v>14.90714285714286</v>
      </c>
      <c r="X883">
        <v>0.57999999999999996</v>
      </c>
      <c r="Y883">
        <v>0.5614285714285715</v>
      </c>
      <c r="Z883">
        <v>15.088571428571431</v>
      </c>
      <c r="AA883">
        <v>1.2128571428571431</v>
      </c>
      <c r="AB883">
        <v>0.10771330141828089</v>
      </c>
      <c r="AC883">
        <v>0.2942577030812325</v>
      </c>
      <c r="AD883">
        <v>0.76331569664902921</v>
      </c>
      <c r="AE883">
        <v>0.25237297599106628</v>
      </c>
      <c r="AF883">
        <v>0.33994895182762369</v>
      </c>
      <c r="AG883">
        <v>0.80198468554828706</v>
      </c>
      <c r="AH883">
        <v>16.131428571428572</v>
      </c>
      <c r="AI883">
        <v>28.142857142857139</v>
      </c>
      <c r="AJ883">
        <v>-0.20392857142857099</v>
      </c>
      <c r="AK883">
        <v>28.204642857142851</v>
      </c>
      <c r="AL883">
        <v>0.56928571428571428</v>
      </c>
      <c r="AM883">
        <v>0.59357142857142864</v>
      </c>
      <c r="AN883">
        <v>0</v>
      </c>
      <c r="AO883">
        <v>1</v>
      </c>
      <c r="AP883">
        <v>0</v>
      </c>
      <c r="AQ883">
        <v>1</v>
      </c>
      <c r="AR883">
        <v>0</v>
      </c>
      <c r="AS883">
        <v>2130285.7142857141</v>
      </c>
      <c r="AT883">
        <v>2119571.4285714291</v>
      </c>
      <c r="AU883">
        <v>2054285.7142857141</v>
      </c>
      <c r="AV883">
        <v>2142244.047619048</v>
      </c>
      <c r="AW883">
        <v>3.6995827538247497E-2</v>
      </c>
      <c r="AX883">
        <v>15.75</v>
      </c>
      <c r="AY883">
        <v>15.75</v>
      </c>
      <c r="AZ883">
        <v>15.25</v>
      </c>
      <c r="BA883">
        <v>15.625</v>
      </c>
      <c r="BB883">
        <v>3.2786885245901599E-2</v>
      </c>
      <c r="BC883">
        <v>1167.18</v>
      </c>
      <c r="BD883">
        <v>1167.18</v>
      </c>
      <c r="BE883">
        <v>1135.451</v>
      </c>
      <c r="BF883">
        <v>1159.24775</v>
      </c>
      <c r="BG883">
        <v>2.7943962355046498E-2</v>
      </c>
      <c r="BH883">
        <v>3999.85</v>
      </c>
      <c r="BI883">
        <v>3957.7</v>
      </c>
      <c r="BJ883">
        <v>3887.71</v>
      </c>
      <c r="BK883">
        <v>3923.53</v>
      </c>
      <c r="BL883">
        <v>3961.01</v>
      </c>
      <c r="BM883">
        <v>1.945187E-2</v>
      </c>
      <c r="BN883">
        <v>0</v>
      </c>
      <c r="BO883">
        <v>0</v>
      </c>
      <c r="BP883">
        <v>1</v>
      </c>
      <c r="BQ883">
        <v>0</v>
      </c>
      <c r="BR883">
        <v>1</v>
      </c>
      <c r="BS883">
        <v>10768530.45442331</v>
      </c>
      <c r="BT883">
        <v>267772.2077310452</v>
      </c>
      <c r="BU883" t="s">
        <v>76</v>
      </c>
      <c r="BV883" t="s">
        <v>77</v>
      </c>
    </row>
    <row r="884" spans="1:74" x14ac:dyDescent="0.3">
      <c r="A884" s="2">
        <v>44550</v>
      </c>
      <c r="B884" s="2">
        <v>44556</v>
      </c>
      <c r="C884">
        <v>2021</v>
      </c>
      <c r="D884">
        <v>2021</v>
      </c>
      <c r="E884">
        <v>12</v>
      </c>
      <c r="F884">
        <v>51</v>
      </c>
      <c r="G884">
        <v>7</v>
      </c>
      <c r="H884" t="s">
        <v>81</v>
      </c>
      <c r="I884" t="s">
        <v>75</v>
      </c>
      <c r="J884">
        <v>156.78300033086509</v>
      </c>
      <c r="K884">
        <v>6305.07</v>
      </c>
      <c r="L884">
        <v>7506.04</v>
      </c>
      <c r="M884">
        <v>0.84</v>
      </c>
      <c r="N884">
        <v>694.32471575097395</v>
      </c>
      <c r="O884">
        <v>0.1101216506321062</v>
      </c>
      <c r="P884">
        <v>1385</v>
      </c>
      <c r="Q884">
        <v>1.9871428571428571</v>
      </c>
      <c r="R884">
        <v>71</v>
      </c>
      <c r="S884">
        <v>23.42</v>
      </c>
      <c r="T884">
        <v>28.14714285714286</v>
      </c>
      <c r="U884">
        <v>19.451428571428568</v>
      </c>
      <c r="V884">
        <v>75.36</v>
      </c>
      <c r="W884">
        <v>15.02857142857143</v>
      </c>
      <c r="X884">
        <v>0.57285714285714284</v>
      </c>
      <c r="Y884">
        <v>0.55857142857142861</v>
      </c>
      <c r="Z884">
        <v>15.46142857142857</v>
      </c>
      <c r="AA884">
        <v>1.1157142857142861</v>
      </c>
      <c r="AB884">
        <v>9.1338195159053101E-2</v>
      </c>
      <c r="AC884">
        <v>0.1935574229691876</v>
      </c>
      <c r="AD884">
        <v>0.83809523809523812</v>
      </c>
      <c r="AE884">
        <v>0.2888051367950864</v>
      </c>
      <c r="AF884">
        <v>0.33320230409103802</v>
      </c>
      <c r="AG884">
        <v>0.79996069122731139</v>
      </c>
      <c r="AH884">
        <v>14.23142857142857</v>
      </c>
      <c r="AI884">
        <v>26.252857142857149</v>
      </c>
      <c r="AJ884">
        <v>-0.66285714285714326</v>
      </c>
      <c r="AK884">
        <v>28.42</v>
      </c>
      <c r="AL884">
        <v>0.56428571428571428</v>
      </c>
      <c r="AM884">
        <v>0.58535714285714291</v>
      </c>
      <c r="AN884">
        <v>0</v>
      </c>
      <c r="AO884">
        <v>1</v>
      </c>
      <c r="AP884">
        <v>0</v>
      </c>
      <c r="AQ884">
        <v>1</v>
      </c>
      <c r="AR884">
        <v>0</v>
      </c>
      <c r="AS884">
        <v>2092428.5714285709</v>
      </c>
      <c r="AT884">
        <v>2130285.7142857141</v>
      </c>
      <c r="AU884">
        <v>2174833.333333333</v>
      </c>
      <c r="AV884">
        <v>2121642.8571428568</v>
      </c>
      <c r="AW884">
        <v>-3.7890150312558199E-2</v>
      </c>
      <c r="AX884">
        <v>15.75</v>
      </c>
      <c r="AY884">
        <v>15.75</v>
      </c>
      <c r="AZ884">
        <v>15.25</v>
      </c>
      <c r="BA884">
        <v>15.75</v>
      </c>
      <c r="BB884">
        <v>3.2786885245901599E-2</v>
      </c>
      <c r="BC884">
        <v>1167.18</v>
      </c>
      <c r="BD884">
        <v>1167.18</v>
      </c>
      <c r="BE884">
        <v>1135.451</v>
      </c>
      <c r="BF884">
        <v>1167.18</v>
      </c>
      <c r="BG884">
        <v>2.7943962355046498E-2</v>
      </c>
      <c r="BH884">
        <v>3994.15</v>
      </c>
      <c r="BI884">
        <v>3997.34</v>
      </c>
      <c r="BJ884">
        <v>3999.85</v>
      </c>
      <c r="BK884">
        <v>4008.13</v>
      </c>
      <c r="BL884">
        <v>3957.51</v>
      </c>
      <c r="BM884">
        <v>-3.4879099999999999E-3</v>
      </c>
      <c r="BN884">
        <v>0</v>
      </c>
      <c r="BO884">
        <v>0</v>
      </c>
      <c r="BP884">
        <v>0</v>
      </c>
      <c r="BQ884">
        <v>0</v>
      </c>
      <c r="BR884">
        <v>1</v>
      </c>
      <c r="BS884">
        <v>10768530.45442331</v>
      </c>
      <c r="BT884">
        <v>267772.2077310452</v>
      </c>
      <c r="BU884" t="s">
        <v>76</v>
      </c>
      <c r="BV884" t="s">
        <v>77</v>
      </c>
    </row>
    <row r="885" spans="1:74" x14ac:dyDescent="0.3">
      <c r="A885" s="2">
        <v>44557</v>
      </c>
      <c r="B885" s="2">
        <v>44563</v>
      </c>
      <c r="C885">
        <v>2022</v>
      </c>
      <c r="D885">
        <v>2021</v>
      </c>
      <c r="E885">
        <v>12</v>
      </c>
      <c r="F885">
        <v>52</v>
      </c>
      <c r="G885">
        <v>7</v>
      </c>
      <c r="H885" t="s">
        <v>81</v>
      </c>
      <c r="I885" t="s">
        <v>75</v>
      </c>
      <c r="J885">
        <v>138.8951024063077</v>
      </c>
      <c r="K885">
        <v>6305.07</v>
      </c>
      <c r="L885">
        <v>7506.04</v>
      </c>
      <c r="M885">
        <v>0.84</v>
      </c>
      <c r="N885">
        <v>694.32471575097395</v>
      </c>
      <c r="O885">
        <v>0.1101216506321062</v>
      </c>
      <c r="P885">
        <v>1385</v>
      </c>
      <c r="Q885">
        <v>7.46</v>
      </c>
      <c r="R885">
        <v>71</v>
      </c>
      <c r="S885">
        <v>22.797142857142859</v>
      </c>
      <c r="T885">
        <v>27.574285714285711</v>
      </c>
      <c r="U885">
        <v>19.49285714285714</v>
      </c>
      <c r="V885">
        <v>78.391428571428577</v>
      </c>
      <c r="W885">
        <v>15.09</v>
      </c>
      <c r="X885">
        <v>0.61857142857142855</v>
      </c>
      <c r="Y885">
        <v>0.57571428571428573</v>
      </c>
      <c r="Z885">
        <v>14.42285714285714</v>
      </c>
      <c r="AA885">
        <v>0.87571428571428567</v>
      </c>
      <c r="AB885">
        <v>0.19419712764529529</v>
      </c>
      <c r="AC885">
        <v>0.73011204481792724</v>
      </c>
      <c r="AD885">
        <v>0.99188712522045763</v>
      </c>
      <c r="AE885">
        <v>0.18732551647124479</v>
      </c>
      <c r="AF885">
        <v>0.52656761465613633</v>
      </c>
      <c r="AG885">
        <v>0.85797028439684087</v>
      </c>
      <c r="AH885">
        <v>16.247142857142862</v>
      </c>
      <c r="AI885">
        <v>32.254285714285707</v>
      </c>
      <c r="AJ885">
        <v>-1.134642857142858</v>
      </c>
      <c r="AK885">
        <v>28.2575</v>
      </c>
      <c r="AL885">
        <v>0.56392857142857145</v>
      </c>
      <c r="AM885">
        <v>0.58821428571428569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2092142.857142857</v>
      </c>
      <c r="AT885">
        <v>2092428.5714285709</v>
      </c>
      <c r="AU885">
        <v>2144285.7142857141</v>
      </c>
      <c r="AV885">
        <v>2108607.1428571432</v>
      </c>
      <c r="AW885">
        <v>-2.4317121918720801E-2</v>
      </c>
      <c r="AX885">
        <v>15.75</v>
      </c>
      <c r="AY885">
        <v>15.75</v>
      </c>
      <c r="AZ885">
        <v>15.75</v>
      </c>
      <c r="BA885">
        <v>15.75</v>
      </c>
      <c r="BB885">
        <v>0</v>
      </c>
      <c r="BC885">
        <v>1167.18</v>
      </c>
      <c r="BD885">
        <v>1167.18</v>
      </c>
      <c r="BE885">
        <v>1167.18</v>
      </c>
      <c r="BF885">
        <v>1167.18</v>
      </c>
      <c r="BG885">
        <v>0</v>
      </c>
      <c r="BH885">
        <v>3981.16</v>
      </c>
      <c r="BI885">
        <v>3993.53</v>
      </c>
      <c r="BJ885">
        <v>3994.15</v>
      </c>
      <c r="BK885">
        <v>3948.33</v>
      </c>
      <c r="BL885">
        <v>3965.72</v>
      </c>
      <c r="BM885">
        <v>8.31491E-3</v>
      </c>
      <c r="BN885">
        <v>0</v>
      </c>
      <c r="BO885">
        <v>0</v>
      </c>
      <c r="BP885">
        <v>0</v>
      </c>
      <c r="BQ885">
        <v>0</v>
      </c>
      <c r="BR885">
        <v>1</v>
      </c>
      <c r="BS885">
        <v>10768530.45442331</v>
      </c>
      <c r="BT885">
        <v>237221.1791831922</v>
      </c>
      <c r="BU885" t="s">
        <v>76</v>
      </c>
      <c r="BV885" t="s">
        <v>77</v>
      </c>
    </row>
    <row r="886" spans="1:74" x14ac:dyDescent="0.3">
      <c r="A886" s="2">
        <v>44564</v>
      </c>
      <c r="B886" s="2">
        <v>44570</v>
      </c>
      <c r="C886">
        <v>2022</v>
      </c>
      <c r="D886">
        <v>2022</v>
      </c>
      <c r="E886">
        <v>1</v>
      </c>
      <c r="F886">
        <v>1</v>
      </c>
      <c r="G886">
        <v>7</v>
      </c>
      <c r="H886" t="s">
        <v>81</v>
      </c>
      <c r="I886" t="s">
        <v>75</v>
      </c>
      <c r="J886">
        <v>94.17535759491436</v>
      </c>
      <c r="K886">
        <v>5325.52</v>
      </c>
      <c r="L886">
        <v>7442.22</v>
      </c>
      <c r="M886">
        <v>0.72</v>
      </c>
      <c r="N886">
        <v>417.06229792033508</v>
      </c>
      <c r="O886">
        <v>7.8313910739295806E-2</v>
      </c>
      <c r="P886">
        <v>868</v>
      </c>
      <c r="Q886">
        <v>4.2142857142857144</v>
      </c>
      <c r="R886">
        <v>71</v>
      </c>
      <c r="S886">
        <v>22.37857142857143</v>
      </c>
      <c r="T886">
        <v>27.407142857142851</v>
      </c>
      <c r="U886">
        <v>18.33428571428572</v>
      </c>
      <c r="V886">
        <v>75.304285714285712</v>
      </c>
      <c r="W886">
        <v>14.068571428571429</v>
      </c>
      <c r="X886">
        <v>0.62285714285714289</v>
      </c>
      <c r="Y886">
        <v>0.59285714285714275</v>
      </c>
      <c r="Z886">
        <v>14.895714285714289</v>
      </c>
      <c r="AA886">
        <v>1.17</v>
      </c>
      <c r="AB886">
        <v>0.23023578363384159</v>
      </c>
      <c r="AC886">
        <v>0.411904761904762</v>
      </c>
      <c r="AD886">
        <v>0.90476190476190566</v>
      </c>
      <c r="AE886">
        <v>0.23352875488553859</v>
      </c>
      <c r="AF886">
        <v>0.44477850417134218</v>
      </c>
      <c r="AG886">
        <v>0.83343355125140262</v>
      </c>
      <c r="AH886">
        <v>16.675714285714289</v>
      </c>
      <c r="AI886">
        <v>34.651428571428568</v>
      </c>
      <c r="AJ886">
        <v>-0.41685714285714232</v>
      </c>
      <c r="AK886">
        <v>27.955357142857139</v>
      </c>
      <c r="AL886">
        <v>0.57214285714285718</v>
      </c>
      <c r="AM886">
        <v>0.59857142857142853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2147857.1428571432</v>
      </c>
      <c r="AT886">
        <v>2092142.857142857</v>
      </c>
      <c r="AU886">
        <v>2119571.4285714291</v>
      </c>
      <c r="AV886">
        <v>2115678.5714285718</v>
      </c>
      <c r="AW886">
        <v>1.33450158387813E-2</v>
      </c>
      <c r="AX886">
        <v>15.5</v>
      </c>
      <c r="AY886">
        <v>15.75</v>
      </c>
      <c r="AZ886">
        <v>15.75</v>
      </c>
      <c r="BA886">
        <v>15.6875</v>
      </c>
      <c r="BB886">
        <v>-1.58730158730159E-2</v>
      </c>
      <c r="BC886">
        <v>1031.827</v>
      </c>
      <c r="BD886">
        <v>1167.18</v>
      </c>
      <c r="BE886">
        <v>1167.18</v>
      </c>
      <c r="BF886">
        <v>1133.34175</v>
      </c>
      <c r="BG886">
        <v>-0.1159658321766994</v>
      </c>
      <c r="BH886">
        <v>4043.46</v>
      </c>
      <c r="BI886">
        <v>4045.23</v>
      </c>
      <c r="BJ886">
        <v>3981.16</v>
      </c>
      <c r="BK886">
        <v>3887.71</v>
      </c>
      <c r="BL886">
        <v>4004.65</v>
      </c>
      <c r="BM886">
        <v>4.0062140000000003E-2</v>
      </c>
      <c r="BN886">
        <v>0</v>
      </c>
      <c r="BO886">
        <v>0</v>
      </c>
      <c r="BP886">
        <v>1</v>
      </c>
      <c r="BQ886">
        <v>0</v>
      </c>
      <c r="BR886">
        <v>0</v>
      </c>
      <c r="BS886">
        <v>14502232.05729942</v>
      </c>
      <c r="BT886">
        <v>256454.3725158489</v>
      </c>
      <c r="BU886" t="s">
        <v>76</v>
      </c>
      <c r="BV886" t="s">
        <v>77</v>
      </c>
    </row>
    <row r="887" spans="1:74" x14ac:dyDescent="0.3">
      <c r="A887" s="2">
        <v>44571</v>
      </c>
      <c r="B887" s="2">
        <v>44577</v>
      </c>
      <c r="C887">
        <v>2022</v>
      </c>
      <c r="D887">
        <v>2022</v>
      </c>
      <c r="E887">
        <v>1</v>
      </c>
      <c r="F887">
        <v>2</v>
      </c>
      <c r="G887">
        <v>7</v>
      </c>
      <c r="H887" t="s">
        <v>81</v>
      </c>
      <c r="I887" t="s">
        <v>75</v>
      </c>
      <c r="J887">
        <v>94.17535759491436</v>
      </c>
      <c r="K887">
        <v>5325.52</v>
      </c>
      <c r="L887">
        <v>7442.22</v>
      </c>
      <c r="M887">
        <v>0.72</v>
      </c>
      <c r="N887">
        <v>417.06229792033508</v>
      </c>
      <c r="O887">
        <v>7.8313910739295806E-2</v>
      </c>
      <c r="P887">
        <v>868</v>
      </c>
      <c r="Q887">
        <v>1.8914285714285719</v>
      </c>
      <c r="R887">
        <v>71</v>
      </c>
      <c r="S887">
        <v>22.872857142857139</v>
      </c>
      <c r="T887">
        <v>27.971428571428572</v>
      </c>
      <c r="U887">
        <v>18.934285714285721</v>
      </c>
      <c r="V887">
        <v>74.464285714285708</v>
      </c>
      <c r="W887">
        <v>14.297142857142861</v>
      </c>
      <c r="X887">
        <v>0.58571428571428563</v>
      </c>
      <c r="Y887">
        <v>0.56999999999999995</v>
      </c>
      <c r="Z887">
        <v>14.027142857142859</v>
      </c>
      <c r="AA887">
        <v>1.035714285714286</v>
      </c>
      <c r="AB887">
        <v>0.13149299807614831</v>
      </c>
      <c r="AC887">
        <v>0.1841736694677871</v>
      </c>
      <c r="AD887">
        <v>0.97319223985890702</v>
      </c>
      <c r="AE887">
        <v>0.1486599664991623</v>
      </c>
      <c r="AF887">
        <v>0.3576630216331998</v>
      </c>
      <c r="AG887">
        <v>0.80729890648995983</v>
      </c>
      <c r="AH887">
        <v>15.552857142857141</v>
      </c>
      <c r="AI887">
        <v>31.684285714285721</v>
      </c>
      <c r="AJ887">
        <v>-3.2867857142857142</v>
      </c>
      <c r="AK887">
        <v>27.774999999999999</v>
      </c>
      <c r="AL887">
        <v>0.57428571428571429</v>
      </c>
      <c r="AM887">
        <v>0.6</v>
      </c>
      <c r="AN887">
        <v>0</v>
      </c>
      <c r="AO887">
        <v>1</v>
      </c>
      <c r="AP887">
        <v>0</v>
      </c>
      <c r="AQ887">
        <v>1</v>
      </c>
      <c r="AR887">
        <v>0</v>
      </c>
      <c r="AS887">
        <v>2164571.4285714291</v>
      </c>
      <c r="AT887">
        <v>2147857.1428571432</v>
      </c>
      <c r="AU887">
        <v>2130285.7142857141</v>
      </c>
      <c r="AV887">
        <v>2124250</v>
      </c>
      <c r="AW887">
        <v>1.6094420600858601E-2</v>
      </c>
      <c r="AX887">
        <v>15.5</v>
      </c>
      <c r="AY887">
        <v>15.5</v>
      </c>
      <c r="AZ887">
        <v>15.75</v>
      </c>
      <c r="BA887">
        <v>15.625</v>
      </c>
      <c r="BB887">
        <v>-1.58730158730159E-2</v>
      </c>
      <c r="BC887">
        <v>1031.827</v>
      </c>
      <c r="BD887">
        <v>1031.827</v>
      </c>
      <c r="BE887">
        <v>1167.18</v>
      </c>
      <c r="BF887">
        <v>1099.5035</v>
      </c>
      <c r="BG887">
        <v>-0.1159658321766994</v>
      </c>
      <c r="BH887">
        <v>3993.65</v>
      </c>
      <c r="BI887">
        <v>4000.91</v>
      </c>
      <c r="BJ887">
        <v>4043.46</v>
      </c>
      <c r="BK887">
        <v>3999.85</v>
      </c>
      <c r="BL887">
        <v>4003.11</v>
      </c>
      <c r="BM887">
        <v>-1.55006E-3</v>
      </c>
      <c r="BN887">
        <v>0</v>
      </c>
      <c r="BO887">
        <v>0</v>
      </c>
      <c r="BP887">
        <v>1</v>
      </c>
      <c r="BQ887">
        <v>0</v>
      </c>
      <c r="BR887">
        <v>0</v>
      </c>
      <c r="BS887">
        <v>14502232.05729942</v>
      </c>
      <c r="BT887">
        <v>256454.3725158489</v>
      </c>
      <c r="BU887" t="s">
        <v>76</v>
      </c>
      <c r="BV887" t="s">
        <v>77</v>
      </c>
    </row>
    <row r="888" spans="1:74" x14ac:dyDescent="0.3">
      <c r="A888" s="2">
        <v>44578</v>
      </c>
      <c r="B888" s="2">
        <v>44584</v>
      </c>
      <c r="C888">
        <v>2022</v>
      </c>
      <c r="D888">
        <v>2022</v>
      </c>
      <c r="E888">
        <v>1</v>
      </c>
      <c r="F888">
        <v>3</v>
      </c>
      <c r="G888">
        <v>7</v>
      </c>
      <c r="H888" t="s">
        <v>81</v>
      </c>
      <c r="I888" t="s">
        <v>75</v>
      </c>
      <c r="J888">
        <v>94.17535759491436</v>
      </c>
      <c r="K888">
        <v>5325.52</v>
      </c>
      <c r="L888">
        <v>7442.22</v>
      </c>
      <c r="M888">
        <v>0.72</v>
      </c>
      <c r="N888">
        <v>417.06229792033508</v>
      </c>
      <c r="O888">
        <v>7.8313910739295806E-2</v>
      </c>
      <c r="P888">
        <v>868</v>
      </c>
      <c r="Q888">
        <v>0.59857142857142864</v>
      </c>
      <c r="R888">
        <v>71</v>
      </c>
      <c r="S888">
        <v>24.41</v>
      </c>
      <c r="T888">
        <v>30.37857142857143</v>
      </c>
      <c r="U888">
        <v>19.445714285714281</v>
      </c>
      <c r="V888">
        <v>66.454285714285717</v>
      </c>
      <c r="W888">
        <v>13.86571428571429</v>
      </c>
      <c r="X888">
        <v>0.54</v>
      </c>
      <c r="Y888">
        <v>0.54285714285714293</v>
      </c>
      <c r="Z888">
        <v>16.732857142857139</v>
      </c>
      <c r="AA888">
        <v>1.0685714285714289</v>
      </c>
      <c r="AB888">
        <v>1.1643774327770501E-2</v>
      </c>
      <c r="AC888">
        <v>5.7422969187674998E-2</v>
      </c>
      <c r="AD888">
        <v>0.59365079365079332</v>
      </c>
      <c r="AE888">
        <v>0.4130374092685648</v>
      </c>
      <c r="AF888">
        <v>0.22879937311462151</v>
      </c>
      <c r="AG888">
        <v>0.76863981193438646</v>
      </c>
      <c r="AH888">
        <v>14.16428571428572</v>
      </c>
      <c r="AI888">
        <v>28.395714285714281</v>
      </c>
      <c r="AJ888">
        <v>-3.2053571428571428</v>
      </c>
      <c r="AK888">
        <v>28.33285714285714</v>
      </c>
      <c r="AL888">
        <v>0.57035714285714278</v>
      </c>
      <c r="AM888">
        <v>0.59178571428571425</v>
      </c>
      <c r="AN888">
        <v>0</v>
      </c>
      <c r="AO888">
        <v>1</v>
      </c>
      <c r="AP888">
        <v>0</v>
      </c>
      <c r="AQ888">
        <v>1</v>
      </c>
      <c r="AR888">
        <v>0</v>
      </c>
      <c r="AS888">
        <v>2172500</v>
      </c>
      <c r="AT888">
        <v>2164571.4285714291</v>
      </c>
      <c r="AU888">
        <v>2092428.5714285709</v>
      </c>
      <c r="AV888">
        <v>2144267.8571428568</v>
      </c>
      <c r="AW888">
        <v>3.8267221956715003E-2</v>
      </c>
      <c r="AX888">
        <v>15.5</v>
      </c>
      <c r="AY888">
        <v>15.5</v>
      </c>
      <c r="AZ888">
        <v>15.75</v>
      </c>
      <c r="BA888">
        <v>15.5625</v>
      </c>
      <c r="BB888">
        <v>-1.58730158730159E-2</v>
      </c>
      <c r="BC888">
        <v>1031.827</v>
      </c>
      <c r="BD888">
        <v>1031.827</v>
      </c>
      <c r="BE888">
        <v>1167.18</v>
      </c>
      <c r="BF888">
        <v>1065.66525</v>
      </c>
      <c r="BG888">
        <v>-0.1159658321766994</v>
      </c>
      <c r="BH888">
        <v>3964.3</v>
      </c>
      <c r="BI888">
        <v>3990.57</v>
      </c>
      <c r="BJ888">
        <v>3993.65</v>
      </c>
      <c r="BK888">
        <v>3994.15</v>
      </c>
      <c r="BL888">
        <v>3995.64</v>
      </c>
      <c r="BM888">
        <v>-7.4734299999999997E-3</v>
      </c>
      <c r="BN888">
        <v>0</v>
      </c>
      <c r="BO888">
        <v>0</v>
      </c>
      <c r="BP888">
        <v>1</v>
      </c>
      <c r="BQ888">
        <v>0</v>
      </c>
      <c r="BR888">
        <v>0</v>
      </c>
      <c r="BS888">
        <v>14502232.05729942</v>
      </c>
      <c r="BT888">
        <v>256454.3725158489</v>
      </c>
      <c r="BU888" t="s">
        <v>76</v>
      </c>
      <c r="BV888" t="s">
        <v>77</v>
      </c>
    </row>
    <row r="889" spans="1:74" x14ac:dyDescent="0.3">
      <c r="A889" s="2">
        <v>44585</v>
      </c>
      <c r="B889" s="2">
        <v>44591</v>
      </c>
      <c r="C889">
        <v>2022</v>
      </c>
      <c r="D889">
        <v>2022</v>
      </c>
      <c r="E889">
        <v>1</v>
      </c>
      <c r="F889">
        <v>4</v>
      </c>
      <c r="G889">
        <v>7</v>
      </c>
      <c r="H889" t="s">
        <v>81</v>
      </c>
      <c r="I889" t="s">
        <v>75</v>
      </c>
      <c r="J889">
        <v>94.17535759491436</v>
      </c>
      <c r="K889">
        <v>5325.52</v>
      </c>
      <c r="L889">
        <v>7442.22</v>
      </c>
      <c r="M889">
        <v>0.72</v>
      </c>
      <c r="N889">
        <v>417.06229792033508</v>
      </c>
      <c r="O889">
        <v>7.8313910739295806E-2</v>
      </c>
      <c r="P889">
        <v>868</v>
      </c>
      <c r="Q889">
        <v>5.2314285714285713</v>
      </c>
      <c r="R889">
        <v>71</v>
      </c>
      <c r="S889">
        <v>23.27571428571429</v>
      </c>
      <c r="T889">
        <v>28.302857142857139</v>
      </c>
      <c r="U889">
        <v>19.024285714285721</v>
      </c>
      <c r="V889">
        <v>73.915714285714287</v>
      </c>
      <c r="W889">
        <v>14.58571428571428</v>
      </c>
      <c r="X889">
        <v>0.59142857142857141</v>
      </c>
      <c r="Y889">
        <v>0.56571428571428573</v>
      </c>
      <c r="Z889">
        <v>16.272857142857141</v>
      </c>
      <c r="AA889">
        <v>1.168571428571429</v>
      </c>
      <c r="AB889">
        <v>0.13342803453984139</v>
      </c>
      <c r="AC889">
        <v>0.51162464985994405</v>
      </c>
      <c r="AD889">
        <v>0.87372134038800642</v>
      </c>
      <c r="AE889">
        <v>0.36809045226130621</v>
      </c>
      <c r="AF889">
        <v>0.44824987749012801</v>
      </c>
      <c r="AG889">
        <v>0.8344749632470384</v>
      </c>
      <c r="AH889">
        <v>11.93571428571428</v>
      </c>
      <c r="AI889">
        <v>28.182857142857141</v>
      </c>
      <c r="AJ889">
        <v>3.300357142857143</v>
      </c>
      <c r="AK889">
        <v>28.515000000000001</v>
      </c>
      <c r="AL889">
        <v>0.56785714285714284</v>
      </c>
      <c r="AM889">
        <v>0.58499999999999996</v>
      </c>
      <c r="AN889">
        <v>0</v>
      </c>
      <c r="AO889">
        <v>1</v>
      </c>
      <c r="AP889">
        <v>1</v>
      </c>
      <c r="AQ889">
        <v>0</v>
      </c>
      <c r="AR889">
        <v>0</v>
      </c>
      <c r="AS889">
        <v>2130142.8571428568</v>
      </c>
      <c r="AT889">
        <v>2172500</v>
      </c>
      <c r="AU889">
        <v>2092142.857142857</v>
      </c>
      <c r="AV889">
        <v>2153767.8571428568</v>
      </c>
      <c r="AW889">
        <v>1.8163195629907699E-2</v>
      </c>
      <c r="AX889">
        <v>15.5</v>
      </c>
      <c r="AY889">
        <v>15.5</v>
      </c>
      <c r="AZ889">
        <v>15.75</v>
      </c>
      <c r="BA889">
        <v>15.5</v>
      </c>
      <c r="BB889">
        <v>-1.58730158730159E-2</v>
      </c>
      <c r="BC889">
        <v>1031.827</v>
      </c>
      <c r="BD889">
        <v>1031.827</v>
      </c>
      <c r="BE889">
        <v>1167.18</v>
      </c>
      <c r="BF889">
        <v>1031.827</v>
      </c>
      <c r="BG889">
        <v>-0.1159658321766994</v>
      </c>
      <c r="BH889">
        <v>3982.6</v>
      </c>
      <c r="BI889">
        <v>3969.46</v>
      </c>
      <c r="BJ889">
        <v>3964.3</v>
      </c>
      <c r="BK889">
        <v>3981.16</v>
      </c>
      <c r="BL889">
        <v>3996</v>
      </c>
      <c r="BM889">
        <v>3.6170000000000001E-4</v>
      </c>
      <c r="BN889">
        <v>0</v>
      </c>
      <c r="BO889">
        <v>0</v>
      </c>
      <c r="BP889">
        <v>1</v>
      </c>
      <c r="BQ889">
        <v>0</v>
      </c>
      <c r="BR889">
        <v>0</v>
      </c>
      <c r="BS889">
        <v>14502232.05729942</v>
      </c>
      <c r="BT889">
        <v>256454.3725158489</v>
      </c>
      <c r="BU889" t="s">
        <v>76</v>
      </c>
      <c r="BV889" t="s">
        <v>77</v>
      </c>
    </row>
    <row r="890" spans="1:74" x14ac:dyDescent="0.3">
      <c r="A890" s="2">
        <v>44592</v>
      </c>
      <c r="B890" s="2">
        <v>44598</v>
      </c>
      <c r="C890">
        <v>2022</v>
      </c>
      <c r="D890">
        <v>2022</v>
      </c>
      <c r="E890">
        <v>2</v>
      </c>
      <c r="F890">
        <v>5</v>
      </c>
      <c r="G890">
        <v>7</v>
      </c>
      <c r="H890" t="s">
        <v>81</v>
      </c>
      <c r="I890" t="s">
        <v>75</v>
      </c>
      <c r="J890">
        <v>109.0017987323061</v>
      </c>
      <c r="K890">
        <v>5325.52</v>
      </c>
      <c r="L890">
        <v>7442.22</v>
      </c>
      <c r="M890">
        <v>0.72</v>
      </c>
      <c r="N890">
        <v>445.89148902081899</v>
      </c>
      <c r="O890">
        <v>8.3727314707449901E-2</v>
      </c>
      <c r="P890">
        <v>928</v>
      </c>
      <c r="Q890">
        <v>3.4628571428571431</v>
      </c>
      <c r="R890">
        <v>71</v>
      </c>
      <c r="S890">
        <v>23.527142857142859</v>
      </c>
      <c r="T890">
        <v>28.96142857142857</v>
      </c>
      <c r="U890">
        <v>19.10857142857143</v>
      </c>
      <c r="V890">
        <v>69.995714285714286</v>
      </c>
      <c r="W890">
        <v>13.887142857142861</v>
      </c>
      <c r="X890">
        <v>0.57000000000000006</v>
      </c>
      <c r="Y890">
        <v>0.55285714285714282</v>
      </c>
      <c r="Z890">
        <v>16.52428571428571</v>
      </c>
      <c r="AA890">
        <v>1.01</v>
      </c>
      <c r="AB890">
        <v>7.7021162364099893E-2</v>
      </c>
      <c r="AC890">
        <v>0.33823529411764708</v>
      </c>
      <c r="AD890">
        <v>0.8116402116402115</v>
      </c>
      <c r="AE890">
        <v>0.39265773310999419</v>
      </c>
      <c r="AF890">
        <v>0.37332494323339871</v>
      </c>
      <c r="AG890">
        <v>0.81199748297001961</v>
      </c>
      <c r="AH890">
        <v>11.184285714285711</v>
      </c>
      <c r="AI890">
        <v>27.86</v>
      </c>
      <c r="AJ890">
        <v>-0.91107142857142842</v>
      </c>
      <c r="AK890">
        <v>28.903571428571428</v>
      </c>
      <c r="AL890">
        <v>0.55785714285714283</v>
      </c>
      <c r="AM890">
        <v>0.57178571428571434</v>
      </c>
      <c r="AN890">
        <v>0</v>
      </c>
      <c r="AO890">
        <v>1</v>
      </c>
      <c r="AP890">
        <v>1</v>
      </c>
      <c r="AQ890">
        <v>1</v>
      </c>
      <c r="AR890">
        <v>0</v>
      </c>
      <c r="AS890">
        <v>2165142.8571428568</v>
      </c>
      <c r="AT890">
        <v>2130142.8571428568</v>
      </c>
      <c r="AU890">
        <v>2147857.1428571432</v>
      </c>
      <c r="AV890">
        <v>2158089.285714285</v>
      </c>
      <c r="AW890">
        <v>8.0478882607245995E-3</v>
      </c>
      <c r="AX890">
        <v>15.63</v>
      </c>
      <c r="AY890">
        <v>15.5</v>
      </c>
      <c r="AZ890">
        <v>15.5</v>
      </c>
      <c r="BA890">
        <v>15.532500000000001</v>
      </c>
      <c r="BB890">
        <v>8.3870967741936E-3</v>
      </c>
      <c r="BC890">
        <v>983.23299999999995</v>
      </c>
      <c r="BD890">
        <v>1031.827</v>
      </c>
      <c r="BE890">
        <v>1031.827</v>
      </c>
      <c r="BF890">
        <v>1019.6785</v>
      </c>
      <c r="BG890">
        <v>-4.7095104121136599E-2</v>
      </c>
      <c r="BH890">
        <v>3962.68</v>
      </c>
      <c r="BI890">
        <v>3950.62</v>
      </c>
      <c r="BJ890">
        <v>3982.6</v>
      </c>
      <c r="BK890">
        <v>4043.46</v>
      </c>
      <c r="BL890">
        <v>3975.81</v>
      </c>
      <c r="BM890">
        <v>-1.997794E-2</v>
      </c>
      <c r="BN890">
        <v>0</v>
      </c>
      <c r="BO890">
        <v>0</v>
      </c>
      <c r="BP890">
        <v>1</v>
      </c>
      <c r="BQ890">
        <v>0</v>
      </c>
      <c r="BR890">
        <v>0</v>
      </c>
      <c r="BS890">
        <v>14502232.05729942</v>
      </c>
      <c r="BT890">
        <v>296829.11337840231</v>
      </c>
      <c r="BU890" t="s">
        <v>76</v>
      </c>
      <c r="BV890" t="s">
        <v>77</v>
      </c>
    </row>
    <row r="891" spans="1:74" x14ac:dyDescent="0.3">
      <c r="A891" s="2">
        <v>44599</v>
      </c>
      <c r="B891" s="2">
        <v>44605</v>
      </c>
      <c r="C891">
        <v>2022</v>
      </c>
      <c r="D891">
        <v>2022</v>
      </c>
      <c r="E891">
        <v>2</v>
      </c>
      <c r="F891">
        <v>6</v>
      </c>
      <c r="G891">
        <v>7</v>
      </c>
      <c r="H891" t="s">
        <v>81</v>
      </c>
      <c r="I891" t="s">
        <v>75</v>
      </c>
      <c r="J891">
        <v>111.47287225520471</v>
      </c>
      <c r="K891">
        <v>5325.52</v>
      </c>
      <c r="L891">
        <v>7442.22</v>
      </c>
      <c r="M891">
        <v>0.72</v>
      </c>
      <c r="N891">
        <v>445.89148902081899</v>
      </c>
      <c r="O891">
        <v>8.3727314707449901E-2</v>
      </c>
      <c r="P891">
        <v>928</v>
      </c>
      <c r="Q891">
        <v>9.3357142857142836</v>
      </c>
      <c r="R891">
        <v>71</v>
      </c>
      <c r="S891">
        <v>22.58</v>
      </c>
      <c r="T891">
        <v>26.748571428571431</v>
      </c>
      <c r="U891">
        <v>19.18</v>
      </c>
      <c r="V891">
        <v>79.118571428571414</v>
      </c>
      <c r="W891">
        <v>15.091428571428571</v>
      </c>
      <c r="X891">
        <v>0.66999999999999993</v>
      </c>
      <c r="Y891">
        <v>0.62</v>
      </c>
      <c r="Z891">
        <v>14.03428571428571</v>
      </c>
      <c r="AA891">
        <v>0.77142857142857146</v>
      </c>
      <c r="AB891">
        <v>0.35238915484765759</v>
      </c>
      <c r="AC891">
        <v>0.91400560224089644</v>
      </c>
      <c r="AD891">
        <v>0.9544973544973554</v>
      </c>
      <c r="AE891">
        <v>0.1493579006141818</v>
      </c>
      <c r="AF891">
        <v>0.61286562847337034</v>
      </c>
      <c r="AG891">
        <v>0.88385968854201102</v>
      </c>
      <c r="AH891">
        <v>18.62857142857143</v>
      </c>
      <c r="AI891">
        <v>34.181428571428569</v>
      </c>
      <c r="AJ891">
        <v>5.4907142857142857</v>
      </c>
      <c r="AK891">
        <v>28.597857142857141</v>
      </c>
      <c r="AL891">
        <v>0.5703571428571429</v>
      </c>
      <c r="AM891">
        <v>0.59285714285714286</v>
      </c>
      <c r="AN891">
        <v>0</v>
      </c>
      <c r="AO891">
        <v>1</v>
      </c>
      <c r="AP891">
        <v>1</v>
      </c>
      <c r="AQ891">
        <v>0</v>
      </c>
      <c r="AR891">
        <v>0</v>
      </c>
      <c r="AS891">
        <v>2254142.8571428568</v>
      </c>
      <c r="AT891">
        <v>2165142.8571428568</v>
      </c>
      <c r="AU891">
        <v>2164571.4285714291</v>
      </c>
      <c r="AV891">
        <v>2180482.1428571432</v>
      </c>
      <c r="AW891">
        <v>4.1380675818373402E-2</v>
      </c>
      <c r="AX891">
        <v>15.63</v>
      </c>
      <c r="AY891">
        <v>15.63</v>
      </c>
      <c r="AZ891">
        <v>15.5</v>
      </c>
      <c r="BA891">
        <v>15.565</v>
      </c>
      <c r="BB891">
        <v>8.3870967741936E-3</v>
      </c>
      <c r="BC891">
        <v>983.23299999999995</v>
      </c>
      <c r="BD891">
        <v>983.23299999999995</v>
      </c>
      <c r="BE891">
        <v>1031.827</v>
      </c>
      <c r="BF891">
        <v>1007.53</v>
      </c>
      <c r="BG891">
        <v>-4.7095104121136599E-2</v>
      </c>
      <c r="BH891">
        <v>3917.52</v>
      </c>
      <c r="BI891">
        <v>3940.58</v>
      </c>
      <c r="BJ891">
        <v>3962.68</v>
      </c>
      <c r="BK891">
        <v>3993.65</v>
      </c>
      <c r="BL891">
        <v>3956.78</v>
      </c>
      <c r="BM891">
        <v>-1.9062760000000002E-2</v>
      </c>
      <c r="BN891">
        <v>0</v>
      </c>
      <c r="BO891">
        <v>0</v>
      </c>
      <c r="BP891">
        <v>1</v>
      </c>
      <c r="BQ891">
        <v>0</v>
      </c>
      <c r="BR891">
        <v>0</v>
      </c>
      <c r="BS891">
        <v>14502232.05729942</v>
      </c>
      <c r="BT891">
        <v>303558.2368554945</v>
      </c>
      <c r="BU891" t="s">
        <v>76</v>
      </c>
      <c r="BV891" t="s">
        <v>77</v>
      </c>
    </row>
    <row r="892" spans="1:74" x14ac:dyDescent="0.3">
      <c r="A892" s="2">
        <v>44606</v>
      </c>
      <c r="B892" s="2">
        <v>44612</v>
      </c>
      <c r="C892">
        <v>2022</v>
      </c>
      <c r="D892">
        <v>2022</v>
      </c>
      <c r="E892">
        <v>2</v>
      </c>
      <c r="F892">
        <v>7</v>
      </c>
      <c r="G892">
        <v>7</v>
      </c>
      <c r="H892" t="s">
        <v>81</v>
      </c>
      <c r="I892" t="s">
        <v>75</v>
      </c>
      <c r="J892">
        <v>111.47287225520471</v>
      </c>
      <c r="K892">
        <v>5325.52</v>
      </c>
      <c r="L892">
        <v>7442.22</v>
      </c>
      <c r="M892">
        <v>0.72</v>
      </c>
      <c r="N892">
        <v>445.89148902081899</v>
      </c>
      <c r="O892">
        <v>8.3727314707449901E-2</v>
      </c>
      <c r="P892">
        <v>928</v>
      </c>
      <c r="Q892">
        <v>5.3271428571428574</v>
      </c>
      <c r="R892">
        <v>71</v>
      </c>
      <c r="S892">
        <v>23.078571428571429</v>
      </c>
      <c r="T892">
        <v>27.721428571428572</v>
      </c>
      <c r="U892">
        <v>19.195714285714281</v>
      </c>
      <c r="V892">
        <v>75.147142857142853</v>
      </c>
      <c r="W892">
        <v>14.69285714285714</v>
      </c>
      <c r="X892">
        <v>0.63428571428571434</v>
      </c>
      <c r="Y892">
        <v>0.59714285714285709</v>
      </c>
      <c r="Z892">
        <v>13.957142857142861</v>
      </c>
      <c r="AA892">
        <v>0.93142857142857138</v>
      </c>
      <c r="AB892">
        <v>0.25595051675540231</v>
      </c>
      <c r="AC892">
        <v>0.52100840336134469</v>
      </c>
      <c r="AD892">
        <v>0.92239858906525518</v>
      </c>
      <c r="AE892">
        <v>0.1418202121719708</v>
      </c>
      <c r="AF892">
        <v>0.4717074607968364</v>
      </c>
      <c r="AG892">
        <v>0.84151223823905086</v>
      </c>
      <c r="AH892">
        <v>23.357142857142861</v>
      </c>
      <c r="AI892">
        <v>37.521428571428572</v>
      </c>
      <c r="AJ892">
        <v>0.92678571428571477</v>
      </c>
      <c r="AK892">
        <v>27.93357142857143</v>
      </c>
      <c r="AL892">
        <v>0.58392857142857135</v>
      </c>
      <c r="AM892">
        <v>0.61642857142857144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2245857.1428571432</v>
      </c>
      <c r="AT892">
        <v>2254142.8571428568</v>
      </c>
      <c r="AU892">
        <v>2172500</v>
      </c>
      <c r="AV892">
        <v>2198821.4285714282</v>
      </c>
      <c r="AW892">
        <v>3.3766233766233798E-2</v>
      </c>
      <c r="AX892">
        <v>15.63</v>
      </c>
      <c r="AY892">
        <v>15.63</v>
      </c>
      <c r="AZ892">
        <v>15.5</v>
      </c>
      <c r="BA892">
        <v>15.5975</v>
      </c>
      <c r="BB892">
        <v>8.3870967741936E-3</v>
      </c>
      <c r="BC892">
        <v>983.23299999999995</v>
      </c>
      <c r="BD892">
        <v>983.23299999999995</v>
      </c>
      <c r="BE892">
        <v>1031.827</v>
      </c>
      <c r="BF892">
        <v>995.38149999999996</v>
      </c>
      <c r="BG892">
        <v>-4.7095104121136599E-2</v>
      </c>
      <c r="BH892">
        <v>3927.25</v>
      </c>
      <c r="BI892">
        <v>3939.26</v>
      </c>
      <c r="BJ892">
        <v>3917.52</v>
      </c>
      <c r="BK892">
        <v>3964.3</v>
      </c>
      <c r="BL892">
        <v>3947.51</v>
      </c>
      <c r="BM892">
        <v>-9.3459100000000007E-3</v>
      </c>
      <c r="BN892">
        <v>0</v>
      </c>
      <c r="BO892">
        <v>0</v>
      </c>
      <c r="BP892">
        <v>1</v>
      </c>
      <c r="BQ892">
        <v>0</v>
      </c>
      <c r="BR892">
        <v>0</v>
      </c>
      <c r="BS892">
        <v>14502232.05729942</v>
      </c>
      <c r="BT892">
        <v>303558.2368554945</v>
      </c>
      <c r="BU892" t="s">
        <v>76</v>
      </c>
      <c r="BV892" t="s">
        <v>77</v>
      </c>
    </row>
    <row r="893" spans="1:74" x14ac:dyDescent="0.3">
      <c r="A893" s="2">
        <v>44613</v>
      </c>
      <c r="B893" s="2">
        <v>44619</v>
      </c>
      <c r="C893">
        <v>2022</v>
      </c>
      <c r="D893">
        <v>2022</v>
      </c>
      <c r="E893">
        <v>2</v>
      </c>
      <c r="F893">
        <v>8</v>
      </c>
      <c r="G893">
        <v>7</v>
      </c>
      <c r="H893" t="s">
        <v>81</v>
      </c>
      <c r="I893" t="s">
        <v>75</v>
      </c>
      <c r="J893">
        <v>111.47287225520471</v>
      </c>
      <c r="K893">
        <v>5325.52</v>
      </c>
      <c r="L893">
        <v>7442.22</v>
      </c>
      <c r="M893">
        <v>0.72</v>
      </c>
      <c r="N893">
        <v>445.89148902081899</v>
      </c>
      <c r="O893">
        <v>8.3727314707449901E-2</v>
      </c>
      <c r="P893">
        <v>928</v>
      </c>
      <c r="Q893">
        <v>7.0914285714285716</v>
      </c>
      <c r="R893">
        <v>71</v>
      </c>
      <c r="S893">
        <v>23.002857142857149</v>
      </c>
      <c r="T893">
        <v>27.591428571428569</v>
      </c>
      <c r="U893">
        <v>19.284285714285719</v>
      </c>
      <c r="V893">
        <v>76.977142857142866</v>
      </c>
      <c r="W893">
        <v>14.97</v>
      </c>
      <c r="X893">
        <v>0.64142857142857146</v>
      </c>
      <c r="Y893">
        <v>0.60142857142857142</v>
      </c>
      <c r="Z893">
        <v>15.01</v>
      </c>
      <c r="AA893">
        <v>0.79142857142857148</v>
      </c>
      <c r="AB893">
        <v>0.27475280748064951</v>
      </c>
      <c r="AC893">
        <v>0.69397759103641465</v>
      </c>
      <c r="AD893">
        <v>0.9410934744268068</v>
      </c>
      <c r="AE893">
        <v>0.24469570072585131</v>
      </c>
      <c r="AF893">
        <v>0.54163560409291045</v>
      </c>
      <c r="AG893">
        <v>0.86249068122787309</v>
      </c>
      <c r="AH893">
        <v>25.217142857142861</v>
      </c>
      <c r="AI893">
        <v>37.152857142857137</v>
      </c>
      <c r="AJ893">
        <v>3.3125</v>
      </c>
      <c r="AK893">
        <v>27.75571428571428</v>
      </c>
      <c r="AL893">
        <v>0.59285714285714286</v>
      </c>
      <c r="AM893">
        <v>0.6289285714285715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2183333.333333333</v>
      </c>
      <c r="AT893">
        <v>2245857.1428571432</v>
      </c>
      <c r="AU893">
        <v>2130142.8571428568</v>
      </c>
      <c r="AV893">
        <v>2212119.047619048</v>
      </c>
      <c r="AW893">
        <v>2.4970379809089401E-2</v>
      </c>
      <c r="AX893">
        <v>15.63</v>
      </c>
      <c r="AY893">
        <v>15.63</v>
      </c>
      <c r="AZ893">
        <v>15.5</v>
      </c>
      <c r="BA893">
        <v>15.63</v>
      </c>
      <c r="BB893">
        <v>8.3870967741936E-3</v>
      </c>
      <c r="BC893">
        <v>983.23299999999995</v>
      </c>
      <c r="BD893">
        <v>983.23299999999995</v>
      </c>
      <c r="BE893">
        <v>1031.827</v>
      </c>
      <c r="BF893">
        <v>983.23299999999995</v>
      </c>
      <c r="BG893">
        <v>-4.7095104121136599E-2</v>
      </c>
      <c r="BH893">
        <v>3910.64</v>
      </c>
      <c r="BI893">
        <v>3923.17</v>
      </c>
      <c r="BJ893">
        <v>3927.25</v>
      </c>
      <c r="BK893">
        <v>3982.6</v>
      </c>
      <c r="BL893">
        <v>3929.52</v>
      </c>
      <c r="BM893">
        <v>-1.8068600000000001E-2</v>
      </c>
      <c r="BN893">
        <v>0</v>
      </c>
      <c r="BO893">
        <v>0</v>
      </c>
      <c r="BP893">
        <v>1</v>
      </c>
      <c r="BQ893">
        <v>0</v>
      </c>
      <c r="BR893">
        <v>0</v>
      </c>
      <c r="BS893">
        <v>14502232.05729942</v>
      </c>
      <c r="BT893">
        <v>303558.2368554945</v>
      </c>
      <c r="BU893" t="s">
        <v>76</v>
      </c>
      <c r="BV893" t="s">
        <v>77</v>
      </c>
    </row>
    <row r="894" spans="1:74" x14ac:dyDescent="0.3">
      <c r="A894" s="2">
        <v>44620</v>
      </c>
      <c r="B894" s="2">
        <v>44626</v>
      </c>
      <c r="C894">
        <v>2022</v>
      </c>
      <c r="D894">
        <v>2022</v>
      </c>
      <c r="E894">
        <v>3</v>
      </c>
      <c r="F894">
        <v>9</v>
      </c>
      <c r="G894">
        <v>7</v>
      </c>
      <c r="H894" t="s">
        <v>81</v>
      </c>
      <c r="I894" t="s">
        <v>75</v>
      </c>
      <c r="J894">
        <v>100.9243110875622</v>
      </c>
      <c r="K894">
        <v>5325.52</v>
      </c>
      <c r="L894">
        <v>7442.22</v>
      </c>
      <c r="M894">
        <v>0.72</v>
      </c>
      <c r="N894">
        <v>439.16467776403942</v>
      </c>
      <c r="O894">
        <v>8.2464187114880599E-2</v>
      </c>
      <c r="P894">
        <v>914</v>
      </c>
      <c r="Q894">
        <v>13.07714285714286</v>
      </c>
      <c r="R894">
        <v>71</v>
      </c>
      <c r="S894">
        <v>22.10857142857143</v>
      </c>
      <c r="T894">
        <v>26.19</v>
      </c>
      <c r="U894">
        <v>19.125714285714281</v>
      </c>
      <c r="V894">
        <v>82.175714285714292</v>
      </c>
      <c r="W894">
        <v>15.255714285714291</v>
      </c>
      <c r="X894">
        <v>0.71857142857142853</v>
      </c>
      <c r="Y894">
        <v>0.66142857142857137</v>
      </c>
      <c r="Z894">
        <v>12.867142857142859</v>
      </c>
      <c r="AA894">
        <v>0.8600000000000001</v>
      </c>
      <c r="AB894">
        <v>0.50111851818710551</v>
      </c>
      <c r="AC894">
        <v>1</v>
      </c>
      <c r="AD894">
        <v>0.83809523809523812</v>
      </c>
      <c r="AE894">
        <v>3.5315466219988503E-2</v>
      </c>
      <c r="AF894">
        <v>0.64021261082229475</v>
      </c>
      <c r="AG894">
        <v>0.89206378324668834</v>
      </c>
      <c r="AH894">
        <v>34.831428571428567</v>
      </c>
      <c r="AI894">
        <v>46.015714285714289</v>
      </c>
      <c r="AJ894">
        <v>6.3639285714285716</v>
      </c>
      <c r="AK894">
        <v>27.062857142857141</v>
      </c>
      <c r="AL894">
        <v>0.62</v>
      </c>
      <c r="AM894">
        <v>0.66607142857142854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2040714.2857142859</v>
      </c>
      <c r="AT894">
        <v>2183333.333333333</v>
      </c>
      <c r="AU894">
        <v>2165142.8571428568</v>
      </c>
      <c r="AV894">
        <v>2181011.9047619049</v>
      </c>
      <c r="AW894">
        <v>-5.7468989179202699E-2</v>
      </c>
      <c r="AX894">
        <v>17.25</v>
      </c>
      <c r="AY894">
        <v>15.63</v>
      </c>
      <c r="AZ894">
        <v>15.63</v>
      </c>
      <c r="BA894">
        <v>16.035</v>
      </c>
      <c r="BB894">
        <v>0.10364683301343559</v>
      </c>
      <c r="BC894">
        <v>1120.626</v>
      </c>
      <c r="BD894">
        <v>983.23299999999995</v>
      </c>
      <c r="BE894">
        <v>983.23299999999995</v>
      </c>
      <c r="BF894">
        <v>1017.58125</v>
      </c>
      <c r="BG894">
        <v>0.13973595271924361</v>
      </c>
      <c r="BH894">
        <v>3806.11</v>
      </c>
      <c r="BI894">
        <v>3852.78</v>
      </c>
      <c r="BJ894">
        <v>3910.64</v>
      </c>
      <c r="BK894">
        <v>3962.68</v>
      </c>
      <c r="BL894">
        <v>3890.38</v>
      </c>
      <c r="BM894">
        <v>-3.951114E-2</v>
      </c>
      <c r="BN894">
        <v>0</v>
      </c>
      <c r="BO894">
        <v>0</v>
      </c>
      <c r="BP894">
        <v>0</v>
      </c>
      <c r="BQ894">
        <v>0</v>
      </c>
      <c r="BR894">
        <v>1</v>
      </c>
      <c r="BS894">
        <v>14502232.05729942</v>
      </c>
      <c r="BT894">
        <v>274832.83878661692</v>
      </c>
      <c r="BU894" t="s">
        <v>76</v>
      </c>
      <c r="BV894" t="s">
        <v>77</v>
      </c>
    </row>
    <row r="895" spans="1:74" x14ac:dyDescent="0.3">
      <c r="A895" s="2">
        <v>44627</v>
      </c>
      <c r="B895" s="2">
        <v>44633</v>
      </c>
      <c r="C895">
        <v>2022</v>
      </c>
      <c r="D895">
        <v>2022</v>
      </c>
      <c r="E895">
        <v>3</v>
      </c>
      <c r="F895">
        <v>10</v>
      </c>
      <c r="G895">
        <v>7</v>
      </c>
      <c r="H895" t="s">
        <v>81</v>
      </c>
      <c r="I895" t="s">
        <v>75</v>
      </c>
      <c r="J895">
        <v>99.166217559621799</v>
      </c>
      <c r="K895">
        <v>5325.52</v>
      </c>
      <c r="L895">
        <v>7442.22</v>
      </c>
      <c r="M895">
        <v>0.72</v>
      </c>
      <c r="N895">
        <v>439.16467776403942</v>
      </c>
      <c r="O895">
        <v>8.2464187114880599E-2</v>
      </c>
      <c r="P895">
        <v>914</v>
      </c>
      <c r="Q895">
        <v>3.3371428571428572</v>
      </c>
      <c r="R895">
        <v>71</v>
      </c>
      <c r="S895">
        <v>22.55714285714286</v>
      </c>
      <c r="T895">
        <v>26.918571428571429</v>
      </c>
      <c r="U895">
        <v>18.761428571428571</v>
      </c>
      <c r="V895">
        <v>76.785714285714292</v>
      </c>
      <c r="W895">
        <v>14.58428571428572</v>
      </c>
      <c r="X895">
        <v>0.68857142857142861</v>
      </c>
      <c r="Y895">
        <v>0.66428571428571437</v>
      </c>
      <c r="Z895">
        <v>17.86571428571429</v>
      </c>
      <c r="AA895">
        <v>1.082857142857143</v>
      </c>
      <c r="AB895">
        <v>0.45758579034495112</v>
      </c>
      <c r="AC895">
        <v>0.32591036414565822</v>
      </c>
      <c r="AD895">
        <v>0.94885361552028258</v>
      </c>
      <c r="AE895">
        <v>0.52372975991066439</v>
      </c>
      <c r="AF895">
        <v>0.55740548552381775</v>
      </c>
      <c r="AG895">
        <v>0.86722164565714532</v>
      </c>
      <c r="AH895">
        <v>28.83285714285714</v>
      </c>
      <c r="AI895">
        <v>47.46142857142857</v>
      </c>
      <c r="AJ895">
        <v>-1.3032142857142861</v>
      </c>
      <c r="AK895">
        <v>27.105357142857141</v>
      </c>
      <c r="AL895">
        <v>0.63107142857142851</v>
      </c>
      <c r="AM895">
        <v>0.67071428571428571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2003000</v>
      </c>
      <c r="AT895">
        <v>2040714.2857142859</v>
      </c>
      <c r="AU895">
        <v>2254142.8571428568</v>
      </c>
      <c r="AV895">
        <v>2118226.1904761898</v>
      </c>
      <c r="AW895">
        <v>-0.11141390455668899</v>
      </c>
      <c r="AX895">
        <v>17.25</v>
      </c>
      <c r="AY895">
        <v>17.25</v>
      </c>
      <c r="AZ895">
        <v>15.63</v>
      </c>
      <c r="BA895">
        <v>16.440000000000001</v>
      </c>
      <c r="BB895">
        <v>0.10364683301343559</v>
      </c>
      <c r="BC895">
        <v>1120.626</v>
      </c>
      <c r="BD895">
        <v>1120.626</v>
      </c>
      <c r="BE895">
        <v>983.23299999999995</v>
      </c>
      <c r="BF895">
        <v>1051.9295</v>
      </c>
      <c r="BG895">
        <v>0.13973595271924361</v>
      </c>
      <c r="BH895">
        <v>3827.64</v>
      </c>
      <c r="BI895">
        <v>3799.2</v>
      </c>
      <c r="BJ895">
        <v>3806.11</v>
      </c>
      <c r="BK895">
        <v>3917.52</v>
      </c>
      <c r="BL895">
        <v>3867.91</v>
      </c>
      <c r="BM895">
        <v>-2.2943089999999999E-2</v>
      </c>
      <c r="BN895">
        <v>0</v>
      </c>
      <c r="BO895">
        <v>0</v>
      </c>
      <c r="BP895">
        <v>0</v>
      </c>
      <c r="BQ895">
        <v>0</v>
      </c>
      <c r="BR895">
        <v>1</v>
      </c>
      <c r="BS895">
        <v>14502232.05729942</v>
      </c>
      <c r="BT895">
        <v>270045.272441804</v>
      </c>
      <c r="BU895" t="s">
        <v>76</v>
      </c>
      <c r="BV895" t="s">
        <v>77</v>
      </c>
    </row>
    <row r="896" spans="1:74" x14ac:dyDescent="0.3">
      <c r="A896" s="2">
        <v>44634</v>
      </c>
      <c r="B896" s="2">
        <v>44640</v>
      </c>
      <c r="C896">
        <v>2022</v>
      </c>
      <c r="D896">
        <v>2022</v>
      </c>
      <c r="E896">
        <v>3</v>
      </c>
      <c r="F896">
        <v>11</v>
      </c>
      <c r="G896">
        <v>7</v>
      </c>
      <c r="H896" t="s">
        <v>81</v>
      </c>
      <c r="I896" t="s">
        <v>75</v>
      </c>
      <c r="J896">
        <v>99.166217559621799</v>
      </c>
      <c r="K896">
        <v>5325.52</v>
      </c>
      <c r="L896">
        <v>7442.22</v>
      </c>
      <c r="M896">
        <v>0.72</v>
      </c>
      <c r="N896">
        <v>439.16467776403942</v>
      </c>
      <c r="O896">
        <v>8.2464187114880599E-2</v>
      </c>
      <c r="P896">
        <v>914</v>
      </c>
      <c r="Q896">
        <v>7.847142857142857</v>
      </c>
      <c r="R896">
        <v>71</v>
      </c>
      <c r="S896">
        <v>22.75</v>
      </c>
      <c r="T896">
        <v>27.502857142857149</v>
      </c>
      <c r="U896">
        <v>18.77</v>
      </c>
      <c r="V896">
        <v>79.825714285714284</v>
      </c>
      <c r="W896">
        <v>15.34714285714286</v>
      </c>
      <c r="X896">
        <v>0.69428571428571428</v>
      </c>
      <c r="Y896">
        <v>0.65714285714285725</v>
      </c>
      <c r="Z896">
        <v>16.732857142857139</v>
      </c>
      <c r="AA896">
        <v>0.92285714285714282</v>
      </c>
      <c r="AB896">
        <v>0.4546664578766052</v>
      </c>
      <c r="AC896">
        <v>0.76806722689075635</v>
      </c>
      <c r="AD896">
        <v>0.99647266313933036</v>
      </c>
      <c r="AE896">
        <v>0.4130374092685648</v>
      </c>
      <c r="AF896">
        <v>0.66222384415461821</v>
      </c>
      <c r="AG896">
        <v>0.89866715324638546</v>
      </c>
      <c r="AH896">
        <v>31.35285714285714</v>
      </c>
      <c r="AI896">
        <v>54.71</v>
      </c>
      <c r="AJ896">
        <v>2.5203571428571432</v>
      </c>
      <c r="AK896">
        <v>27.050714285714289</v>
      </c>
      <c r="AL896">
        <v>0.64607142857142863</v>
      </c>
      <c r="AM896">
        <v>0.68571428571428572</v>
      </c>
      <c r="AN896">
        <v>1</v>
      </c>
      <c r="AO896">
        <v>0</v>
      </c>
      <c r="AP896">
        <v>0</v>
      </c>
      <c r="AQ896">
        <v>0</v>
      </c>
      <c r="AR896">
        <v>1</v>
      </c>
      <c r="AS896">
        <v>1959285.7142857141</v>
      </c>
      <c r="AT896">
        <v>2003000</v>
      </c>
      <c r="AU896">
        <v>2245857.1428571432</v>
      </c>
      <c r="AV896">
        <v>2046583.333333333</v>
      </c>
      <c r="AW896">
        <v>-0.1276000254436743</v>
      </c>
      <c r="AX896">
        <v>17.25</v>
      </c>
      <c r="AY896">
        <v>17.25</v>
      </c>
      <c r="AZ896">
        <v>15.63</v>
      </c>
      <c r="BA896">
        <v>16.844999999999999</v>
      </c>
      <c r="BB896">
        <v>0.10364683301343559</v>
      </c>
      <c r="BC896">
        <v>1120.626</v>
      </c>
      <c r="BD896">
        <v>1120.626</v>
      </c>
      <c r="BE896">
        <v>983.23299999999995</v>
      </c>
      <c r="BF896">
        <v>1086.27775</v>
      </c>
      <c r="BG896">
        <v>0.13973595271924361</v>
      </c>
      <c r="BH896">
        <v>3820.67</v>
      </c>
      <c r="BI896">
        <v>3821.39</v>
      </c>
      <c r="BJ896">
        <v>3827.64</v>
      </c>
      <c r="BK896">
        <v>3927.25</v>
      </c>
      <c r="BL896">
        <v>3841.26</v>
      </c>
      <c r="BM896">
        <v>-2.7138579999999999E-2</v>
      </c>
      <c r="BN896">
        <v>0</v>
      </c>
      <c r="BO896">
        <v>0</v>
      </c>
      <c r="BP896">
        <v>0</v>
      </c>
      <c r="BQ896">
        <v>0</v>
      </c>
      <c r="BR896">
        <v>1</v>
      </c>
      <c r="BS896">
        <v>14502232.05729942</v>
      </c>
      <c r="BT896">
        <v>270045.272441804</v>
      </c>
      <c r="BU896" t="s">
        <v>76</v>
      </c>
      <c r="BV896" t="s">
        <v>77</v>
      </c>
    </row>
    <row r="897" spans="1:74" x14ac:dyDescent="0.3">
      <c r="A897" s="2">
        <v>44641</v>
      </c>
      <c r="B897" s="2">
        <v>44647</v>
      </c>
      <c r="C897">
        <v>2022</v>
      </c>
      <c r="D897">
        <v>2022</v>
      </c>
      <c r="E897">
        <v>3</v>
      </c>
      <c r="F897">
        <v>12</v>
      </c>
      <c r="G897">
        <v>7</v>
      </c>
      <c r="H897" t="s">
        <v>81</v>
      </c>
      <c r="I897" t="s">
        <v>75</v>
      </c>
      <c r="J897">
        <v>99.166217559621799</v>
      </c>
      <c r="K897">
        <v>5325.52</v>
      </c>
      <c r="L897">
        <v>7442.22</v>
      </c>
      <c r="M897">
        <v>0.72</v>
      </c>
      <c r="N897">
        <v>439.16467776403942</v>
      </c>
      <c r="O897">
        <v>8.2464187114880599E-2</v>
      </c>
      <c r="P897">
        <v>914</v>
      </c>
      <c r="Q897">
        <v>9.7314285714285713</v>
      </c>
      <c r="R897">
        <v>71</v>
      </c>
      <c r="S897">
        <v>23.148571428571419</v>
      </c>
      <c r="T897">
        <v>27.644285714285711</v>
      </c>
      <c r="U897">
        <v>19.632857142857141</v>
      </c>
      <c r="V897">
        <v>81.208571428571432</v>
      </c>
      <c r="W897">
        <v>16.048571428571432</v>
      </c>
      <c r="X897">
        <v>0.71857142857142853</v>
      </c>
      <c r="Y897">
        <v>0.67571428571428582</v>
      </c>
      <c r="Z897">
        <v>14.05571428571429</v>
      </c>
      <c r="AA897">
        <v>0.85142857142857142</v>
      </c>
      <c r="AB897">
        <v>0.52539036284730001</v>
      </c>
      <c r="AC897">
        <v>0.95280112044817922</v>
      </c>
      <c r="AD897">
        <v>0.90511463844797202</v>
      </c>
      <c r="AE897">
        <v>0.15145170295924049</v>
      </c>
      <c r="AF897">
        <v>0.67108332216447897</v>
      </c>
      <c r="AG897">
        <v>0.90132499664934362</v>
      </c>
      <c r="AH897">
        <v>33.99285714285714</v>
      </c>
      <c r="AI897">
        <v>59.21</v>
      </c>
      <c r="AJ897">
        <v>4.7678571428571423</v>
      </c>
      <c r="AK897">
        <v>27.063928571428569</v>
      </c>
      <c r="AL897">
        <v>0.6646428571428572</v>
      </c>
      <c r="AM897">
        <v>0.70499999999999996</v>
      </c>
      <c r="AN897">
        <v>1</v>
      </c>
      <c r="AO897">
        <v>0</v>
      </c>
      <c r="AP897">
        <v>0</v>
      </c>
      <c r="AQ897">
        <v>0</v>
      </c>
      <c r="AR897">
        <v>1</v>
      </c>
      <c r="AS897">
        <v>1990571.4285714291</v>
      </c>
      <c r="AT897">
        <v>1959285.7142857141</v>
      </c>
      <c r="AU897">
        <v>2183333.333333333</v>
      </c>
      <c r="AV897">
        <v>1998392.857142857</v>
      </c>
      <c r="AW897">
        <v>-8.82878953107957E-2</v>
      </c>
      <c r="AX897">
        <v>17.25</v>
      </c>
      <c r="AY897">
        <v>17.25</v>
      </c>
      <c r="AZ897">
        <v>15.63</v>
      </c>
      <c r="BA897">
        <v>17.25</v>
      </c>
      <c r="BB897">
        <v>0.10364683301343559</v>
      </c>
      <c r="BC897">
        <v>1120.626</v>
      </c>
      <c r="BD897">
        <v>1120.626</v>
      </c>
      <c r="BE897">
        <v>983.23299999999995</v>
      </c>
      <c r="BF897">
        <v>1120.626</v>
      </c>
      <c r="BG897">
        <v>0.13973595271924361</v>
      </c>
      <c r="BH897">
        <v>3785.66</v>
      </c>
      <c r="BI897">
        <v>3790.55</v>
      </c>
      <c r="BJ897">
        <v>3820.67</v>
      </c>
      <c r="BK897">
        <v>3910.64</v>
      </c>
      <c r="BL897">
        <v>3810.02</v>
      </c>
      <c r="BM897">
        <v>-3.1958960000000002E-2</v>
      </c>
      <c r="BN897">
        <v>0</v>
      </c>
      <c r="BO897">
        <v>0</v>
      </c>
      <c r="BP897">
        <v>0</v>
      </c>
      <c r="BQ897">
        <v>0</v>
      </c>
      <c r="BR897">
        <v>1</v>
      </c>
      <c r="BS897">
        <v>14502232.05729942</v>
      </c>
      <c r="BT897">
        <v>270045.272441804</v>
      </c>
      <c r="BU897" t="s">
        <v>76</v>
      </c>
      <c r="BV897" t="s">
        <v>77</v>
      </c>
    </row>
    <row r="898" spans="1:74" x14ac:dyDescent="0.3">
      <c r="A898" s="2">
        <v>44648</v>
      </c>
      <c r="B898" s="2">
        <v>44654</v>
      </c>
      <c r="C898">
        <v>2022</v>
      </c>
      <c r="D898">
        <v>2022</v>
      </c>
      <c r="E898">
        <v>3</v>
      </c>
      <c r="F898">
        <v>13</v>
      </c>
      <c r="G898">
        <v>7</v>
      </c>
      <c r="H898" t="s">
        <v>81</v>
      </c>
      <c r="I898" t="s">
        <v>75</v>
      </c>
      <c r="J898">
        <v>92.702898909674602</v>
      </c>
      <c r="K898">
        <v>5325.52</v>
      </c>
      <c r="L898">
        <v>7442.22</v>
      </c>
      <c r="M898">
        <v>0.72</v>
      </c>
      <c r="N898">
        <v>439.16467776403942</v>
      </c>
      <c r="O898">
        <v>8.2464187114880599E-2</v>
      </c>
      <c r="P898">
        <v>914</v>
      </c>
      <c r="Q898">
        <v>8.7428571428571438</v>
      </c>
      <c r="R898">
        <v>71</v>
      </c>
      <c r="S898">
        <v>22.575714285714291</v>
      </c>
      <c r="T898">
        <v>27.03</v>
      </c>
      <c r="U898">
        <v>18.895714285714291</v>
      </c>
      <c r="V898">
        <v>80.257142857142853</v>
      </c>
      <c r="W898">
        <v>15.3</v>
      </c>
      <c r="X898">
        <v>0.72857142857142854</v>
      </c>
      <c r="Y898">
        <v>0.69285714285714284</v>
      </c>
      <c r="Z898">
        <v>15.23</v>
      </c>
      <c r="AA898">
        <v>1.071428571428571</v>
      </c>
      <c r="AB898">
        <v>0.57064560869759728</v>
      </c>
      <c r="AC898">
        <v>0.85588235294117654</v>
      </c>
      <c r="AD898">
        <v>0.95343915343915442</v>
      </c>
      <c r="AE898">
        <v>0.2661920714684532</v>
      </c>
      <c r="AF898">
        <v>0.69198515035950969</v>
      </c>
      <c r="AG898">
        <v>0.90759554510785279</v>
      </c>
      <c r="AH898">
        <v>29.658571428571431</v>
      </c>
      <c r="AI898">
        <v>64.489999999999995</v>
      </c>
      <c r="AJ898">
        <v>0.96607142857142936</v>
      </c>
      <c r="AK898">
        <v>27.27392857142857</v>
      </c>
      <c r="AL898">
        <v>0.6725000000000001</v>
      </c>
      <c r="AM898">
        <v>0.70750000000000002</v>
      </c>
      <c r="AN898">
        <v>1</v>
      </c>
      <c r="AO898">
        <v>0</v>
      </c>
      <c r="AP898">
        <v>0</v>
      </c>
      <c r="AQ898">
        <v>0</v>
      </c>
      <c r="AR898">
        <v>1</v>
      </c>
      <c r="AS898">
        <v>1981285.7142857141</v>
      </c>
      <c r="AT898">
        <v>1990571.4285714291</v>
      </c>
      <c r="AU898">
        <v>2040714.2857142859</v>
      </c>
      <c r="AV898">
        <v>1983535.7142857141</v>
      </c>
      <c r="AW898">
        <v>-2.9121456072803802E-2</v>
      </c>
      <c r="AX898">
        <v>17.25</v>
      </c>
      <c r="AY898">
        <v>17.25</v>
      </c>
      <c r="AZ898">
        <v>17.25</v>
      </c>
      <c r="BA898">
        <v>17.25</v>
      </c>
      <c r="BB898">
        <v>0</v>
      </c>
      <c r="BC898">
        <v>1120.626</v>
      </c>
      <c r="BD898">
        <v>1120.626</v>
      </c>
      <c r="BE898">
        <v>1120.626</v>
      </c>
      <c r="BF898">
        <v>1120.626</v>
      </c>
      <c r="BG898">
        <v>0</v>
      </c>
      <c r="BH898">
        <v>3774.79</v>
      </c>
      <c r="BI898">
        <v>3770.15</v>
      </c>
      <c r="BJ898">
        <v>3785.66</v>
      </c>
      <c r="BK898">
        <v>3806.11</v>
      </c>
      <c r="BL898">
        <v>3802.19</v>
      </c>
      <c r="BM898">
        <v>-8.2288699999999992E-3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14502232.05729942</v>
      </c>
      <c r="BT898">
        <v>252444.63496005471</v>
      </c>
      <c r="BU898" t="s">
        <v>76</v>
      </c>
      <c r="BV898" t="s">
        <v>77</v>
      </c>
    </row>
    <row r="899" spans="1:74" x14ac:dyDescent="0.3">
      <c r="A899" s="2">
        <v>44655</v>
      </c>
      <c r="B899" s="2">
        <v>44661</v>
      </c>
      <c r="C899">
        <v>2022</v>
      </c>
      <c r="D899">
        <v>2022</v>
      </c>
      <c r="E899">
        <v>4</v>
      </c>
      <c r="F899">
        <v>14</v>
      </c>
      <c r="G899">
        <v>7</v>
      </c>
      <c r="H899" t="s">
        <v>81</v>
      </c>
      <c r="I899" t="s">
        <v>75</v>
      </c>
      <c r="J899">
        <v>84.085140709744977</v>
      </c>
      <c r="K899">
        <v>5325.52</v>
      </c>
      <c r="L899">
        <v>7442.22</v>
      </c>
      <c r="M899">
        <v>0.72</v>
      </c>
      <c r="N899">
        <v>360.36488875604988</v>
      </c>
      <c r="O899">
        <v>6.76675496019261E-2</v>
      </c>
      <c r="P899">
        <v>750</v>
      </c>
      <c r="Q899">
        <v>14.607142857142859</v>
      </c>
      <c r="R899">
        <v>71</v>
      </c>
      <c r="S899">
        <v>22.92428571428572</v>
      </c>
      <c r="T899">
        <v>27.40428571428572</v>
      </c>
      <c r="U899">
        <v>18.98142857142857</v>
      </c>
      <c r="V899">
        <v>81.20714285714287</v>
      </c>
      <c r="W899">
        <v>15.862857142857139</v>
      </c>
      <c r="X899">
        <v>0.76142857142857145</v>
      </c>
      <c r="Y899">
        <v>0.71714285714285708</v>
      </c>
      <c r="Z899">
        <v>16.48</v>
      </c>
      <c r="AA899">
        <v>1.25</v>
      </c>
      <c r="AB899">
        <v>0.66490313632499654</v>
      </c>
      <c r="AC899">
        <v>1</v>
      </c>
      <c r="AD899">
        <v>0.96049382716049381</v>
      </c>
      <c r="AE899">
        <v>0.38833054159687308</v>
      </c>
      <c r="AF899">
        <v>0.78108913574340322</v>
      </c>
      <c r="AG899">
        <v>0.9343267407230208</v>
      </c>
      <c r="AH899">
        <v>40.928571428571431</v>
      </c>
      <c r="AI899">
        <v>69.761428571428567</v>
      </c>
      <c r="AJ899">
        <v>5.7139285714285712</v>
      </c>
      <c r="AK899">
        <v>27.39535714285714</v>
      </c>
      <c r="AL899">
        <v>0.68571428571428572</v>
      </c>
      <c r="AM899">
        <v>0.72571428571428576</v>
      </c>
      <c r="AN899">
        <v>1</v>
      </c>
      <c r="AO899">
        <v>0</v>
      </c>
      <c r="AP899">
        <v>0</v>
      </c>
      <c r="AQ899">
        <v>0</v>
      </c>
      <c r="AR899">
        <v>1</v>
      </c>
      <c r="AS899">
        <v>2027000</v>
      </c>
      <c r="AT899">
        <v>1981285.7142857141</v>
      </c>
      <c r="AU899">
        <v>2003000</v>
      </c>
      <c r="AV899">
        <v>1989535.7142857141</v>
      </c>
      <c r="AW899">
        <v>1.19820269595607E-2</v>
      </c>
      <c r="AX899">
        <v>17.63</v>
      </c>
      <c r="AY899">
        <v>17.25</v>
      </c>
      <c r="AZ899">
        <v>17.25</v>
      </c>
      <c r="BA899">
        <v>17.344999999999999</v>
      </c>
      <c r="BB899">
        <v>2.2028985507246399E-2</v>
      </c>
      <c r="BC899">
        <v>848</v>
      </c>
      <c r="BD899">
        <v>1120.626</v>
      </c>
      <c r="BE899">
        <v>1120.626</v>
      </c>
      <c r="BF899">
        <v>1052.4694999999999</v>
      </c>
      <c r="BG899">
        <v>-0.243280095232486</v>
      </c>
      <c r="BH899">
        <v>3777.41</v>
      </c>
      <c r="BI899">
        <v>3754.1</v>
      </c>
      <c r="BJ899">
        <v>3774.79</v>
      </c>
      <c r="BK899">
        <v>3827.64</v>
      </c>
      <c r="BL899">
        <v>3789.63</v>
      </c>
      <c r="BM899">
        <v>-1.3122969999999999E-2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14502232.05729942</v>
      </c>
      <c r="BT899">
        <v>228977.1183177222</v>
      </c>
      <c r="BU899" t="s">
        <v>76</v>
      </c>
      <c r="BV899" t="s">
        <v>77</v>
      </c>
    </row>
    <row r="900" spans="1:74" x14ac:dyDescent="0.3">
      <c r="A900" s="2">
        <v>44662</v>
      </c>
      <c r="B900" s="2">
        <v>44668</v>
      </c>
      <c r="C900">
        <v>2022</v>
      </c>
      <c r="D900">
        <v>2022</v>
      </c>
      <c r="E900">
        <v>4</v>
      </c>
      <c r="F900">
        <v>15</v>
      </c>
      <c r="G900">
        <v>7</v>
      </c>
      <c r="H900" t="s">
        <v>81</v>
      </c>
      <c r="I900" t="s">
        <v>75</v>
      </c>
      <c r="J900">
        <v>84.085140709744977</v>
      </c>
      <c r="K900">
        <v>5325.52</v>
      </c>
      <c r="L900">
        <v>7442.22</v>
      </c>
      <c r="M900">
        <v>0.72</v>
      </c>
      <c r="N900">
        <v>360.36488875604988</v>
      </c>
      <c r="O900">
        <v>6.76675496019261E-2</v>
      </c>
      <c r="P900">
        <v>750</v>
      </c>
      <c r="Q900">
        <v>4.927142857142857</v>
      </c>
      <c r="R900">
        <v>71</v>
      </c>
      <c r="S900">
        <v>22.764285714285709</v>
      </c>
      <c r="T900">
        <v>27.267142857142851</v>
      </c>
      <c r="U900">
        <v>19.041428571428568</v>
      </c>
      <c r="V900">
        <v>80.29285714285713</v>
      </c>
      <c r="W900">
        <v>15.527142857142859</v>
      </c>
      <c r="X900">
        <v>0.73857142857142855</v>
      </c>
      <c r="Y900">
        <v>0.71285714285714286</v>
      </c>
      <c r="Z900">
        <v>15.26</v>
      </c>
      <c r="AA900">
        <v>1.3542857142857141</v>
      </c>
      <c r="AB900">
        <v>0.62075522347993373</v>
      </c>
      <c r="AC900">
        <v>0.4817927170868348</v>
      </c>
      <c r="AD900">
        <v>1</v>
      </c>
      <c r="AE900">
        <v>0.26912339475153541</v>
      </c>
      <c r="AF900">
        <v>0.62808101670241578</v>
      </c>
      <c r="AG900">
        <v>0.88842430501072467</v>
      </c>
      <c r="AH900">
        <v>38.008571428571429</v>
      </c>
      <c r="AI900">
        <v>69.361428571428576</v>
      </c>
      <c r="AJ900">
        <v>-0.86928571428571377</v>
      </c>
      <c r="AK900">
        <v>27.33642857142857</v>
      </c>
      <c r="AL900">
        <v>0.69964285714285712</v>
      </c>
      <c r="AM900">
        <v>0.73678571428571427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2002333.333333333</v>
      </c>
      <c r="AT900">
        <v>2027000</v>
      </c>
      <c r="AU900">
        <v>1959285.7142857141</v>
      </c>
      <c r="AV900">
        <v>2000297.6190476189</v>
      </c>
      <c r="AW900">
        <v>2.1971077895248398E-2</v>
      </c>
      <c r="AX900">
        <v>17.63</v>
      </c>
      <c r="AY900">
        <v>17.63</v>
      </c>
      <c r="AZ900">
        <v>17.25</v>
      </c>
      <c r="BA900">
        <v>17.440000000000001</v>
      </c>
      <c r="BB900">
        <v>2.2028985507246399E-2</v>
      </c>
      <c r="BC900">
        <v>848</v>
      </c>
      <c r="BD900">
        <v>848</v>
      </c>
      <c r="BE900">
        <v>1120.626</v>
      </c>
      <c r="BF900">
        <v>984.31299999999999</v>
      </c>
      <c r="BG900">
        <v>-0.243280095232486</v>
      </c>
      <c r="BH900">
        <v>3737.32</v>
      </c>
      <c r="BI900">
        <v>3743.94</v>
      </c>
      <c r="BJ900">
        <v>3777.41</v>
      </c>
      <c r="BK900">
        <v>3820.67</v>
      </c>
      <c r="BL900">
        <v>3768.8</v>
      </c>
      <c r="BM900">
        <v>-2.181555E-2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14502232.05729942</v>
      </c>
      <c r="BT900">
        <v>228977.1183177222</v>
      </c>
      <c r="BU900" t="s">
        <v>76</v>
      </c>
      <c r="BV900" t="s">
        <v>77</v>
      </c>
    </row>
    <row r="901" spans="1:74" x14ac:dyDescent="0.3">
      <c r="A901" s="2">
        <v>44669</v>
      </c>
      <c r="B901" s="2">
        <v>44675</v>
      </c>
      <c r="C901">
        <v>2022</v>
      </c>
      <c r="D901">
        <v>2022</v>
      </c>
      <c r="E901">
        <v>4</v>
      </c>
      <c r="F901">
        <v>16</v>
      </c>
      <c r="G901">
        <v>7</v>
      </c>
      <c r="H901" t="s">
        <v>81</v>
      </c>
      <c r="I901" t="s">
        <v>75</v>
      </c>
      <c r="J901">
        <v>84.085140709744977</v>
      </c>
      <c r="K901">
        <v>5325.52</v>
      </c>
      <c r="L901">
        <v>7442.22</v>
      </c>
      <c r="M901">
        <v>0.72</v>
      </c>
      <c r="N901">
        <v>360.36488875604988</v>
      </c>
      <c r="O901">
        <v>6.76675496019261E-2</v>
      </c>
      <c r="P901">
        <v>750</v>
      </c>
      <c r="Q901">
        <v>10.594285714285711</v>
      </c>
      <c r="R901">
        <v>71</v>
      </c>
      <c r="S901">
        <v>22.32</v>
      </c>
      <c r="T901">
        <v>26.831428571428571</v>
      </c>
      <c r="U901">
        <v>18.585714285714289</v>
      </c>
      <c r="V901">
        <v>79.675714285714292</v>
      </c>
      <c r="W901">
        <v>14.93</v>
      </c>
      <c r="X901">
        <v>0.77000000000000013</v>
      </c>
      <c r="Y901">
        <v>0.73285714285714287</v>
      </c>
      <c r="Z901">
        <v>14.35857142857143</v>
      </c>
      <c r="AA901">
        <v>1.0900000000000001</v>
      </c>
      <c r="AB901">
        <v>0.70542705024383712</v>
      </c>
      <c r="AC901">
        <v>1</v>
      </c>
      <c r="AD901">
        <v>0.89029982363315752</v>
      </c>
      <c r="AE901">
        <v>0.181044109436069</v>
      </c>
      <c r="AF901">
        <v>0.74663103990904267</v>
      </c>
      <c r="AG901">
        <v>0.92398931197271283</v>
      </c>
      <c r="AH901">
        <v>38.871428571428567</v>
      </c>
      <c r="AI901">
        <v>72.864285714285714</v>
      </c>
      <c r="AJ901">
        <v>1.7221428571428581</v>
      </c>
      <c r="AK901">
        <v>27.133214285714288</v>
      </c>
      <c r="AL901">
        <v>0.71392857142857147</v>
      </c>
      <c r="AM901">
        <v>0.74964285714285717</v>
      </c>
      <c r="AN901">
        <v>1</v>
      </c>
      <c r="AO901">
        <v>0</v>
      </c>
      <c r="AP901">
        <v>0</v>
      </c>
      <c r="AQ901">
        <v>0</v>
      </c>
      <c r="AR901">
        <v>1</v>
      </c>
      <c r="AS901">
        <v>2020714.2857142859</v>
      </c>
      <c r="AT901">
        <v>2002333.333333333</v>
      </c>
      <c r="AU901">
        <v>1990571.4285714291</v>
      </c>
      <c r="AV901">
        <v>2007833.333333333</v>
      </c>
      <c r="AW901">
        <v>1.51428161331992E-2</v>
      </c>
      <c r="AX901">
        <v>17.63</v>
      </c>
      <c r="AY901">
        <v>17.63</v>
      </c>
      <c r="AZ901">
        <v>17.25</v>
      </c>
      <c r="BA901">
        <v>17.535</v>
      </c>
      <c r="BB901">
        <v>2.2028985507246399E-2</v>
      </c>
      <c r="BC901">
        <v>848</v>
      </c>
      <c r="BD901">
        <v>848</v>
      </c>
      <c r="BE901">
        <v>1120.626</v>
      </c>
      <c r="BF901">
        <v>916.15650000000005</v>
      </c>
      <c r="BG901">
        <v>-0.243280095232486</v>
      </c>
      <c r="BH901">
        <v>3819.07</v>
      </c>
      <c r="BI901">
        <v>3768.69</v>
      </c>
      <c r="BJ901">
        <v>3737.32</v>
      </c>
      <c r="BK901">
        <v>3785.66</v>
      </c>
      <c r="BL901">
        <v>3777.15</v>
      </c>
      <c r="BM901">
        <v>8.8254100000000005E-3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14502232.05729942</v>
      </c>
      <c r="BT901">
        <v>228977.1183177222</v>
      </c>
      <c r="BU901" t="s">
        <v>76</v>
      </c>
      <c r="BV901" t="s">
        <v>77</v>
      </c>
    </row>
    <row r="902" spans="1:74" x14ac:dyDescent="0.3">
      <c r="A902" s="2">
        <v>44676</v>
      </c>
      <c r="B902" s="2">
        <v>44682</v>
      </c>
      <c r="C902">
        <v>2022</v>
      </c>
      <c r="D902">
        <v>2022</v>
      </c>
      <c r="E902">
        <v>4</v>
      </c>
      <c r="F902">
        <v>17</v>
      </c>
      <c r="G902">
        <v>7</v>
      </c>
      <c r="H902" t="s">
        <v>81</v>
      </c>
      <c r="I902" t="s">
        <v>75</v>
      </c>
      <c r="J902">
        <v>87.83603546582944</v>
      </c>
      <c r="K902">
        <v>5325.52</v>
      </c>
      <c r="L902">
        <v>7442.22</v>
      </c>
      <c r="M902">
        <v>0.72</v>
      </c>
      <c r="N902">
        <v>360.36488875604988</v>
      </c>
      <c r="O902">
        <v>6.76675496019261E-2</v>
      </c>
      <c r="P902">
        <v>750</v>
      </c>
      <c r="Q902">
        <v>7.25</v>
      </c>
      <c r="R902">
        <v>71</v>
      </c>
      <c r="S902">
        <v>22.014285714285709</v>
      </c>
      <c r="T902">
        <v>26.44285714285714</v>
      </c>
      <c r="U902">
        <v>18.47428571428572</v>
      </c>
      <c r="V902">
        <v>81.907142857142858</v>
      </c>
      <c r="W902">
        <v>15.14142857142857</v>
      </c>
      <c r="X902">
        <v>0.77428571428571424</v>
      </c>
      <c r="Y902">
        <v>0.74571428571428566</v>
      </c>
      <c r="Z902">
        <v>14.928571428571431</v>
      </c>
      <c r="AA902">
        <v>1.422857142857143</v>
      </c>
      <c r="AB902">
        <v>0.73418415283432492</v>
      </c>
      <c r="AC902">
        <v>0.70952380952380967</v>
      </c>
      <c r="AD902">
        <v>0.81481481481481488</v>
      </c>
      <c r="AE902">
        <v>0.23673925181462849</v>
      </c>
      <c r="AF902">
        <v>0.67355999734886407</v>
      </c>
      <c r="AG902">
        <v>0.90206799920465919</v>
      </c>
      <c r="AH902">
        <v>37.378571428571433</v>
      </c>
      <c r="AI902">
        <v>67.037142857142854</v>
      </c>
      <c r="AJ902">
        <v>-0.57035714285714256</v>
      </c>
      <c r="AK902">
        <v>26.986428571428569</v>
      </c>
      <c r="AL902">
        <v>0.72714285714285709</v>
      </c>
      <c r="AM902">
        <v>0.76107142857142862</v>
      </c>
      <c r="AN902">
        <v>1</v>
      </c>
      <c r="AO902">
        <v>0</v>
      </c>
      <c r="AP902">
        <v>0</v>
      </c>
      <c r="AQ902">
        <v>0</v>
      </c>
      <c r="AR902">
        <v>1</v>
      </c>
      <c r="AS902">
        <v>2070428.5714285709</v>
      </c>
      <c r="AT902">
        <v>2020714.2857142859</v>
      </c>
      <c r="AU902">
        <v>1981285.7142857141</v>
      </c>
      <c r="AV902">
        <v>2030119.047619048</v>
      </c>
      <c r="AW902">
        <v>4.4992429158554802E-2</v>
      </c>
      <c r="AX902">
        <v>17.63</v>
      </c>
      <c r="AY902">
        <v>17.63</v>
      </c>
      <c r="AZ902">
        <v>17.25</v>
      </c>
      <c r="BA902">
        <v>17.63</v>
      </c>
      <c r="BB902">
        <v>2.2028985507246399E-2</v>
      </c>
      <c r="BC902">
        <v>848</v>
      </c>
      <c r="BD902">
        <v>848</v>
      </c>
      <c r="BE902">
        <v>1120.626</v>
      </c>
      <c r="BF902">
        <v>848</v>
      </c>
      <c r="BG902">
        <v>-0.243280095232486</v>
      </c>
      <c r="BH902">
        <v>3966.27</v>
      </c>
      <c r="BI902">
        <v>3940.44</v>
      </c>
      <c r="BJ902">
        <v>3819.07</v>
      </c>
      <c r="BK902">
        <v>3774.79</v>
      </c>
      <c r="BL902">
        <v>3825.02</v>
      </c>
      <c r="BM902">
        <v>5.0726E-2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14502232.05729942</v>
      </c>
      <c r="BT902">
        <v>239191.39714406111</v>
      </c>
      <c r="BU902" t="s">
        <v>76</v>
      </c>
      <c r="BV902" t="s">
        <v>77</v>
      </c>
    </row>
    <row r="903" spans="1:74" x14ac:dyDescent="0.3">
      <c r="A903" s="2">
        <v>44683</v>
      </c>
      <c r="B903" s="2">
        <v>44689</v>
      </c>
      <c r="C903">
        <v>2022</v>
      </c>
      <c r="D903">
        <v>2022</v>
      </c>
      <c r="E903">
        <v>5</v>
      </c>
      <c r="F903">
        <v>18</v>
      </c>
      <c r="G903">
        <v>7</v>
      </c>
      <c r="H903" t="s">
        <v>81</v>
      </c>
      <c r="I903" t="s">
        <v>75</v>
      </c>
      <c r="J903">
        <v>110.3414040023363</v>
      </c>
      <c r="K903">
        <v>5325.52</v>
      </c>
      <c r="L903">
        <v>7442.22</v>
      </c>
      <c r="M903">
        <v>0.72</v>
      </c>
      <c r="N903">
        <v>488.65478915320358</v>
      </c>
      <c r="O903">
        <v>9.1757197260211795E-2</v>
      </c>
      <c r="P903">
        <v>1017</v>
      </c>
      <c r="Q903">
        <v>5.4142857142857137</v>
      </c>
      <c r="R903">
        <v>71</v>
      </c>
      <c r="S903">
        <v>22.421428571428571</v>
      </c>
      <c r="T903">
        <v>26.951428571428568</v>
      </c>
      <c r="U903">
        <v>18.337142857142851</v>
      </c>
      <c r="V903">
        <v>80.661428571428573</v>
      </c>
      <c r="W903">
        <v>15.26714285714286</v>
      </c>
      <c r="X903">
        <v>0.75285714285714278</v>
      </c>
      <c r="Y903">
        <v>0.72428571428571431</v>
      </c>
      <c r="Z903">
        <v>16.27428571428571</v>
      </c>
      <c r="AA903">
        <v>1.3842857142857139</v>
      </c>
      <c r="AB903">
        <v>0.66321417386246684</v>
      </c>
      <c r="AC903">
        <v>0.52955182072829132</v>
      </c>
      <c r="AD903">
        <v>0.91534391534391557</v>
      </c>
      <c r="AE903">
        <v>0.36823003908431018</v>
      </c>
      <c r="AF903">
        <v>0.64858340073256171</v>
      </c>
      <c r="AG903">
        <v>0.89457502021976842</v>
      </c>
      <c r="AH903">
        <v>28.18571428571428</v>
      </c>
      <c r="AI903">
        <v>69.114285714285714</v>
      </c>
      <c r="AJ903">
        <v>0.4632142857142858</v>
      </c>
      <c r="AK903">
        <v>26.87321428571429</v>
      </c>
      <c r="AL903">
        <v>0.72892857142857137</v>
      </c>
      <c r="AM903">
        <v>0.7589285714285714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2083000</v>
      </c>
      <c r="AT903">
        <v>2070428.5714285709</v>
      </c>
      <c r="AU903">
        <v>2027000</v>
      </c>
      <c r="AV903">
        <v>2044119.047619048</v>
      </c>
      <c r="AW903">
        <v>2.7627035027133699E-2</v>
      </c>
      <c r="AX903">
        <v>17.13</v>
      </c>
      <c r="AY903">
        <v>17.63</v>
      </c>
      <c r="AZ903">
        <v>17.63</v>
      </c>
      <c r="BA903">
        <v>17.504999999999999</v>
      </c>
      <c r="BB903">
        <v>-2.8360748723766201E-2</v>
      </c>
      <c r="BC903">
        <v>944.26300000000003</v>
      </c>
      <c r="BD903">
        <v>848</v>
      </c>
      <c r="BE903">
        <v>848</v>
      </c>
      <c r="BF903">
        <v>872.06574999999998</v>
      </c>
      <c r="BG903">
        <v>0.11351768867924519</v>
      </c>
      <c r="BH903">
        <v>4053.93</v>
      </c>
      <c r="BI903">
        <v>4033.86</v>
      </c>
      <c r="BJ903">
        <v>3966.27</v>
      </c>
      <c r="BK903">
        <v>3777.41</v>
      </c>
      <c r="BL903">
        <v>3894.15</v>
      </c>
      <c r="BM903">
        <v>7.3203599999999994E-2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14502232.05729942</v>
      </c>
      <c r="BT903">
        <v>300477.07010209479</v>
      </c>
      <c r="BU903" t="s">
        <v>76</v>
      </c>
      <c r="BV903" t="s">
        <v>77</v>
      </c>
    </row>
    <row r="904" spans="1:74" x14ac:dyDescent="0.3">
      <c r="A904" s="2">
        <v>44690</v>
      </c>
      <c r="B904" s="2">
        <v>44696</v>
      </c>
      <c r="C904">
        <v>2022</v>
      </c>
      <c r="D904">
        <v>2022</v>
      </c>
      <c r="E904">
        <v>5</v>
      </c>
      <c r="F904">
        <v>19</v>
      </c>
      <c r="G904">
        <v>7</v>
      </c>
      <c r="H904" t="s">
        <v>81</v>
      </c>
      <c r="I904" t="s">
        <v>75</v>
      </c>
      <c r="J904">
        <v>110.3414040023363</v>
      </c>
      <c r="K904">
        <v>5325.52</v>
      </c>
      <c r="L904">
        <v>7442.22</v>
      </c>
      <c r="M904">
        <v>0.72</v>
      </c>
      <c r="N904">
        <v>488.65478915320358</v>
      </c>
      <c r="O904">
        <v>9.1757197260211795E-2</v>
      </c>
      <c r="P904">
        <v>1017</v>
      </c>
      <c r="Q904">
        <v>11.81714285714286</v>
      </c>
      <c r="R904">
        <v>71</v>
      </c>
      <c r="S904">
        <v>22.56</v>
      </c>
      <c r="T904">
        <v>26.465714285714281</v>
      </c>
      <c r="U904">
        <v>19.047142857142848</v>
      </c>
      <c r="V904">
        <v>82.254285714285714</v>
      </c>
      <c r="W904">
        <v>15.77285714285714</v>
      </c>
      <c r="X904">
        <v>0.79285714285714293</v>
      </c>
      <c r="Y904">
        <v>0.75714285714285712</v>
      </c>
      <c r="Z904">
        <v>15.85571428571429</v>
      </c>
      <c r="AA904">
        <v>1.2028571428571431</v>
      </c>
      <c r="AB904">
        <v>0.78355554561317176</v>
      </c>
      <c r="AC904">
        <v>1</v>
      </c>
      <c r="AD904">
        <v>0.94955908289241642</v>
      </c>
      <c r="AE904">
        <v>0.3273310999441652</v>
      </c>
      <c r="AF904">
        <v>0.81073387667933894</v>
      </c>
      <c r="AG904">
        <v>0.94322016300380163</v>
      </c>
      <c r="AH904">
        <v>35.075714285714277</v>
      </c>
      <c r="AI904">
        <v>73.084285714285713</v>
      </c>
      <c r="AJ904">
        <v>2.3021428571428562</v>
      </c>
      <c r="AK904">
        <v>26.67285714285714</v>
      </c>
      <c r="AL904">
        <v>0.74</v>
      </c>
      <c r="AM904">
        <v>0.77249999999999996</v>
      </c>
      <c r="AN904">
        <v>1</v>
      </c>
      <c r="AO904">
        <v>0</v>
      </c>
      <c r="AP904">
        <v>0</v>
      </c>
      <c r="AQ904">
        <v>0</v>
      </c>
      <c r="AR904">
        <v>1</v>
      </c>
      <c r="AS904">
        <v>2088142.857142857</v>
      </c>
      <c r="AT904">
        <v>2083000</v>
      </c>
      <c r="AU904">
        <v>2002333.333333333</v>
      </c>
      <c r="AV904">
        <v>2065571.4285714279</v>
      </c>
      <c r="AW904">
        <v>4.2854764679302902E-2</v>
      </c>
      <c r="AX904">
        <v>17.13</v>
      </c>
      <c r="AY904">
        <v>17.13</v>
      </c>
      <c r="AZ904">
        <v>17.63</v>
      </c>
      <c r="BA904">
        <v>17.38</v>
      </c>
      <c r="BB904">
        <v>-2.8360748723766201E-2</v>
      </c>
      <c r="BC904">
        <v>944.26300000000003</v>
      </c>
      <c r="BD904">
        <v>944.26300000000003</v>
      </c>
      <c r="BE904">
        <v>848</v>
      </c>
      <c r="BF904">
        <v>896.13149999999996</v>
      </c>
      <c r="BG904">
        <v>0.11351768867924519</v>
      </c>
      <c r="BH904">
        <v>4110.53</v>
      </c>
      <c r="BI904">
        <v>4091.07</v>
      </c>
      <c r="BJ904">
        <v>4053.93</v>
      </c>
      <c r="BK904">
        <v>3737.32</v>
      </c>
      <c r="BL904">
        <v>3987.45</v>
      </c>
      <c r="BM904">
        <v>9.9860329999999997E-2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14502232.05729942</v>
      </c>
      <c r="BT904">
        <v>300477.07010209479</v>
      </c>
      <c r="BU904" t="s">
        <v>76</v>
      </c>
      <c r="BV904" t="s">
        <v>77</v>
      </c>
    </row>
    <row r="905" spans="1:74" x14ac:dyDescent="0.3">
      <c r="A905" s="2">
        <v>44697</v>
      </c>
      <c r="B905" s="2">
        <v>44703</v>
      </c>
      <c r="C905">
        <v>2022</v>
      </c>
      <c r="D905">
        <v>2022</v>
      </c>
      <c r="E905">
        <v>5</v>
      </c>
      <c r="F905">
        <v>20</v>
      </c>
      <c r="G905">
        <v>7</v>
      </c>
      <c r="H905" t="s">
        <v>81</v>
      </c>
      <c r="I905" t="s">
        <v>75</v>
      </c>
      <c r="J905">
        <v>110.3414040023363</v>
      </c>
      <c r="K905">
        <v>5325.52</v>
      </c>
      <c r="L905">
        <v>7442.22</v>
      </c>
      <c r="M905">
        <v>0.72</v>
      </c>
      <c r="N905">
        <v>488.65478915320358</v>
      </c>
      <c r="O905">
        <v>9.1757197260211795E-2</v>
      </c>
      <c r="P905">
        <v>1017</v>
      </c>
      <c r="Q905">
        <v>9.5614285714285714</v>
      </c>
      <c r="R905">
        <v>71</v>
      </c>
      <c r="S905">
        <v>22.03</v>
      </c>
      <c r="T905">
        <v>26.392857142857139</v>
      </c>
      <c r="U905">
        <v>18.32</v>
      </c>
      <c r="V905">
        <v>82.5</v>
      </c>
      <c r="W905">
        <v>15.238571428571429</v>
      </c>
      <c r="X905">
        <v>0.80857142857142861</v>
      </c>
      <c r="Y905">
        <v>0.78714285714285714</v>
      </c>
      <c r="Z905">
        <v>14.27571428571429</v>
      </c>
      <c r="AA905">
        <v>1.372857142857143</v>
      </c>
      <c r="AB905">
        <v>0.85987204151939522</v>
      </c>
      <c r="AC905">
        <v>0.93613445378151283</v>
      </c>
      <c r="AD905">
        <v>0.81869488536155277</v>
      </c>
      <c r="AE905">
        <v>0.1729480737018424</v>
      </c>
      <c r="AF905">
        <v>0.76560476037283109</v>
      </c>
      <c r="AG905">
        <v>0.92968142811184917</v>
      </c>
      <c r="AH905">
        <v>34.042857142857137</v>
      </c>
      <c r="AI905">
        <v>72.914285714285711</v>
      </c>
      <c r="AJ905">
        <v>3.4053571428571439</v>
      </c>
      <c r="AK905">
        <v>26.563214285714281</v>
      </c>
      <c r="AL905">
        <v>0.75357142857142856</v>
      </c>
      <c r="AM905">
        <v>0.78214285714285714</v>
      </c>
      <c r="AN905">
        <v>1</v>
      </c>
      <c r="AO905">
        <v>0</v>
      </c>
      <c r="AP905">
        <v>0</v>
      </c>
      <c r="AQ905">
        <v>0</v>
      </c>
      <c r="AR905">
        <v>1</v>
      </c>
      <c r="AS905">
        <v>2111285.7142857141</v>
      </c>
      <c r="AT905">
        <v>2088142.857142857</v>
      </c>
      <c r="AU905">
        <v>2020714.2857142859</v>
      </c>
      <c r="AV905">
        <v>2088214.285714285</v>
      </c>
      <c r="AW905">
        <v>4.48214916931775E-2</v>
      </c>
      <c r="AX905">
        <v>17.13</v>
      </c>
      <c r="AY905">
        <v>17.13</v>
      </c>
      <c r="AZ905">
        <v>17.63</v>
      </c>
      <c r="BA905">
        <v>17.254999999999999</v>
      </c>
      <c r="BB905">
        <v>-2.8360748723766201E-2</v>
      </c>
      <c r="BC905">
        <v>944.26300000000003</v>
      </c>
      <c r="BD905">
        <v>944.26300000000003</v>
      </c>
      <c r="BE905">
        <v>848</v>
      </c>
      <c r="BF905">
        <v>920.19725000000005</v>
      </c>
      <c r="BG905">
        <v>0.11351768867924519</v>
      </c>
      <c r="BH905">
        <v>3989.84</v>
      </c>
      <c r="BI905">
        <v>4042.84</v>
      </c>
      <c r="BJ905">
        <v>4110.53</v>
      </c>
      <c r="BK905">
        <v>3819.07</v>
      </c>
      <c r="BL905">
        <v>4030.14</v>
      </c>
      <c r="BM905">
        <v>4.4715070000000003E-2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14502232.05729942</v>
      </c>
      <c r="BT905">
        <v>300477.07010209479</v>
      </c>
      <c r="BU905" t="s">
        <v>76</v>
      </c>
      <c r="BV905" t="s">
        <v>77</v>
      </c>
    </row>
    <row r="906" spans="1:74" x14ac:dyDescent="0.3">
      <c r="A906" s="2">
        <v>44704</v>
      </c>
      <c r="B906" s="2">
        <v>44710</v>
      </c>
      <c r="C906">
        <v>2022</v>
      </c>
      <c r="D906">
        <v>2022</v>
      </c>
      <c r="E906">
        <v>5</v>
      </c>
      <c r="F906">
        <v>21</v>
      </c>
      <c r="G906">
        <v>7</v>
      </c>
      <c r="H906" t="s">
        <v>81</v>
      </c>
      <c r="I906" t="s">
        <v>75</v>
      </c>
      <c r="J906">
        <v>110.3414040023363</v>
      </c>
      <c r="K906">
        <v>5325.52</v>
      </c>
      <c r="L906">
        <v>7442.22</v>
      </c>
      <c r="M906">
        <v>0.72</v>
      </c>
      <c r="N906">
        <v>488.65478915320358</v>
      </c>
      <c r="O906">
        <v>9.1757197260211795E-2</v>
      </c>
      <c r="P906">
        <v>1017</v>
      </c>
      <c r="Q906">
        <v>2.37</v>
      </c>
      <c r="R906">
        <v>71</v>
      </c>
      <c r="S906">
        <v>21.62142857142857</v>
      </c>
      <c r="T906">
        <v>26.21</v>
      </c>
      <c r="U906">
        <v>17.765714285714289</v>
      </c>
      <c r="V906">
        <v>80.927142857142854</v>
      </c>
      <c r="W906">
        <v>14.617142857142859</v>
      </c>
      <c r="X906">
        <v>0.77571428571428569</v>
      </c>
      <c r="Y906">
        <v>0.76142857142857145</v>
      </c>
      <c r="Z906">
        <v>15.717142857142861</v>
      </c>
      <c r="AA906">
        <v>1.4671428571428571</v>
      </c>
      <c r="AB906">
        <v>0.76318732942597656</v>
      </c>
      <c r="AC906">
        <v>0.2310924369747899</v>
      </c>
      <c r="AD906">
        <v>0.71781305114638472</v>
      </c>
      <c r="AE906">
        <v>0.31379117811278601</v>
      </c>
      <c r="AF906">
        <v>0.55141061404630332</v>
      </c>
      <c r="AG906">
        <v>0.86542318421389097</v>
      </c>
      <c r="AH906">
        <v>29.162857142857149</v>
      </c>
      <c r="AI906">
        <v>66.541428571428568</v>
      </c>
      <c r="AJ906">
        <v>-3.37</v>
      </c>
      <c r="AK906">
        <v>26.504999999999999</v>
      </c>
      <c r="AL906">
        <v>0.75750000000000006</v>
      </c>
      <c r="AM906">
        <v>0.78249999999999997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2107857.1428571432</v>
      </c>
      <c r="AT906">
        <v>2111285.7142857141</v>
      </c>
      <c r="AU906">
        <v>2070428.5714285709</v>
      </c>
      <c r="AV906">
        <v>2097571.4285714291</v>
      </c>
      <c r="AW906">
        <v>1.80776926792247E-2</v>
      </c>
      <c r="AX906">
        <v>17.13</v>
      </c>
      <c r="AY906">
        <v>17.13</v>
      </c>
      <c r="AZ906">
        <v>17.63</v>
      </c>
      <c r="BA906">
        <v>17.13</v>
      </c>
      <c r="BB906">
        <v>-2.8360748723766201E-2</v>
      </c>
      <c r="BC906">
        <v>944.26300000000003</v>
      </c>
      <c r="BD906">
        <v>944.26300000000003</v>
      </c>
      <c r="BE906">
        <v>848</v>
      </c>
      <c r="BF906">
        <v>944.26300000000003</v>
      </c>
      <c r="BG906">
        <v>0.11351768867924519</v>
      </c>
      <c r="BH906">
        <v>3912.34</v>
      </c>
      <c r="BI906">
        <v>3946.58</v>
      </c>
      <c r="BJ906">
        <v>3989.84</v>
      </c>
      <c r="BK906">
        <v>3966.27</v>
      </c>
      <c r="BL906">
        <v>4016.66</v>
      </c>
      <c r="BM906">
        <v>-1.359716E-2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14502232.05729942</v>
      </c>
      <c r="BT906">
        <v>300477.07010209479</v>
      </c>
      <c r="BU906" t="s">
        <v>76</v>
      </c>
      <c r="BV906" t="s">
        <v>77</v>
      </c>
    </row>
    <row r="907" spans="1:74" x14ac:dyDescent="0.3">
      <c r="A907" s="2">
        <v>44711</v>
      </c>
      <c r="B907" s="2">
        <v>44717</v>
      </c>
      <c r="C907">
        <v>2022</v>
      </c>
      <c r="D907">
        <v>2022</v>
      </c>
      <c r="E907">
        <v>6</v>
      </c>
      <c r="F907">
        <v>22</v>
      </c>
      <c r="G907">
        <v>7</v>
      </c>
      <c r="H907" t="s">
        <v>81</v>
      </c>
      <c r="I907" t="s">
        <v>75</v>
      </c>
      <c r="J907">
        <v>107.68322858635079</v>
      </c>
      <c r="K907">
        <v>5325.52</v>
      </c>
      <c r="L907">
        <v>7442.22</v>
      </c>
      <c r="M907">
        <v>0.72</v>
      </c>
      <c r="N907">
        <v>456.94267894267131</v>
      </c>
      <c r="O907">
        <v>8.5802452895242298E-2</v>
      </c>
      <c r="P907">
        <v>951</v>
      </c>
      <c r="Q907">
        <v>5.2757142857142858</v>
      </c>
      <c r="R907">
        <v>71</v>
      </c>
      <c r="S907">
        <v>21.702857142857141</v>
      </c>
      <c r="T907">
        <v>25.624285714285719</v>
      </c>
      <c r="U907">
        <v>18.40428571428572</v>
      </c>
      <c r="V907">
        <v>83.01428571428572</v>
      </c>
      <c r="W907">
        <v>15.08571428571428</v>
      </c>
      <c r="X907">
        <v>0.77000000000000013</v>
      </c>
      <c r="Y907">
        <v>0.74571428571428566</v>
      </c>
      <c r="Z907">
        <v>13.54857142857143</v>
      </c>
      <c r="AA907">
        <v>0.98857142857142843</v>
      </c>
      <c r="AB907">
        <v>0.72727171043801175</v>
      </c>
      <c r="AC907">
        <v>0.5159663865546219</v>
      </c>
      <c r="AD907">
        <v>0.73791887125220557</v>
      </c>
      <c r="AE907">
        <v>0.1018983807928531</v>
      </c>
      <c r="AF907">
        <v>0.5833011702239389</v>
      </c>
      <c r="AG907">
        <v>0.87499035106718159</v>
      </c>
      <c r="AH907">
        <v>29.024285714285721</v>
      </c>
      <c r="AI907">
        <v>57.21</v>
      </c>
      <c r="AJ907">
        <v>-0.1657142857142854</v>
      </c>
      <c r="AK907">
        <v>26.173214285714291</v>
      </c>
      <c r="AL907">
        <v>0.7628571428571429</v>
      </c>
      <c r="AM907">
        <v>0.78678571428571431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2123000</v>
      </c>
      <c r="AT907">
        <v>2107857.1428571432</v>
      </c>
      <c r="AU907">
        <v>2083000</v>
      </c>
      <c r="AV907">
        <v>2107571.4285714291</v>
      </c>
      <c r="AW907">
        <v>1.92030724915985E-2</v>
      </c>
      <c r="AX907">
        <v>17.38</v>
      </c>
      <c r="AY907">
        <v>17.13</v>
      </c>
      <c r="AZ907">
        <v>17.13</v>
      </c>
      <c r="BA907">
        <v>17.192499999999999</v>
      </c>
      <c r="BB907">
        <v>1.4594279042615199E-2</v>
      </c>
      <c r="BC907">
        <v>939</v>
      </c>
      <c r="BD907">
        <v>944.26300000000003</v>
      </c>
      <c r="BE907">
        <v>944.26300000000003</v>
      </c>
      <c r="BF907">
        <v>942.94725000000005</v>
      </c>
      <c r="BG907">
        <v>-5.5736590335532001E-3</v>
      </c>
      <c r="BH907">
        <v>3771.63</v>
      </c>
      <c r="BI907">
        <v>3817.31</v>
      </c>
      <c r="BJ907">
        <v>3912.34</v>
      </c>
      <c r="BK907">
        <v>4053.93</v>
      </c>
      <c r="BL907">
        <v>3946.09</v>
      </c>
      <c r="BM907">
        <v>-6.9636130000000004E-2</v>
      </c>
      <c r="BN907">
        <v>0</v>
      </c>
      <c r="BO907">
        <v>0</v>
      </c>
      <c r="BP907">
        <v>1</v>
      </c>
      <c r="BQ907">
        <v>0</v>
      </c>
      <c r="BR907">
        <v>0</v>
      </c>
      <c r="BS907">
        <v>14502232.05729942</v>
      </c>
      <c r="BT907">
        <v>293238.43861979258</v>
      </c>
      <c r="BU907" t="s">
        <v>76</v>
      </c>
      <c r="BV907" t="s">
        <v>77</v>
      </c>
    </row>
    <row r="908" spans="1:74" x14ac:dyDescent="0.3">
      <c r="A908" s="2">
        <v>44718</v>
      </c>
      <c r="B908" s="2">
        <v>44724</v>
      </c>
      <c r="C908">
        <v>2022</v>
      </c>
      <c r="D908">
        <v>2022</v>
      </c>
      <c r="E908">
        <v>6</v>
      </c>
      <c r="F908">
        <v>23</v>
      </c>
      <c r="G908">
        <v>7</v>
      </c>
      <c r="H908" t="s">
        <v>81</v>
      </c>
      <c r="I908" t="s">
        <v>75</v>
      </c>
      <c r="J908">
        <v>106.6199584199566</v>
      </c>
      <c r="K908">
        <v>5325.52</v>
      </c>
      <c r="L908">
        <v>7442.22</v>
      </c>
      <c r="M908">
        <v>0.72</v>
      </c>
      <c r="N908">
        <v>456.94267894267131</v>
      </c>
      <c r="O908">
        <v>8.5802452895242298E-2</v>
      </c>
      <c r="P908">
        <v>951</v>
      </c>
      <c r="Q908">
        <v>6.4042857142857139</v>
      </c>
      <c r="R908">
        <v>71</v>
      </c>
      <c r="S908">
        <v>21.78142857142857</v>
      </c>
      <c r="T908">
        <v>25.72428571428572</v>
      </c>
      <c r="U908">
        <v>18.235714285714291</v>
      </c>
      <c r="V908">
        <v>81.44285714285715</v>
      </c>
      <c r="W908">
        <v>14.84714285714286</v>
      </c>
      <c r="X908">
        <v>0.78714285714285714</v>
      </c>
      <c r="Y908">
        <v>0.76428571428571423</v>
      </c>
      <c r="Z908">
        <v>14.26285714285714</v>
      </c>
      <c r="AA908">
        <v>1.0571428571428569</v>
      </c>
      <c r="AB908">
        <v>0.78647487808151761</v>
      </c>
      <c r="AC908">
        <v>0.62661064425770308</v>
      </c>
      <c r="AD908">
        <v>0.7573192239858908</v>
      </c>
      <c r="AE908">
        <v>0.17169179229480719</v>
      </c>
      <c r="AF908">
        <v>0.64700244323365075</v>
      </c>
      <c r="AG908">
        <v>0.89410073297009518</v>
      </c>
      <c r="AH908">
        <v>23.611428571428569</v>
      </c>
      <c r="AI908">
        <v>58.687142857142859</v>
      </c>
      <c r="AJ908">
        <v>0.3125</v>
      </c>
      <c r="AK908">
        <v>25.987857142857141</v>
      </c>
      <c r="AL908">
        <v>0.76464285714285718</v>
      </c>
      <c r="AM908">
        <v>0.78535714285714286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2146571.4285714291</v>
      </c>
      <c r="AT908">
        <v>2123000</v>
      </c>
      <c r="AU908">
        <v>2088142.857142857</v>
      </c>
      <c r="AV908">
        <v>2122178.5714285718</v>
      </c>
      <c r="AW908">
        <v>2.7981117876445499E-2</v>
      </c>
      <c r="AX908">
        <v>17.38</v>
      </c>
      <c r="AY908">
        <v>17.38</v>
      </c>
      <c r="AZ908">
        <v>17.13</v>
      </c>
      <c r="BA908">
        <v>17.254999999999999</v>
      </c>
      <c r="BB908">
        <v>1.4594279042615199E-2</v>
      </c>
      <c r="BC908">
        <v>939</v>
      </c>
      <c r="BD908">
        <v>939</v>
      </c>
      <c r="BE908">
        <v>944.26300000000003</v>
      </c>
      <c r="BF908">
        <v>941.63149999999996</v>
      </c>
      <c r="BG908">
        <v>-5.5736590335532001E-3</v>
      </c>
      <c r="BH908">
        <v>3912.51</v>
      </c>
      <c r="BI908">
        <v>3829</v>
      </c>
      <c r="BJ908">
        <v>3771.63</v>
      </c>
      <c r="BK908">
        <v>4110.53</v>
      </c>
      <c r="BL908">
        <v>3896.58</v>
      </c>
      <c r="BM908">
        <v>-4.8173840000000002E-2</v>
      </c>
      <c r="BN908">
        <v>0</v>
      </c>
      <c r="BO908">
        <v>0</v>
      </c>
      <c r="BP908">
        <v>1</v>
      </c>
      <c r="BQ908">
        <v>0</v>
      </c>
      <c r="BR908">
        <v>0</v>
      </c>
      <c r="BS908">
        <v>14502232.05729942</v>
      </c>
      <c r="BT908">
        <v>290342.98602687172</v>
      </c>
      <c r="BU908" t="s">
        <v>76</v>
      </c>
      <c r="BV908" t="s">
        <v>77</v>
      </c>
    </row>
    <row r="909" spans="1:74" x14ac:dyDescent="0.3">
      <c r="A909" s="2">
        <v>44725</v>
      </c>
      <c r="B909" s="2">
        <v>44731</v>
      </c>
      <c r="C909">
        <v>2022</v>
      </c>
      <c r="D909">
        <v>2022</v>
      </c>
      <c r="E909">
        <v>6</v>
      </c>
      <c r="F909">
        <v>24</v>
      </c>
      <c r="G909">
        <v>7</v>
      </c>
      <c r="H909" t="s">
        <v>81</v>
      </c>
      <c r="I909" t="s">
        <v>75</v>
      </c>
      <c r="J909">
        <v>106.6199584199566</v>
      </c>
      <c r="K909">
        <v>5325.52</v>
      </c>
      <c r="L909">
        <v>7442.22</v>
      </c>
      <c r="M909">
        <v>0.72</v>
      </c>
      <c r="N909">
        <v>456.94267894267131</v>
      </c>
      <c r="O909">
        <v>8.5802452895242298E-2</v>
      </c>
      <c r="P909">
        <v>951</v>
      </c>
      <c r="Q909">
        <v>6.86</v>
      </c>
      <c r="R909">
        <v>71</v>
      </c>
      <c r="S909">
        <v>21.331428571428571</v>
      </c>
      <c r="T909">
        <v>25.444285714285719</v>
      </c>
      <c r="U909">
        <v>17.61428571428571</v>
      </c>
      <c r="V909">
        <v>82.151428571428568</v>
      </c>
      <c r="W909">
        <v>14.58428571428572</v>
      </c>
      <c r="X909">
        <v>0.7857142857142857</v>
      </c>
      <c r="Y909">
        <v>0.76285714285714279</v>
      </c>
      <c r="Z909">
        <v>14.27428571428571</v>
      </c>
      <c r="AA909">
        <v>1.388571428571429</v>
      </c>
      <c r="AB909">
        <v>0.78174354615006025</v>
      </c>
      <c r="AC909">
        <v>0.67128851540616263</v>
      </c>
      <c r="AD909">
        <v>0.64620811287477986</v>
      </c>
      <c r="AE909">
        <v>0.1728084868788384</v>
      </c>
      <c r="AF909">
        <v>0.62890567125458252</v>
      </c>
      <c r="AG909">
        <v>0.88867170137637475</v>
      </c>
      <c r="AH909">
        <v>20.91</v>
      </c>
      <c r="AI909">
        <v>54.952857142857141</v>
      </c>
      <c r="AJ909">
        <v>-1.794642857142857</v>
      </c>
      <c r="AK909">
        <v>25.750714285714292</v>
      </c>
      <c r="AL909">
        <v>0.75857142857142856</v>
      </c>
      <c r="AM909">
        <v>0.77964285714285719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2144714.2857142859</v>
      </c>
      <c r="AT909">
        <v>2146571.4285714291</v>
      </c>
      <c r="AU909">
        <v>2111285.7142857141</v>
      </c>
      <c r="AV909">
        <v>2130535.714285715</v>
      </c>
      <c r="AW909">
        <v>1.5833276947019501E-2</v>
      </c>
      <c r="AX909">
        <v>17.38</v>
      </c>
      <c r="AY909">
        <v>17.38</v>
      </c>
      <c r="AZ909">
        <v>17.13</v>
      </c>
      <c r="BA909">
        <v>17.317499999999999</v>
      </c>
      <c r="BB909">
        <v>1.4594279042615199E-2</v>
      </c>
      <c r="BC909">
        <v>939</v>
      </c>
      <c r="BD909">
        <v>939</v>
      </c>
      <c r="BE909">
        <v>944.26300000000003</v>
      </c>
      <c r="BF909">
        <v>940.31574999999998</v>
      </c>
      <c r="BG909">
        <v>-5.5736590335532001E-3</v>
      </c>
      <c r="BH909">
        <v>3905.05</v>
      </c>
      <c r="BI909">
        <v>3936.36</v>
      </c>
      <c r="BJ909">
        <v>3912.51</v>
      </c>
      <c r="BK909">
        <v>3989.84</v>
      </c>
      <c r="BL909">
        <v>3875.38</v>
      </c>
      <c r="BM909">
        <v>-2.125148E-2</v>
      </c>
      <c r="BN909">
        <v>0</v>
      </c>
      <c r="BO909">
        <v>0</v>
      </c>
      <c r="BP909">
        <v>1</v>
      </c>
      <c r="BQ909">
        <v>0</v>
      </c>
      <c r="BR909">
        <v>0</v>
      </c>
      <c r="BS909">
        <v>14502232.05729942</v>
      </c>
      <c r="BT909">
        <v>290342.98602687172</v>
      </c>
      <c r="BU909" t="s">
        <v>76</v>
      </c>
      <c r="BV909" t="s">
        <v>77</v>
      </c>
    </row>
    <row r="910" spans="1:74" x14ac:dyDescent="0.3">
      <c r="A910" s="2">
        <v>44732</v>
      </c>
      <c r="B910" s="2">
        <v>44738</v>
      </c>
      <c r="C910">
        <v>2022</v>
      </c>
      <c r="D910">
        <v>2022</v>
      </c>
      <c r="E910">
        <v>6</v>
      </c>
      <c r="F910">
        <v>25</v>
      </c>
      <c r="G910">
        <v>7</v>
      </c>
      <c r="H910" t="s">
        <v>81</v>
      </c>
      <c r="I910" t="s">
        <v>75</v>
      </c>
      <c r="J910">
        <v>106.6199584199566</v>
      </c>
      <c r="K910">
        <v>5325.52</v>
      </c>
      <c r="L910">
        <v>7442.22</v>
      </c>
      <c r="M910">
        <v>0.72</v>
      </c>
      <c r="N910">
        <v>456.94267894267131</v>
      </c>
      <c r="O910">
        <v>8.5802452895242298E-2</v>
      </c>
      <c r="P910">
        <v>951</v>
      </c>
      <c r="Q910">
        <v>4.2828571428571429</v>
      </c>
      <c r="R910">
        <v>71</v>
      </c>
      <c r="S910">
        <v>21.07</v>
      </c>
      <c r="T910">
        <v>25.251428571428569</v>
      </c>
      <c r="U910">
        <v>17.100000000000001</v>
      </c>
      <c r="V910">
        <v>82.444285714285712</v>
      </c>
      <c r="W910">
        <v>14.41714285714286</v>
      </c>
      <c r="X910">
        <v>0.78285714285714292</v>
      </c>
      <c r="Y910">
        <v>0.76428571428571423</v>
      </c>
      <c r="Z910">
        <v>14.47</v>
      </c>
      <c r="AA910">
        <v>1.571428571428571</v>
      </c>
      <c r="AB910">
        <v>0.77956243568520422</v>
      </c>
      <c r="AC910">
        <v>0.41862745098039222</v>
      </c>
      <c r="AD910">
        <v>0.58165784832451561</v>
      </c>
      <c r="AE910">
        <v>0.19193188163037381</v>
      </c>
      <c r="AF910">
        <v>0.55170795956060448</v>
      </c>
      <c r="AG910">
        <v>0.8655123878681813</v>
      </c>
      <c r="AH910">
        <v>22.822857142857149</v>
      </c>
      <c r="AI910">
        <v>51.985714285714288</v>
      </c>
      <c r="AJ910">
        <v>-1.95892857142857</v>
      </c>
      <c r="AK910">
        <v>25.51107142857143</v>
      </c>
      <c r="AL910">
        <v>0.75928571428571423</v>
      </c>
      <c r="AM910">
        <v>0.78142857142857147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2226857.1428571432</v>
      </c>
      <c r="AT910">
        <v>2144714.2857142859</v>
      </c>
      <c r="AU910">
        <v>2107857.1428571432</v>
      </c>
      <c r="AV910">
        <v>2160285.714285715</v>
      </c>
      <c r="AW910">
        <v>5.6455438834293402E-2</v>
      </c>
      <c r="AX910">
        <v>17.38</v>
      </c>
      <c r="AY910">
        <v>17.38</v>
      </c>
      <c r="AZ910">
        <v>17.13</v>
      </c>
      <c r="BA910">
        <v>17.38</v>
      </c>
      <c r="BB910">
        <v>1.4594279042615199E-2</v>
      </c>
      <c r="BC910">
        <v>939</v>
      </c>
      <c r="BD910">
        <v>939</v>
      </c>
      <c r="BE910">
        <v>944.26300000000003</v>
      </c>
      <c r="BF910">
        <v>939</v>
      </c>
      <c r="BG910">
        <v>-5.5736590335532001E-3</v>
      </c>
      <c r="BH910">
        <v>4129.87</v>
      </c>
      <c r="BI910">
        <v>4027.43</v>
      </c>
      <c r="BJ910">
        <v>3905.05</v>
      </c>
      <c r="BK910">
        <v>3912.34</v>
      </c>
      <c r="BL910">
        <v>3929.77</v>
      </c>
      <c r="BM910">
        <v>5.5600999999999998E-2</v>
      </c>
      <c r="BN910">
        <v>0</v>
      </c>
      <c r="BO910">
        <v>0</v>
      </c>
      <c r="BP910">
        <v>1</v>
      </c>
      <c r="BQ910">
        <v>0</v>
      </c>
      <c r="BR910">
        <v>0</v>
      </c>
      <c r="BS910">
        <v>14502232.05729942</v>
      </c>
      <c r="BT910">
        <v>290342.98602687172</v>
      </c>
      <c r="BU910" t="s">
        <v>76</v>
      </c>
      <c r="BV910" t="s">
        <v>77</v>
      </c>
    </row>
    <row r="911" spans="1:74" x14ac:dyDescent="0.3">
      <c r="A911" s="2">
        <v>44739</v>
      </c>
      <c r="B911" s="2">
        <v>44745</v>
      </c>
      <c r="C911">
        <v>2022</v>
      </c>
      <c r="D911">
        <v>2022</v>
      </c>
      <c r="E911">
        <v>6</v>
      </c>
      <c r="F911">
        <v>26</v>
      </c>
      <c r="G911">
        <v>7</v>
      </c>
      <c r="H911" t="s">
        <v>81</v>
      </c>
      <c r="I911" t="s">
        <v>75</v>
      </c>
      <c r="J911">
        <v>104.8018231726127</v>
      </c>
      <c r="K911">
        <v>5325.52</v>
      </c>
      <c r="L911">
        <v>7442.22</v>
      </c>
      <c r="M911">
        <v>0.72</v>
      </c>
      <c r="N911">
        <v>456.94267894267131</v>
      </c>
      <c r="O911">
        <v>8.5802452895242298E-2</v>
      </c>
      <c r="P911">
        <v>951</v>
      </c>
      <c r="Q911">
        <v>4.21</v>
      </c>
      <c r="R911">
        <v>71</v>
      </c>
      <c r="S911">
        <v>21.55714285714286</v>
      </c>
      <c r="T911">
        <v>25.734285714285711</v>
      </c>
      <c r="U911">
        <v>17.39</v>
      </c>
      <c r="V911">
        <v>80.567142857142855</v>
      </c>
      <c r="W911">
        <v>14.472857142857141</v>
      </c>
      <c r="X911">
        <v>0.76714285714285713</v>
      </c>
      <c r="Y911">
        <v>0.75</v>
      </c>
      <c r="Z911">
        <v>15.741428571428569</v>
      </c>
      <c r="AA911">
        <v>1.274285714285714</v>
      </c>
      <c r="AB911">
        <v>0.72994496890519445</v>
      </c>
      <c r="AC911">
        <v>0.411484593837535</v>
      </c>
      <c r="AD911">
        <v>0.70194003527336912</v>
      </c>
      <c r="AE911">
        <v>0.3161641541038524</v>
      </c>
      <c r="AF911">
        <v>0.58126151951012195</v>
      </c>
      <c r="AG911">
        <v>0.87437845585303653</v>
      </c>
      <c r="AH911">
        <v>21.75714285714286</v>
      </c>
      <c r="AI911">
        <v>50.78142857142857</v>
      </c>
      <c r="AJ911">
        <v>-0.29964285714285749</v>
      </c>
      <c r="AK911">
        <v>25.538571428571419</v>
      </c>
      <c r="AL911">
        <v>0.76035714285714284</v>
      </c>
      <c r="AM911">
        <v>0.78071428571428569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2246285.7142857141</v>
      </c>
      <c r="AT911">
        <v>2226857.1428571432</v>
      </c>
      <c r="AU911">
        <v>2123000</v>
      </c>
      <c r="AV911">
        <v>2191107.1428571432</v>
      </c>
      <c r="AW911">
        <v>5.8071462216539901E-2</v>
      </c>
      <c r="AX911">
        <v>17.38</v>
      </c>
      <c r="AY911">
        <v>17.38</v>
      </c>
      <c r="AZ911">
        <v>17.38</v>
      </c>
      <c r="BA911">
        <v>17.38</v>
      </c>
      <c r="BB911">
        <v>0</v>
      </c>
      <c r="BC911">
        <v>939</v>
      </c>
      <c r="BD911">
        <v>939</v>
      </c>
      <c r="BE911">
        <v>939</v>
      </c>
      <c r="BF911">
        <v>939</v>
      </c>
      <c r="BG911">
        <v>0</v>
      </c>
      <c r="BH911">
        <v>4198.7700000000004</v>
      </c>
      <c r="BI911">
        <v>4146.53</v>
      </c>
      <c r="BJ911">
        <v>4129.87</v>
      </c>
      <c r="BK911">
        <v>3771.63</v>
      </c>
      <c r="BL911">
        <v>4036.55</v>
      </c>
      <c r="BM911">
        <v>0.11325077</v>
      </c>
      <c r="BN911">
        <v>0</v>
      </c>
      <c r="BO911">
        <v>0</v>
      </c>
      <c r="BP911">
        <v>1</v>
      </c>
      <c r="BQ911">
        <v>0</v>
      </c>
      <c r="BR911">
        <v>0</v>
      </c>
      <c r="BS911">
        <v>14502232.05729942</v>
      </c>
      <c r="BT911">
        <v>285391.91659730661</v>
      </c>
      <c r="BU911" t="s">
        <v>76</v>
      </c>
      <c r="BV911" t="s">
        <v>77</v>
      </c>
    </row>
    <row r="912" spans="1:74" x14ac:dyDescent="0.3">
      <c r="A912" s="2">
        <v>44746</v>
      </c>
      <c r="B912" s="2">
        <v>44752</v>
      </c>
      <c r="C912">
        <v>2022</v>
      </c>
      <c r="D912">
        <v>2022</v>
      </c>
      <c r="E912">
        <v>7</v>
      </c>
      <c r="F912">
        <v>27</v>
      </c>
      <c r="G912">
        <v>7</v>
      </c>
      <c r="H912" t="s">
        <v>81</v>
      </c>
      <c r="I912" t="s">
        <v>75</v>
      </c>
      <c r="J912">
        <v>102.37764284282071</v>
      </c>
      <c r="K912">
        <v>5325.52</v>
      </c>
      <c r="L912">
        <v>7442.22</v>
      </c>
      <c r="M912">
        <v>0.72</v>
      </c>
      <c r="N912">
        <v>453.3867040182061</v>
      </c>
      <c r="O912">
        <v>8.5134729381958194E-2</v>
      </c>
      <c r="P912">
        <v>943.59922018886198</v>
      </c>
      <c r="Q912">
        <v>3.652857142857143</v>
      </c>
      <c r="R912">
        <v>71</v>
      </c>
      <c r="S912">
        <v>21.78</v>
      </c>
      <c r="T912">
        <v>26.587142857142851</v>
      </c>
      <c r="U912">
        <v>17.464285714285719</v>
      </c>
      <c r="V912">
        <v>79.868571428571428</v>
      </c>
      <c r="W912">
        <v>14.545714285714279</v>
      </c>
      <c r="X912">
        <v>0.74285714285714288</v>
      </c>
      <c r="Y912">
        <v>0.72285714285714275</v>
      </c>
      <c r="Z912">
        <v>15.264285714285711</v>
      </c>
      <c r="AA912">
        <v>1.545714285714286</v>
      </c>
      <c r="AB912">
        <v>0.64465795713838292</v>
      </c>
      <c r="AC912">
        <v>0.35686274509803928</v>
      </c>
      <c r="AD912">
        <v>0.75696649029982443</v>
      </c>
      <c r="AE912">
        <v>0.26954215522054698</v>
      </c>
      <c r="AF912">
        <v>0.54451891713098199</v>
      </c>
      <c r="AG912">
        <v>0.86335567513929456</v>
      </c>
      <c r="AH912">
        <v>19.005714285714291</v>
      </c>
      <c r="AI912">
        <v>42.617142857142859</v>
      </c>
      <c r="AJ912">
        <v>-1.866785714285714</v>
      </c>
      <c r="AK912">
        <v>25.754285714285711</v>
      </c>
      <c r="AL912">
        <v>0.75</v>
      </c>
      <c r="AM912">
        <v>0.76964285714285718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2316571.4285714291</v>
      </c>
      <c r="AT912">
        <v>2246285.7142857141</v>
      </c>
      <c r="AU912">
        <v>2146571.4285714291</v>
      </c>
      <c r="AV912">
        <v>2233607.1428571432</v>
      </c>
      <c r="AW912">
        <v>7.9196060162385104E-2</v>
      </c>
      <c r="AX912">
        <v>17.38</v>
      </c>
      <c r="AY912">
        <v>17.38</v>
      </c>
      <c r="AZ912">
        <v>17.38</v>
      </c>
      <c r="BA912">
        <v>17.38</v>
      </c>
      <c r="BB912">
        <v>0</v>
      </c>
      <c r="BC912">
        <v>1020.5119999999999</v>
      </c>
      <c r="BD912">
        <v>939</v>
      </c>
      <c r="BE912">
        <v>939</v>
      </c>
      <c r="BF912">
        <v>959.37800000000004</v>
      </c>
      <c r="BG912">
        <v>8.6807241746538796E-2</v>
      </c>
      <c r="BH912">
        <v>4388.2700000000004</v>
      </c>
      <c r="BI912">
        <v>4307.47</v>
      </c>
      <c r="BJ912">
        <v>4198.7700000000004</v>
      </c>
      <c r="BK912">
        <v>3912.51</v>
      </c>
      <c r="BL912">
        <v>4155.49</v>
      </c>
      <c r="BM912">
        <v>0.12159969</v>
      </c>
      <c r="BN912">
        <v>0</v>
      </c>
      <c r="BO912">
        <v>0</v>
      </c>
      <c r="BP912">
        <v>1</v>
      </c>
      <c r="BQ912">
        <v>0</v>
      </c>
      <c r="BR912">
        <v>0</v>
      </c>
      <c r="BS912">
        <v>14502232.05729942</v>
      </c>
      <c r="BT912">
        <v>278790.49069121981</v>
      </c>
      <c r="BU912" t="s">
        <v>76</v>
      </c>
      <c r="BV912" t="s">
        <v>77</v>
      </c>
    </row>
    <row r="913" spans="1:74" x14ac:dyDescent="0.3">
      <c r="A913" s="2">
        <v>44753</v>
      </c>
      <c r="B913" s="2">
        <v>44759</v>
      </c>
      <c r="C913">
        <v>2022</v>
      </c>
      <c r="D913">
        <v>2022</v>
      </c>
      <c r="E913">
        <v>7</v>
      </c>
      <c r="F913">
        <v>28</v>
      </c>
      <c r="G913">
        <v>7</v>
      </c>
      <c r="H913" t="s">
        <v>81</v>
      </c>
      <c r="I913" t="s">
        <v>75</v>
      </c>
      <c r="J913">
        <v>102.37764284282071</v>
      </c>
      <c r="K913">
        <v>5325.52</v>
      </c>
      <c r="L913">
        <v>7442.22</v>
      </c>
      <c r="M913">
        <v>0.72</v>
      </c>
      <c r="N913">
        <v>453.3867040182061</v>
      </c>
      <c r="O913">
        <v>8.5134729381958194E-2</v>
      </c>
      <c r="P913">
        <v>943.59922018886198</v>
      </c>
      <c r="Q913">
        <v>5.3657142857142857</v>
      </c>
      <c r="R913">
        <v>71</v>
      </c>
      <c r="S913">
        <v>22.331428571428571</v>
      </c>
      <c r="T913">
        <v>26.697142857142861</v>
      </c>
      <c r="U913">
        <v>18.278571428571428</v>
      </c>
      <c r="V913">
        <v>79.01428571428572</v>
      </c>
      <c r="W913">
        <v>14.86142857142857</v>
      </c>
      <c r="X913">
        <v>0.75857142857142867</v>
      </c>
      <c r="Y913">
        <v>0.73142857142857143</v>
      </c>
      <c r="Z913">
        <v>16.304285714285719</v>
      </c>
      <c r="AA913">
        <v>1.034285714285714</v>
      </c>
      <c r="AB913">
        <v>0.68456668605431537</v>
      </c>
      <c r="AC913">
        <v>0.52478991596638658</v>
      </c>
      <c r="AD913">
        <v>0.89312169312169343</v>
      </c>
      <c r="AE913">
        <v>0.37116136236739239</v>
      </c>
      <c r="AF913">
        <v>0.64975044674613924</v>
      </c>
      <c r="AG913">
        <v>0.89492513402384177</v>
      </c>
      <c r="AH913">
        <v>17.511428571428571</v>
      </c>
      <c r="AI913">
        <v>38.421428571428571</v>
      </c>
      <c r="AJ913">
        <v>2.5203571428571432</v>
      </c>
      <c r="AK913">
        <v>26.067499999999999</v>
      </c>
      <c r="AL913">
        <v>0.7421428571428571</v>
      </c>
      <c r="AM913">
        <v>0.7628571428571429</v>
      </c>
      <c r="AN913">
        <v>0</v>
      </c>
      <c r="AO913">
        <v>0</v>
      </c>
      <c r="AP913">
        <v>0</v>
      </c>
      <c r="AQ913">
        <v>0</v>
      </c>
      <c r="AR913">
        <v>1</v>
      </c>
      <c r="AS913">
        <v>2195714.2857142859</v>
      </c>
      <c r="AT913">
        <v>2316571.4285714291</v>
      </c>
      <c r="AU913">
        <v>2144714.2857142859</v>
      </c>
      <c r="AV913">
        <v>2246357.1428571432</v>
      </c>
      <c r="AW913">
        <v>2.3779391194298199E-2</v>
      </c>
      <c r="AX913">
        <v>17.38</v>
      </c>
      <c r="AY913">
        <v>17.38</v>
      </c>
      <c r="AZ913">
        <v>17.38</v>
      </c>
      <c r="BA913">
        <v>17.38</v>
      </c>
      <c r="BB913">
        <v>0</v>
      </c>
      <c r="BC913">
        <v>1020.5119999999999</v>
      </c>
      <c r="BD913">
        <v>1020.5119999999999</v>
      </c>
      <c r="BE913">
        <v>939</v>
      </c>
      <c r="BF913">
        <v>979.75599999999997</v>
      </c>
      <c r="BG913">
        <v>8.6807241746538796E-2</v>
      </c>
      <c r="BH913">
        <v>4395.63</v>
      </c>
      <c r="BI913">
        <v>4485.42</v>
      </c>
      <c r="BJ913">
        <v>4388.2700000000004</v>
      </c>
      <c r="BK913">
        <v>3905.05</v>
      </c>
      <c r="BL913">
        <v>4278.1400000000003</v>
      </c>
      <c r="BM913">
        <v>0.12562707000000001</v>
      </c>
      <c r="BN913">
        <v>0</v>
      </c>
      <c r="BO913">
        <v>0</v>
      </c>
      <c r="BP913">
        <v>1</v>
      </c>
      <c r="BQ913">
        <v>0</v>
      </c>
      <c r="BR913">
        <v>0</v>
      </c>
      <c r="BS913">
        <v>14502232.05729942</v>
      </c>
      <c r="BT913">
        <v>278790.49069121981</v>
      </c>
      <c r="BU913" t="s">
        <v>76</v>
      </c>
      <c r="BV913" t="s">
        <v>77</v>
      </c>
    </row>
    <row r="914" spans="1:74" x14ac:dyDescent="0.3">
      <c r="A914" s="2">
        <v>44760</v>
      </c>
      <c r="B914" s="2">
        <v>44766</v>
      </c>
      <c r="C914">
        <v>2022</v>
      </c>
      <c r="D914">
        <v>2022</v>
      </c>
      <c r="E914">
        <v>7</v>
      </c>
      <c r="F914">
        <v>29</v>
      </c>
      <c r="G914">
        <v>7</v>
      </c>
      <c r="H914" t="s">
        <v>81</v>
      </c>
      <c r="I914" t="s">
        <v>75</v>
      </c>
      <c r="J914">
        <v>102.37764284282071</v>
      </c>
      <c r="K914">
        <v>5325.52</v>
      </c>
      <c r="L914">
        <v>7442.22</v>
      </c>
      <c r="M914">
        <v>0.72</v>
      </c>
      <c r="N914">
        <v>453.3867040182061</v>
      </c>
      <c r="O914">
        <v>8.5134729381958194E-2</v>
      </c>
      <c r="P914">
        <v>943.59922018886198</v>
      </c>
      <c r="Q914">
        <v>7.2042857142857146</v>
      </c>
      <c r="R914">
        <v>71</v>
      </c>
      <c r="S914">
        <v>21.46857142857143</v>
      </c>
      <c r="T914">
        <v>26.09714285714286</v>
      </c>
      <c r="U914">
        <v>17.329999999999998</v>
      </c>
      <c r="V914">
        <v>79.122857142857143</v>
      </c>
      <c r="W914">
        <v>14.16285714285714</v>
      </c>
      <c r="X914">
        <v>0.74857142857142855</v>
      </c>
      <c r="Y914">
        <v>0.72428571428571431</v>
      </c>
      <c r="Z914">
        <v>15.50714285714286</v>
      </c>
      <c r="AA914">
        <v>1.588571428571429</v>
      </c>
      <c r="AB914">
        <v>0.65630173146615367</v>
      </c>
      <c r="AC914">
        <v>0.70504201680672285</v>
      </c>
      <c r="AD914">
        <v>0.68007054673721412</v>
      </c>
      <c r="AE914">
        <v>0.29327191513121131</v>
      </c>
      <c r="AF914">
        <v>0.61997453416881976</v>
      </c>
      <c r="AG914">
        <v>0.88599236025064587</v>
      </c>
      <c r="AH914">
        <v>20.432857142857149</v>
      </c>
      <c r="AI914">
        <v>43.255714285714291</v>
      </c>
      <c r="AJ914">
        <v>3.9153571428571432</v>
      </c>
      <c r="AK914">
        <v>26.278928571428569</v>
      </c>
      <c r="AL914">
        <v>0.7321428571428571</v>
      </c>
      <c r="AM914">
        <v>0.75428571428571434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2227857.1428571432</v>
      </c>
      <c r="AT914">
        <v>2195714.2857142859</v>
      </c>
      <c r="AU914">
        <v>2226857.1428571432</v>
      </c>
      <c r="AV914">
        <v>2246607.1428571432</v>
      </c>
      <c r="AW914">
        <v>4.4906338208879998E-4</v>
      </c>
      <c r="AX914">
        <v>17.38</v>
      </c>
      <c r="AY914">
        <v>17.38</v>
      </c>
      <c r="AZ914">
        <v>17.38</v>
      </c>
      <c r="BA914">
        <v>17.38</v>
      </c>
      <c r="BB914">
        <v>0</v>
      </c>
      <c r="BC914">
        <v>1020.5119999999999</v>
      </c>
      <c r="BD914">
        <v>1020.5119999999999</v>
      </c>
      <c r="BE914">
        <v>939</v>
      </c>
      <c r="BF914">
        <v>1000.134</v>
      </c>
      <c r="BG914">
        <v>8.6807241746538796E-2</v>
      </c>
      <c r="BH914">
        <v>4423.8599999999997</v>
      </c>
      <c r="BI914">
        <v>4367.9399999999996</v>
      </c>
      <c r="BJ914">
        <v>4395.63</v>
      </c>
      <c r="BK914">
        <v>4129.87</v>
      </c>
      <c r="BL914">
        <v>4351.63</v>
      </c>
      <c r="BM914">
        <v>7.1186260000000001E-2</v>
      </c>
      <c r="BN914">
        <v>0</v>
      </c>
      <c r="BO914">
        <v>0</v>
      </c>
      <c r="BP914">
        <v>1</v>
      </c>
      <c r="BQ914">
        <v>0</v>
      </c>
      <c r="BR914">
        <v>0</v>
      </c>
      <c r="BS914">
        <v>14502232.05729942</v>
      </c>
      <c r="BT914">
        <v>278790.49069121981</v>
      </c>
      <c r="BU914" t="s">
        <v>76</v>
      </c>
      <c r="BV914" t="s">
        <v>77</v>
      </c>
    </row>
    <row r="915" spans="1:74" x14ac:dyDescent="0.3">
      <c r="A915" s="2">
        <v>44767</v>
      </c>
      <c r="B915" s="2">
        <v>44773</v>
      </c>
      <c r="C915">
        <v>2022</v>
      </c>
      <c r="D915">
        <v>2022</v>
      </c>
      <c r="E915">
        <v>7</v>
      </c>
      <c r="F915">
        <v>30</v>
      </c>
      <c r="G915">
        <v>7</v>
      </c>
      <c r="H915" t="s">
        <v>81</v>
      </c>
      <c r="I915" t="s">
        <v>75</v>
      </c>
      <c r="J915">
        <v>102.37764284282071</v>
      </c>
      <c r="K915">
        <v>5325.52</v>
      </c>
      <c r="L915">
        <v>7442.22</v>
      </c>
      <c r="M915">
        <v>0.72</v>
      </c>
      <c r="N915">
        <v>453.3867040182061</v>
      </c>
      <c r="O915">
        <v>8.5134729381958194E-2</v>
      </c>
      <c r="P915">
        <v>943.59922018886198</v>
      </c>
      <c r="Q915">
        <v>9.7757142857142885</v>
      </c>
      <c r="R915">
        <v>71</v>
      </c>
      <c r="S915">
        <v>21.622857142857139</v>
      </c>
      <c r="T915">
        <v>26.044285714285721</v>
      </c>
      <c r="U915">
        <v>17.48714285714286</v>
      </c>
      <c r="V915">
        <v>80.71142857142857</v>
      </c>
      <c r="W915">
        <v>14.55428571428571</v>
      </c>
      <c r="X915">
        <v>0.79142857142857148</v>
      </c>
      <c r="Y915">
        <v>0.76428571428571423</v>
      </c>
      <c r="Z915">
        <v>15.741428571428569</v>
      </c>
      <c r="AA915">
        <v>1.337142857142857</v>
      </c>
      <c r="AB915">
        <v>0.793387320477831</v>
      </c>
      <c r="AC915">
        <v>0.95714285714285718</v>
      </c>
      <c r="AD915">
        <v>0.71816578483245286</v>
      </c>
      <c r="AE915">
        <v>0.3161641541038524</v>
      </c>
      <c r="AF915">
        <v>0.74393734577664616</v>
      </c>
      <c r="AG915">
        <v>0.92318120373299384</v>
      </c>
      <c r="AH915">
        <v>25.998571428571431</v>
      </c>
      <c r="AI915">
        <v>47.755714285714291</v>
      </c>
      <c r="AJ915">
        <v>5.7550000000000008</v>
      </c>
      <c r="AK915">
        <v>26.35642857142857</v>
      </c>
      <c r="AL915">
        <v>0.73571428571428565</v>
      </c>
      <c r="AM915">
        <v>0.76035714285714295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2252571.4285714291</v>
      </c>
      <c r="AT915">
        <v>2227857.1428571432</v>
      </c>
      <c r="AU915">
        <v>2246285.7142857141</v>
      </c>
      <c r="AV915">
        <v>2248178.5714285718</v>
      </c>
      <c r="AW915">
        <v>2.7982701602649001E-3</v>
      </c>
      <c r="AX915">
        <v>17.38</v>
      </c>
      <c r="AY915">
        <v>17.38</v>
      </c>
      <c r="AZ915">
        <v>17.38</v>
      </c>
      <c r="BA915">
        <v>17.38</v>
      </c>
      <c r="BB915">
        <v>0</v>
      </c>
      <c r="BC915">
        <v>1020.5119999999999</v>
      </c>
      <c r="BD915">
        <v>1020.5119999999999</v>
      </c>
      <c r="BE915">
        <v>939</v>
      </c>
      <c r="BF915">
        <v>1020.5119999999999</v>
      </c>
      <c r="BG915">
        <v>8.6807241746538796E-2</v>
      </c>
      <c r="BH915">
        <v>4300.3</v>
      </c>
      <c r="BI915">
        <v>4389.62</v>
      </c>
      <c r="BJ915">
        <v>4423.8599999999997</v>
      </c>
      <c r="BK915">
        <v>4198.7700000000004</v>
      </c>
      <c r="BL915">
        <v>4377.0200000000004</v>
      </c>
      <c r="BM915">
        <v>2.418089E-2</v>
      </c>
      <c r="BN915">
        <v>0</v>
      </c>
      <c r="BO915">
        <v>0</v>
      </c>
      <c r="BP915">
        <v>1</v>
      </c>
      <c r="BQ915">
        <v>0</v>
      </c>
      <c r="BR915">
        <v>0</v>
      </c>
      <c r="BS915">
        <v>14502232.05729942</v>
      </c>
      <c r="BT915">
        <v>278790.49069121981</v>
      </c>
      <c r="BU915" t="s">
        <v>76</v>
      </c>
      <c r="BV915" t="s">
        <v>77</v>
      </c>
    </row>
    <row r="916" spans="1:74" x14ac:dyDescent="0.3">
      <c r="A916" s="2">
        <v>44774</v>
      </c>
      <c r="B916" s="2">
        <v>44780</v>
      </c>
      <c r="C916">
        <v>2022</v>
      </c>
      <c r="D916">
        <v>2022</v>
      </c>
      <c r="E916">
        <v>8</v>
      </c>
      <c r="F916">
        <v>31</v>
      </c>
      <c r="G916">
        <v>7</v>
      </c>
      <c r="H916" t="s">
        <v>81</v>
      </c>
      <c r="I916" t="s">
        <v>75</v>
      </c>
      <c r="J916">
        <v>102.9636110110296</v>
      </c>
      <c r="K916">
        <v>5325.52</v>
      </c>
      <c r="L916">
        <v>7442.22</v>
      </c>
      <c r="M916">
        <v>0.72</v>
      </c>
      <c r="N916">
        <v>455.98170590598852</v>
      </c>
      <c r="O916">
        <v>8.5622006096303896E-2</v>
      </c>
      <c r="P916">
        <v>949</v>
      </c>
      <c r="Q916">
        <v>8.0085714285714289</v>
      </c>
      <c r="R916">
        <v>71</v>
      </c>
      <c r="S916">
        <v>21.822857142857149</v>
      </c>
      <c r="T916">
        <v>26.264285714285709</v>
      </c>
      <c r="U916">
        <v>17.614285714285721</v>
      </c>
      <c r="V916">
        <v>79.45</v>
      </c>
      <c r="W916">
        <v>14.514285714285711</v>
      </c>
      <c r="X916">
        <v>0.79285714285714282</v>
      </c>
      <c r="Y916">
        <v>0.77285714285714291</v>
      </c>
      <c r="Z916">
        <v>16.034285714285708</v>
      </c>
      <c r="AA916">
        <v>1.1242857142857141</v>
      </c>
      <c r="AB916">
        <v>0.81025457473938522</v>
      </c>
      <c r="AC916">
        <v>0.78389355742296929</v>
      </c>
      <c r="AD916">
        <v>0.76754850088183457</v>
      </c>
      <c r="AE916">
        <v>0.34477945281965339</v>
      </c>
      <c r="AF916">
        <v>0.72316653365793382</v>
      </c>
      <c r="AG916">
        <v>0.91694996009737995</v>
      </c>
      <c r="AH916">
        <v>30.354285714285719</v>
      </c>
      <c r="AI916">
        <v>49.36</v>
      </c>
      <c r="AJ916">
        <v>5.3146428571428572</v>
      </c>
      <c r="AK916">
        <v>26.27571428571429</v>
      </c>
      <c r="AL916">
        <v>0.74821428571428572</v>
      </c>
      <c r="AM916">
        <v>0.77285714285714291</v>
      </c>
      <c r="AN916">
        <v>1</v>
      </c>
      <c r="AO916">
        <v>0</v>
      </c>
      <c r="AP916">
        <v>0</v>
      </c>
      <c r="AQ916">
        <v>0</v>
      </c>
      <c r="AR916">
        <v>1</v>
      </c>
      <c r="AS916">
        <v>2199428.5714285709</v>
      </c>
      <c r="AT916">
        <v>2252571.4285714291</v>
      </c>
      <c r="AU916">
        <v>2316571.4285714291</v>
      </c>
      <c r="AV916">
        <v>2218892.8571428568</v>
      </c>
      <c r="AW916">
        <v>-5.0567340897879003E-2</v>
      </c>
      <c r="AX916">
        <v>17.440000000000001</v>
      </c>
      <c r="AY916">
        <v>17.38</v>
      </c>
      <c r="AZ916">
        <v>17.38</v>
      </c>
      <c r="BA916">
        <v>17.395</v>
      </c>
      <c r="BB916">
        <v>3.4522439585731E-3</v>
      </c>
      <c r="BC916">
        <v>872</v>
      </c>
      <c r="BD916">
        <v>1020.5119999999999</v>
      </c>
      <c r="BE916">
        <v>1020.5119999999999</v>
      </c>
      <c r="BF916">
        <v>983.38400000000001</v>
      </c>
      <c r="BG916">
        <v>-0.1455269511774481</v>
      </c>
      <c r="BH916">
        <v>4337.28</v>
      </c>
      <c r="BI916">
        <v>4304.8</v>
      </c>
      <c r="BJ916">
        <v>4300.3</v>
      </c>
      <c r="BK916">
        <v>4388.2700000000004</v>
      </c>
      <c r="BL916">
        <v>4364.2700000000004</v>
      </c>
      <c r="BM916">
        <v>-1.1619610000000001E-2</v>
      </c>
      <c r="BN916">
        <v>0</v>
      </c>
      <c r="BO916">
        <v>0</v>
      </c>
      <c r="BP916">
        <v>1</v>
      </c>
      <c r="BQ916">
        <v>0</v>
      </c>
      <c r="BR916">
        <v>0</v>
      </c>
      <c r="BS916">
        <v>14502232.05729942</v>
      </c>
      <c r="BT916">
        <v>280386.17455937847</v>
      </c>
      <c r="BU916" t="s">
        <v>76</v>
      </c>
      <c r="BV916" t="s">
        <v>77</v>
      </c>
    </row>
    <row r="917" spans="1:74" x14ac:dyDescent="0.3">
      <c r="A917" s="2">
        <v>44781</v>
      </c>
      <c r="B917" s="2">
        <v>44787</v>
      </c>
      <c r="C917">
        <v>2022</v>
      </c>
      <c r="D917">
        <v>2022</v>
      </c>
      <c r="E917">
        <v>8</v>
      </c>
      <c r="F917">
        <v>32</v>
      </c>
      <c r="G917">
        <v>7</v>
      </c>
      <c r="H917" t="s">
        <v>81</v>
      </c>
      <c r="I917" t="s">
        <v>75</v>
      </c>
      <c r="J917">
        <v>102.9636110110296</v>
      </c>
      <c r="K917">
        <v>5325.52</v>
      </c>
      <c r="L917">
        <v>7442.22</v>
      </c>
      <c r="M917">
        <v>0.72</v>
      </c>
      <c r="N917">
        <v>455.98170590598852</v>
      </c>
      <c r="O917">
        <v>8.5622006096303896E-2</v>
      </c>
      <c r="P917">
        <v>949</v>
      </c>
      <c r="Q917">
        <v>7.152857142857143</v>
      </c>
      <c r="R917">
        <v>71</v>
      </c>
      <c r="S917">
        <v>21.668571428571429</v>
      </c>
      <c r="T917">
        <v>26.158571428571431</v>
      </c>
      <c r="U917">
        <v>17.604285714285719</v>
      </c>
      <c r="V917">
        <v>79.367142857142852</v>
      </c>
      <c r="W917">
        <v>14.35571428571428</v>
      </c>
      <c r="X917">
        <v>0.77714285714285725</v>
      </c>
      <c r="Y917">
        <v>0.75714285714285712</v>
      </c>
      <c r="Z917">
        <v>16.58285714285714</v>
      </c>
      <c r="AA917">
        <v>1.47</v>
      </c>
      <c r="AB917">
        <v>0.75820992349335614</v>
      </c>
      <c r="AC917">
        <v>0.70000000000000007</v>
      </c>
      <c r="AD917">
        <v>0.72945326278659672</v>
      </c>
      <c r="AE917">
        <v>0.39838079285315459</v>
      </c>
      <c r="AF917">
        <v>0.68249390784729702</v>
      </c>
      <c r="AG917">
        <v>0.90474817235418903</v>
      </c>
      <c r="AH917">
        <v>32.141428571428577</v>
      </c>
      <c r="AI917">
        <v>49.652857142857137</v>
      </c>
      <c r="AJ917">
        <v>2.5685714285714289</v>
      </c>
      <c r="AK917">
        <v>26.141071428571429</v>
      </c>
      <c r="AL917">
        <v>0.75464285714285717</v>
      </c>
      <c r="AM917">
        <v>0.77750000000000008</v>
      </c>
      <c r="AN917">
        <v>1</v>
      </c>
      <c r="AO917">
        <v>0</v>
      </c>
      <c r="AP917">
        <v>0</v>
      </c>
      <c r="AQ917">
        <v>0</v>
      </c>
      <c r="AR917">
        <v>1</v>
      </c>
      <c r="AS917">
        <v>2234571.4285714291</v>
      </c>
      <c r="AT917">
        <v>2199428.5714285709</v>
      </c>
      <c r="AU917">
        <v>2195714.2857142859</v>
      </c>
      <c r="AV917">
        <v>2228607.1428571432</v>
      </c>
      <c r="AW917">
        <v>1.7696811971372899E-2</v>
      </c>
      <c r="AX917">
        <v>17.440000000000001</v>
      </c>
      <c r="AY917">
        <v>17.440000000000001</v>
      </c>
      <c r="AZ917">
        <v>17.38</v>
      </c>
      <c r="BA917">
        <v>17.41</v>
      </c>
      <c r="BB917">
        <v>3.4522439585731E-3</v>
      </c>
      <c r="BC917">
        <v>872</v>
      </c>
      <c r="BD917">
        <v>872</v>
      </c>
      <c r="BE917">
        <v>1020.5119999999999</v>
      </c>
      <c r="BF917">
        <v>946.25599999999997</v>
      </c>
      <c r="BG917">
        <v>-0.1455269511774481</v>
      </c>
      <c r="BH917">
        <v>4185.49</v>
      </c>
      <c r="BI917">
        <v>4261.47</v>
      </c>
      <c r="BJ917">
        <v>4337.28</v>
      </c>
      <c r="BK917">
        <v>4395.63</v>
      </c>
      <c r="BL917">
        <v>4311.7299999999996</v>
      </c>
      <c r="BM917">
        <v>-4.780657E-2</v>
      </c>
      <c r="BN917">
        <v>0</v>
      </c>
      <c r="BO917">
        <v>0</v>
      </c>
      <c r="BP917">
        <v>1</v>
      </c>
      <c r="BQ917">
        <v>0</v>
      </c>
      <c r="BR917">
        <v>0</v>
      </c>
      <c r="BS917">
        <v>14502232.05729942</v>
      </c>
      <c r="BT917">
        <v>280386.17455937847</v>
      </c>
      <c r="BU917" t="s">
        <v>76</v>
      </c>
      <c r="BV917" t="s">
        <v>77</v>
      </c>
    </row>
    <row r="918" spans="1:74" x14ac:dyDescent="0.3">
      <c r="A918" s="2">
        <v>44788</v>
      </c>
      <c r="B918" s="2">
        <v>44794</v>
      </c>
      <c r="C918">
        <v>2022</v>
      </c>
      <c r="D918">
        <v>2022</v>
      </c>
      <c r="E918">
        <v>8</v>
      </c>
      <c r="F918">
        <v>33</v>
      </c>
      <c r="G918">
        <v>7</v>
      </c>
      <c r="H918" t="s">
        <v>81</v>
      </c>
      <c r="I918" t="s">
        <v>75</v>
      </c>
      <c r="J918">
        <v>102.9636110110296</v>
      </c>
      <c r="K918">
        <v>5325.52</v>
      </c>
      <c r="L918">
        <v>7442.22</v>
      </c>
      <c r="M918">
        <v>0.72</v>
      </c>
      <c r="N918">
        <v>455.98170590598852</v>
      </c>
      <c r="O918">
        <v>8.5622006096303896E-2</v>
      </c>
      <c r="P918">
        <v>949</v>
      </c>
      <c r="Q918">
        <v>2.2042857142857142</v>
      </c>
      <c r="R918">
        <v>71</v>
      </c>
      <c r="S918">
        <v>22.142857142857139</v>
      </c>
      <c r="T918">
        <v>27.195714285714281</v>
      </c>
      <c r="U918">
        <v>17.395714285714281</v>
      </c>
      <c r="V918">
        <v>76.804285714285712</v>
      </c>
      <c r="W918">
        <v>14.22857142857143</v>
      </c>
      <c r="X918">
        <v>0.76142857142857145</v>
      </c>
      <c r="Y918">
        <v>0.75142857142857145</v>
      </c>
      <c r="Z918">
        <v>18.21142857142857</v>
      </c>
      <c r="AA918">
        <v>1.2914285714285709</v>
      </c>
      <c r="AB918">
        <v>0.72315556350946275</v>
      </c>
      <c r="AC918">
        <v>0.2148459383753501</v>
      </c>
      <c r="AD918">
        <v>0.84656084656084696</v>
      </c>
      <c r="AE918">
        <v>0.55750977107761035</v>
      </c>
      <c r="AF918">
        <v>0.6020826091240028</v>
      </c>
      <c r="AG918">
        <v>0.8806247827372008</v>
      </c>
      <c r="AH918">
        <v>27.14142857142857</v>
      </c>
      <c r="AI918">
        <v>47.574285714285722</v>
      </c>
      <c r="AJ918">
        <v>-0.74285714285714288</v>
      </c>
      <c r="AK918">
        <v>26.415714285714291</v>
      </c>
      <c r="AL918">
        <v>0.76142857142857145</v>
      </c>
      <c r="AM918">
        <v>0.78071428571428569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2269000</v>
      </c>
      <c r="AT918">
        <v>2234571.4285714291</v>
      </c>
      <c r="AU918">
        <v>2227857.1428571432</v>
      </c>
      <c r="AV918">
        <v>2238892.8571428568</v>
      </c>
      <c r="AW918">
        <v>1.84674575184351E-2</v>
      </c>
      <c r="AX918">
        <v>17.440000000000001</v>
      </c>
      <c r="AY918">
        <v>17.440000000000001</v>
      </c>
      <c r="AZ918">
        <v>17.38</v>
      </c>
      <c r="BA918">
        <v>17.425000000000001</v>
      </c>
      <c r="BB918">
        <v>3.4522439585731E-3</v>
      </c>
      <c r="BC918">
        <v>872</v>
      </c>
      <c r="BD918">
        <v>872</v>
      </c>
      <c r="BE918">
        <v>1020.5119999999999</v>
      </c>
      <c r="BF918">
        <v>909.12800000000004</v>
      </c>
      <c r="BG918">
        <v>-0.1455269511774481</v>
      </c>
      <c r="BH918">
        <v>4400.25</v>
      </c>
      <c r="BI918">
        <v>4302.8999999999996</v>
      </c>
      <c r="BJ918">
        <v>4185.49</v>
      </c>
      <c r="BK918">
        <v>4423.8599999999997</v>
      </c>
      <c r="BL918">
        <v>4305.83</v>
      </c>
      <c r="BM918">
        <v>-5.3369699999999999E-3</v>
      </c>
      <c r="BN918">
        <v>0</v>
      </c>
      <c r="BO918">
        <v>0</v>
      </c>
      <c r="BP918">
        <v>1</v>
      </c>
      <c r="BQ918">
        <v>0</v>
      </c>
      <c r="BR918">
        <v>0</v>
      </c>
      <c r="BS918">
        <v>14502232.05729942</v>
      </c>
      <c r="BT918">
        <v>280386.17455937847</v>
      </c>
      <c r="BU918" t="s">
        <v>76</v>
      </c>
      <c r="BV918" t="s">
        <v>77</v>
      </c>
    </row>
    <row r="919" spans="1:74" x14ac:dyDescent="0.3">
      <c r="A919" s="2">
        <v>44795</v>
      </c>
      <c r="B919" s="2">
        <v>44801</v>
      </c>
      <c r="C919">
        <v>2022</v>
      </c>
      <c r="D919">
        <v>2022</v>
      </c>
      <c r="E919">
        <v>8</v>
      </c>
      <c r="F919">
        <v>34</v>
      </c>
      <c r="G919">
        <v>7</v>
      </c>
      <c r="H919" t="s">
        <v>81</v>
      </c>
      <c r="I919" t="s">
        <v>75</v>
      </c>
      <c r="J919">
        <v>102.9636110110296</v>
      </c>
      <c r="K919">
        <v>5325.52</v>
      </c>
      <c r="L919">
        <v>7442.22</v>
      </c>
      <c r="M919">
        <v>0.72</v>
      </c>
      <c r="N919">
        <v>455.98170590598852</v>
      </c>
      <c r="O919">
        <v>8.5622006096303896E-2</v>
      </c>
      <c r="P919">
        <v>949</v>
      </c>
      <c r="Q919">
        <v>0.7400000000000001</v>
      </c>
      <c r="R919">
        <v>71</v>
      </c>
      <c r="S919">
        <v>21.601428571428571</v>
      </c>
      <c r="T919">
        <v>26.87857142857143</v>
      </c>
      <c r="U919">
        <v>16.822857142857139</v>
      </c>
      <c r="V919">
        <v>74.548571428571435</v>
      </c>
      <c r="W919">
        <v>13.30857142857143</v>
      </c>
      <c r="X919">
        <v>0.72</v>
      </c>
      <c r="Y919">
        <v>0.71</v>
      </c>
      <c r="Z919">
        <v>17.23142857142857</v>
      </c>
      <c r="AA919">
        <v>1.658571428571429</v>
      </c>
      <c r="AB919">
        <v>0.5859469374972035</v>
      </c>
      <c r="AC919">
        <v>7.1288515406162406E-2</v>
      </c>
      <c r="AD919">
        <v>0.7128747795414474</v>
      </c>
      <c r="AE919">
        <v>0.46175321049692908</v>
      </c>
      <c r="AF919">
        <v>0.47038523343546301</v>
      </c>
      <c r="AG919">
        <v>0.84111557003063886</v>
      </c>
      <c r="AH919">
        <v>18.105714285714281</v>
      </c>
      <c r="AI919">
        <v>44.104285714285723</v>
      </c>
      <c r="AJ919">
        <v>-2.1842857142857142</v>
      </c>
      <c r="AK919">
        <v>26.624285714285719</v>
      </c>
      <c r="AL919">
        <v>0.74785714285714289</v>
      </c>
      <c r="AM919">
        <v>0.7628571428571429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2482285.7142857141</v>
      </c>
      <c r="AT919">
        <v>2269000</v>
      </c>
      <c r="AU919">
        <v>2252571.4285714291</v>
      </c>
      <c r="AV919">
        <v>2296321.4285714291</v>
      </c>
      <c r="AW919">
        <v>0.1019786910197866</v>
      </c>
      <c r="AX919">
        <v>17.440000000000001</v>
      </c>
      <c r="AY919">
        <v>17.440000000000001</v>
      </c>
      <c r="AZ919">
        <v>17.38</v>
      </c>
      <c r="BA919">
        <v>17.440000000000001</v>
      </c>
      <c r="BB919">
        <v>3.4522439585731E-3</v>
      </c>
      <c r="BC919">
        <v>872</v>
      </c>
      <c r="BD919">
        <v>872</v>
      </c>
      <c r="BE919">
        <v>1020.5119999999999</v>
      </c>
      <c r="BF919">
        <v>872</v>
      </c>
      <c r="BG919">
        <v>-0.1455269511774481</v>
      </c>
      <c r="BH919">
        <v>4388.0200000000004</v>
      </c>
      <c r="BI919">
        <v>4391.1499999999996</v>
      </c>
      <c r="BJ919">
        <v>4400.25</v>
      </c>
      <c r="BK919">
        <v>4300.3</v>
      </c>
      <c r="BL919">
        <v>4327.76</v>
      </c>
      <c r="BM919">
        <v>2.0398579999999999E-2</v>
      </c>
      <c r="BN919">
        <v>0</v>
      </c>
      <c r="BO919">
        <v>0</v>
      </c>
      <c r="BP919">
        <v>1</v>
      </c>
      <c r="BQ919">
        <v>0</v>
      </c>
      <c r="BR919">
        <v>0</v>
      </c>
      <c r="BS919">
        <v>14502232.05729942</v>
      </c>
      <c r="BT919">
        <v>280386.17455937847</v>
      </c>
      <c r="BU919" t="s">
        <v>76</v>
      </c>
      <c r="BV919" t="s">
        <v>77</v>
      </c>
    </row>
    <row r="920" spans="1:74" x14ac:dyDescent="0.3">
      <c r="A920" s="2">
        <v>44802</v>
      </c>
      <c r="B920" s="2">
        <v>44808</v>
      </c>
      <c r="C920">
        <v>2022</v>
      </c>
      <c r="D920">
        <v>2022</v>
      </c>
      <c r="E920">
        <v>9</v>
      </c>
      <c r="F920">
        <v>35</v>
      </c>
      <c r="G920">
        <v>7</v>
      </c>
      <c r="H920" t="s">
        <v>81</v>
      </c>
      <c r="I920" t="s">
        <v>75</v>
      </c>
      <c r="J920">
        <v>97.557362701433519</v>
      </c>
      <c r="K920">
        <v>5325.52</v>
      </c>
      <c r="L920">
        <v>7442.22</v>
      </c>
      <c r="M920">
        <v>0.72</v>
      </c>
      <c r="N920">
        <v>400.72575629672752</v>
      </c>
      <c r="O920">
        <v>7.5246315157341898E-2</v>
      </c>
      <c r="P920">
        <v>834</v>
      </c>
      <c r="Q920">
        <v>2.8028571428571429</v>
      </c>
      <c r="R920">
        <v>71</v>
      </c>
      <c r="S920">
        <v>22.37</v>
      </c>
      <c r="T920">
        <v>27.464285714285719</v>
      </c>
      <c r="U920">
        <v>17.914285714285711</v>
      </c>
      <c r="V920">
        <v>75.172857142857154</v>
      </c>
      <c r="W920">
        <v>14.107142857142859</v>
      </c>
      <c r="X920">
        <v>0.70714285714285707</v>
      </c>
      <c r="Y920">
        <v>0.6885714285714285</v>
      </c>
      <c r="Z920">
        <v>15.99285714285714</v>
      </c>
      <c r="AA920">
        <v>1.5071428571428569</v>
      </c>
      <c r="AB920">
        <v>0.52880184331797209</v>
      </c>
      <c r="AC920">
        <v>0.27352941176470591</v>
      </c>
      <c r="AD920">
        <v>0.90264550264550336</v>
      </c>
      <c r="AE920">
        <v>0.34073143495254038</v>
      </c>
      <c r="AF920">
        <v>0.53023408900672364</v>
      </c>
      <c r="AG920">
        <v>0.85907022670201705</v>
      </c>
      <c r="AH920">
        <v>12.9</v>
      </c>
      <c r="AI920">
        <v>43.254285714285707</v>
      </c>
      <c r="AJ920">
        <v>-0.20571428571428549</v>
      </c>
      <c r="AK920">
        <v>26.92428571428572</v>
      </c>
      <c r="AL920">
        <v>0.72678571428571426</v>
      </c>
      <c r="AM920">
        <v>0.74142857142857144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2491285.7142857141</v>
      </c>
      <c r="AT920">
        <v>2482285.7142857141</v>
      </c>
      <c r="AU920">
        <v>2199428.5714285709</v>
      </c>
      <c r="AV920">
        <v>2369285.714285715</v>
      </c>
      <c r="AW920">
        <v>0.13269680436477019</v>
      </c>
      <c r="AX920">
        <v>18.059999999999999</v>
      </c>
      <c r="AY920">
        <v>17.440000000000001</v>
      </c>
      <c r="AZ920">
        <v>17.440000000000001</v>
      </c>
      <c r="BA920">
        <v>17.594999999999999</v>
      </c>
      <c r="BB920">
        <v>3.5550458715596103E-2</v>
      </c>
      <c r="BC920">
        <v>816</v>
      </c>
      <c r="BD920">
        <v>872</v>
      </c>
      <c r="BE920">
        <v>872</v>
      </c>
      <c r="BF920">
        <v>858</v>
      </c>
      <c r="BG920">
        <v>-6.4220183486238397E-2</v>
      </c>
      <c r="BH920">
        <v>4466.7299999999996</v>
      </c>
      <c r="BI920">
        <v>4428.22</v>
      </c>
      <c r="BJ920">
        <v>4388.0200000000004</v>
      </c>
      <c r="BK920">
        <v>4337.28</v>
      </c>
      <c r="BL920">
        <v>4360.12</v>
      </c>
      <c r="BM920">
        <v>2.984589E-2</v>
      </c>
      <c r="BN920">
        <v>0</v>
      </c>
      <c r="BO920">
        <v>0</v>
      </c>
      <c r="BP920">
        <v>1</v>
      </c>
      <c r="BQ920">
        <v>0</v>
      </c>
      <c r="BR920">
        <v>0</v>
      </c>
      <c r="BS920">
        <v>14502232.05729942</v>
      </c>
      <c r="BT920">
        <v>265664.10656505212</v>
      </c>
      <c r="BU920" t="s">
        <v>76</v>
      </c>
      <c r="BV920" t="s">
        <v>77</v>
      </c>
    </row>
    <row r="921" spans="1:74" x14ac:dyDescent="0.3">
      <c r="A921" s="2">
        <v>44809</v>
      </c>
      <c r="B921" s="2">
        <v>44815</v>
      </c>
      <c r="C921">
        <v>2022</v>
      </c>
      <c r="D921">
        <v>2022</v>
      </c>
      <c r="E921">
        <v>9</v>
      </c>
      <c r="F921">
        <v>36</v>
      </c>
      <c r="G921">
        <v>7</v>
      </c>
      <c r="H921" t="s">
        <v>81</v>
      </c>
      <c r="I921" t="s">
        <v>75</v>
      </c>
      <c r="J921">
        <v>93.502676469236434</v>
      </c>
      <c r="K921">
        <v>5325.52</v>
      </c>
      <c r="L921">
        <v>7442.22</v>
      </c>
      <c r="M921">
        <v>0.72</v>
      </c>
      <c r="N921">
        <v>400.72575629672752</v>
      </c>
      <c r="O921">
        <v>7.5246315157341898E-2</v>
      </c>
      <c r="P921">
        <v>834</v>
      </c>
      <c r="Q921">
        <v>0.88</v>
      </c>
      <c r="R921">
        <v>71</v>
      </c>
      <c r="S921">
        <v>22.96</v>
      </c>
      <c r="T921">
        <v>28.284285714285719</v>
      </c>
      <c r="U921">
        <v>17.851428571428571</v>
      </c>
      <c r="V921">
        <v>71.667142857142863</v>
      </c>
      <c r="W921">
        <v>13.882857142857141</v>
      </c>
      <c r="X921">
        <v>0.68142857142857149</v>
      </c>
      <c r="Y921">
        <v>0.67</v>
      </c>
      <c r="Z921">
        <v>17.631428571428572</v>
      </c>
      <c r="AA921">
        <v>1.371428571428571</v>
      </c>
      <c r="AB921">
        <v>0.45577379088183978</v>
      </c>
      <c r="AC921">
        <v>8.50140056022409E-2</v>
      </c>
      <c r="AD921">
        <v>0.9516754850088176</v>
      </c>
      <c r="AE921">
        <v>0.50083752093802336</v>
      </c>
      <c r="AF921">
        <v>0.4938188276021121</v>
      </c>
      <c r="AG921">
        <v>0.84814564828063355</v>
      </c>
      <c r="AH921">
        <v>6.6271428571428572</v>
      </c>
      <c r="AI921">
        <v>38.768571428571441</v>
      </c>
      <c r="AJ921">
        <v>-0.90678571428571442</v>
      </c>
      <c r="AK921">
        <v>27.45571428571429</v>
      </c>
      <c r="AL921">
        <v>0.70499999999999996</v>
      </c>
      <c r="AM921">
        <v>0.71750000000000003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2420571.4285714291</v>
      </c>
      <c r="AT921">
        <v>2491285.7142857141</v>
      </c>
      <c r="AU921">
        <v>2234571.4285714291</v>
      </c>
      <c r="AV921">
        <v>2415785.714285715</v>
      </c>
      <c r="AW921">
        <v>8.3237437667817299E-2</v>
      </c>
      <c r="AX921">
        <v>18.059999999999999</v>
      </c>
      <c r="AY921">
        <v>18.059999999999999</v>
      </c>
      <c r="AZ921">
        <v>17.440000000000001</v>
      </c>
      <c r="BA921">
        <v>17.75</v>
      </c>
      <c r="BB921">
        <v>3.5550458715596103E-2</v>
      </c>
      <c r="BC921">
        <v>816</v>
      </c>
      <c r="BD921">
        <v>816</v>
      </c>
      <c r="BE921">
        <v>872</v>
      </c>
      <c r="BF921">
        <v>844</v>
      </c>
      <c r="BG921">
        <v>-6.4220183486238397E-2</v>
      </c>
      <c r="BH921">
        <v>4365.32</v>
      </c>
      <c r="BI921">
        <v>4426.75</v>
      </c>
      <c r="BJ921">
        <v>4466.7299999999996</v>
      </c>
      <c r="BK921">
        <v>4185.49</v>
      </c>
      <c r="BL921">
        <v>4405.08</v>
      </c>
      <c r="BM921">
        <v>4.2965099999999999E-2</v>
      </c>
      <c r="BN921">
        <v>0</v>
      </c>
      <c r="BO921">
        <v>0</v>
      </c>
      <c r="BP921">
        <v>1</v>
      </c>
      <c r="BQ921">
        <v>0</v>
      </c>
      <c r="BR921">
        <v>0</v>
      </c>
      <c r="BS921">
        <v>14502232.05729942</v>
      </c>
      <c r="BT921">
        <v>254622.55556930721</v>
      </c>
      <c r="BU921" t="s">
        <v>76</v>
      </c>
      <c r="BV921" t="s">
        <v>77</v>
      </c>
    </row>
    <row r="922" spans="1:74" x14ac:dyDescent="0.3">
      <c r="A922" s="2">
        <v>44816</v>
      </c>
      <c r="B922" s="2">
        <v>44822</v>
      </c>
      <c r="C922">
        <v>2022</v>
      </c>
      <c r="D922">
        <v>2022</v>
      </c>
      <c r="E922">
        <v>9</v>
      </c>
      <c r="F922">
        <v>37</v>
      </c>
      <c r="G922">
        <v>7</v>
      </c>
      <c r="H922" t="s">
        <v>81</v>
      </c>
      <c r="I922" t="s">
        <v>75</v>
      </c>
      <c r="J922">
        <v>93.502676469236434</v>
      </c>
      <c r="K922">
        <v>5325.52</v>
      </c>
      <c r="L922">
        <v>7442.22</v>
      </c>
      <c r="M922">
        <v>0.72</v>
      </c>
      <c r="N922">
        <v>400.72575629672752</v>
      </c>
      <c r="O922">
        <v>7.5246315157341898E-2</v>
      </c>
      <c r="P922">
        <v>834</v>
      </c>
      <c r="Q922">
        <v>3.6985714285714288</v>
      </c>
      <c r="R922">
        <v>71</v>
      </c>
      <c r="S922">
        <v>23.164285714285711</v>
      </c>
      <c r="T922">
        <v>28.091428571428569</v>
      </c>
      <c r="U922">
        <v>18.662857142857149</v>
      </c>
      <c r="V922">
        <v>73.202857142857155</v>
      </c>
      <c r="W922">
        <v>14.34285714285714</v>
      </c>
      <c r="X922">
        <v>0.68571428571428572</v>
      </c>
      <c r="Y922">
        <v>0.66285714285714292</v>
      </c>
      <c r="Z922">
        <v>17.18571428571429</v>
      </c>
      <c r="AA922">
        <v>1.0671428571428569</v>
      </c>
      <c r="AB922">
        <v>0.45055031094805609</v>
      </c>
      <c r="AC922">
        <v>0.3613445378151261</v>
      </c>
      <c r="AD922">
        <v>0.90123456790123402</v>
      </c>
      <c r="AE922">
        <v>0.45728643216080389</v>
      </c>
      <c r="AF922">
        <v>0.54193035008503021</v>
      </c>
      <c r="AG922">
        <v>0.86257910502550905</v>
      </c>
      <c r="AH922">
        <v>8.1214285714285719</v>
      </c>
      <c r="AI922">
        <v>35.262857142857143</v>
      </c>
      <c r="AJ922">
        <v>2.1189285714285711</v>
      </c>
      <c r="AK922">
        <v>27.679642857142859</v>
      </c>
      <c r="AL922">
        <v>0.68285714285714283</v>
      </c>
      <c r="AM922">
        <v>0.69857142857142862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2336714.2857142859</v>
      </c>
      <c r="AT922">
        <v>2420571.4285714291</v>
      </c>
      <c r="AU922">
        <v>2269000</v>
      </c>
      <c r="AV922">
        <v>2432714.2857142859</v>
      </c>
      <c r="AW922">
        <v>2.9843228609204901E-2</v>
      </c>
      <c r="AX922">
        <v>18.059999999999999</v>
      </c>
      <c r="AY922">
        <v>18.059999999999999</v>
      </c>
      <c r="AZ922">
        <v>17.440000000000001</v>
      </c>
      <c r="BA922">
        <v>17.905000000000001</v>
      </c>
      <c r="BB922">
        <v>3.5550458715596103E-2</v>
      </c>
      <c r="BC922">
        <v>816</v>
      </c>
      <c r="BD922">
        <v>816</v>
      </c>
      <c r="BE922">
        <v>872</v>
      </c>
      <c r="BF922">
        <v>830</v>
      </c>
      <c r="BG922">
        <v>-6.4220183486238397E-2</v>
      </c>
      <c r="BH922">
        <v>4435.84</v>
      </c>
      <c r="BI922">
        <v>4398.8900000000003</v>
      </c>
      <c r="BJ922">
        <v>4365.32</v>
      </c>
      <c r="BK922">
        <v>4400.25</v>
      </c>
      <c r="BL922">
        <v>4413.9799999999996</v>
      </c>
      <c r="BM922">
        <v>8.0881800000000004E-3</v>
      </c>
      <c r="BN922">
        <v>0</v>
      </c>
      <c r="BO922">
        <v>0</v>
      </c>
      <c r="BP922">
        <v>1</v>
      </c>
      <c r="BQ922">
        <v>0</v>
      </c>
      <c r="BR922">
        <v>0</v>
      </c>
      <c r="BS922">
        <v>14502232.05729942</v>
      </c>
      <c r="BT922">
        <v>254622.55556930721</v>
      </c>
      <c r="BU922" t="s">
        <v>76</v>
      </c>
      <c r="BV922" t="s">
        <v>77</v>
      </c>
    </row>
    <row r="923" spans="1:74" x14ac:dyDescent="0.3">
      <c r="A923" s="2">
        <v>44823</v>
      </c>
      <c r="B923" s="2">
        <v>44829</v>
      </c>
      <c r="C923">
        <v>2022</v>
      </c>
      <c r="D923">
        <v>2022</v>
      </c>
      <c r="E923">
        <v>9</v>
      </c>
      <c r="F923">
        <v>38</v>
      </c>
      <c r="G923">
        <v>7</v>
      </c>
      <c r="H923" t="s">
        <v>81</v>
      </c>
      <c r="I923" t="s">
        <v>75</v>
      </c>
      <c r="J923">
        <v>93.502676469236434</v>
      </c>
      <c r="K923">
        <v>5325.52</v>
      </c>
      <c r="L923">
        <v>7442.22</v>
      </c>
      <c r="M923">
        <v>0.72</v>
      </c>
      <c r="N923">
        <v>400.72575629672752</v>
      </c>
      <c r="O923">
        <v>7.5246315157341898E-2</v>
      </c>
      <c r="P923">
        <v>834</v>
      </c>
      <c r="Q923">
        <v>8.620000000000001</v>
      </c>
      <c r="R923">
        <v>71</v>
      </c>
      <c r="S923">
        <v>22.47571428571429</v>
      </c>
      <c r="T923">
        <v>26.83428571428572</v>
      </c>
      <c r="U923">
        <v>18.741428571428571</v>
      </c>
      <c r="V923">
        <v>78.059999999999988</v>
      </c>
      <c r="W923">
        <v>14.76857142857143</v>
      </c>
      <c r="X923">
        <v>0.72857142857142854</v>
      </c>
      <c r="Y923">
        <v>0.69285714285714284</v>
      </c>
      <c r="Z923">
        <v>18.14714285714286</v>
      </c>
      <c r="AA923">
        <v>1.008571428571428</v>
      </c>
      <c r="AB923">
        <v>0.57064560869759728</v>
      </c>
      <c r="AC923">
        <v>0.84383753501400571</v>
      </c>
      <c r="AD923">
        <v>0.92874779541446262</v>
      </c>
      <c r="AE923">
        <v>0.55122836404243414</v>
      </c>
      <c r="AF923">
        <v>0.72555655025764121</v>
      </c>
      <c r="AG923">
        <v>0.9176669650772924</v>
      </c>
      <c r="AH923">
        <v>16.001428571428569</v>
      </c>
      <c r="AI923">
        <v>34.107142857142861</v>
      </c>
      <c r="AJ923">
        <v>2.717857142857143</v>
      </c>
      <c r="AK923">
        <v>27.668571428571429</v>
      </c>
      <c r="AL923">
        <v>0.6785714285714286</v>
      </c>
      <c r="AM923">
        <v>0.70071428571428573</v>
      </c>
      <c r="AN923">
        <v>0</v>
      </c>
      <c r="AO923">
        <v>0</v>
      </c>
      <c r="AP923">
        <v>0</v>
      </c>
      <c r="AQ923">
        <v>0</v>
      </c>
      <c r="AR923">
        <v>1</v>
      </c>
      <c r="AS923">
        <v>2368714.2857142859</v>
      </c>
      <c r="AT923">
        <v>2336714.2857142859</v>
      </c>
      <c r="AU923">
        <v>2482285.7142857141</v>
      </c>
      <c r="AV923">
        <v>2404321.4285714291</v>
      </c>
      <c r="AW923">
        <v>-4.5752762430939002E-2</v>
      </c>
      <c r="AX923">
        <v>18.059999999999999</v>
      </c>
      <c r="AY923">
        <v>18.059999999999999</v>
      </c>
      <c r="AZ923">
        <v>17.440000000000001</v>
      </c>
      <c r="BA923">
        <v>18.059999999999999</v>
      </c>
      <c r="BB923">
        <v>3.5550458715596103E-2</v>
      </c>
      <c r="BC923">
        <v>816</v>
      </c>
      <c r="BD923">
        <v>816</v>
      </c>
      <c r="BE923">
        <v>872</v>
      </c>
      <c r="BF923">
        <v>816</v>
      </c>
      <c r="BG923">
        <v>-6.4220183486238397E-2</v>
      </c>
      <c r="BH923">
        <v>4426.47</v>
      </c>
      <c r="BI923">
        <v>4415.41</v>
      </c>
      <c r="BJ923">
        <v>4435.84</v>
      </c>
      <c r="BK923">
        <v>4388.0200000000004</v>
      </c>
      <c r="BL923">
        <v>4423.59</v>
      </c>
      <c r="BM923">
        <v>8.7624899999999995E-3</v>
      </c>
      <c r="BN923">
        <v>0</v>
      </c>
      <c r="BO923">
        <v>0</v>
      </c>
      <c r="BP923">
        <v>1</v>
      </c>
      <c r="BQ923">
        <v>0</v>
      </c>
      <c r="BR923">
        <v>0</v>
      </c>
      <c r="BS923">
        <v>14502232.05729942</v>
      </c>
      <c r="BT923">
        <v>254622.55556930721</v>
      </c>
      <c r="BU923" t="s">
        <v>76</v>
      </c>
      <c r="BV923" t="s">
        <v>77</v>
      </c>
    </row>
    <row r="924" spans="1:74" x14ac:dyDescent="0.3">
      <c r="A924" s="2">
        <v>44830</v>
      </c>
      <c r="B924" s="2">
        <v>44836</v>
      </c>
      <c r="C924">
        <v>2022</v>
      </c>
      <c r="D924">
        <v>2022</v>
      </c>
      <c r="E924">
        <v>9</v>
      </c>
      <c r="F924">
        <v>39</v>
      </c>
      <c r="G924">
        <v>7</v>
      </c>
      <c r="H924" t="s">
        <v>81</v>
      </c>
      <c r="I924" t="s">
        <v>75</v>
      </c>
      <c r="J924">
        <v>94.31485368088444</v>
      </c>
      <c r="K924">
        <v>5325.52</v>
      </c>
      <c r="L924">
        <v>7442.22</v>
      </c>
      <c r="M924">
        <v>0.72</v>
      </c>
      <c r="N924">
        <v>400.72575629672752</v>
      </c>
      <c r="O924">
        <v>7.5246315157341898E-2</v>
      </c>
      <c r="P924">
        <v>834</v>
      </c>
      <c r="Q924">
        <v>3.822857142857143</v>
      </c>
      <c r="R924">
        <v>71</v>
      </c>
      <c r="S924">
        <v>22.688571428571429</v>
      </c>
      <c r="T924">
        <v>27.414285714285711</v>
      </c>
      <c r="U924">
        <v>18.335714285714289</v>
      </c>
      <c r="V924">
        <v>73.548571428571435</v>
      </c>
      <c r="W924">
        <v>14.044285714285721</v>
      </c>
      <c r="X924">
        <v>0.70571428571428563</v>
      </c>
      <c r="Y924">
        <v>0.68142857142857149</v>
      </c>
      <c r="Z924">
        <v>16.778571428571428</v>
      </c>
      <c r="AA924">
        <v>1.2914285714285709</v>
      </c>
      <c r="AB924">
        <v>0.51436177352243739</v>
      </c>
      <c r="AC924">
        <v>0.37352941176470589</v>
      </c>
      <c r="AD924">
        <v>0.98130511463844838</v>
      </c>
      <c r="AE924">
        <v>0.41750418760468988</v>
      </c>
      <c r="AF924">
        <v>0.5813608804743452</v>
      </c>
      <c r="AG924">
        <v>0.87440826414230355</v>
      </c>
      <c r="AH924">
        <v>17.021428571428569</v>
      </c>
      <c r="AI924">
        <v>29.921428571428571</v>
      </c>
      <c r="AJ924">
        <v>0.13928571428571421</v>
      </c>
      <c r="AK924">
        <v>27.65607142857143</v>
      </c>
      <c r="AL924">
        <v>0.67678571428571432</v>
      </c>
      <c r="AM924">
        <v>0.7003571428571429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2429000</v>
      </c>
      <c r="AT924">
        <v>2368714.2857142859</v>
      </c>
      <c r="AU924">
        <v>2491285.7142857141</v>
      </c>
      <c r="AV924">
        <v>2388750</v>
      </c>
      <c r="AW924">
        <v>-2.5001433568438401E-2</v>
      </c>
      <c r="AX924">
        <v>18.059999999999999</v>
      </c>
      <c r="AY924">
        <v>18.059999999999999</v>
      </c>
      <c r="AZ924">
        <v>18.059999999999999</v>
      </c>
      <c r="BA924">
        <v>18.059999999999999</v>
      </c>
      <c r="BB924">
        <v>0</v>
      </c>
      <c r="BC924">
        <v>816</v>
      </c>
      <c r="BD924">
        <v>816</v>
      </c>
      <c r="BE924">
        <v>816</v>
      </c>
      <c r="BF924">
        <v>816</v>
      </c>
      <c r="BG924">
        <v>0</v>
      </c>
      <c r="BH924">
        <v>4590.54</v>
      </c>
      <c r="BI924">
        <v>4525.71</v>
      </c>
      <c r="BJ924">
        <v>4426.47</v>
      </c>
      <c r="BK924">
        <v>4466.7299999999996</v>
      </c>
      <c r="BL924">
        <v>4454.54</v>
      </c>
      <c r="BM924">
        <v>2.7718260000000002E-2</v>
      </c>
      <c r="BN924">
        <v>0</v>
      </c>
      <c r="BO924">
        <v>0</v>
      </c>
      <c r="BP924">
        <v>1</v>
      </c>
      <c r="BQ924">
        <v>0</v>
      </c>
      <c r="BR924">
        <v>0</v>
      </c>
      <c r="BS924">
        <v>14502232.05729942</v>
      </c>
      <c r="BT924">
        <v>256834.2423895557</v>
      </c>
      <c r="BU924" t="s">
        <v>76</v>
      </c>
      <c r="BV924" t="s">
        <v>77</v>
      </c>
    </row>
    <row r="925" spans="1:74" x14ac:dyDescent="0.3">
      <c r="A925" s="2">
        <v>44837</v>
      </c>
      <c r="B925" s="2">
        <v>44843</v>
      </c>
      <c r="C925">
        <v>2022</v>
      </c>
      <c r="D925">
        <v>2022</v>
      </c>
      <c r="E925">
        <v>10</v>
      </c>
      <c r="F925">
        <v>40</v>
      </c>
      <c r="G925">
        <v>7</v>
      </c>
      <c r="H925" t="s">
        <v>81</v>
      </c>
      <c r="I925" t="s">
        <v>75</v>
      </c>
      <c r="J925">
        <v>96.345296710004561</v>
      </c>
      <c r="K925">
        <v>5325.52</v>
      </c>
      <c r="L925">
        <v>7442.22</v>
      </c>
      <c r="M925">
        <v>0.72</v>
      </c>
      <c r="N925">
        <v>426.67202828716302</v>
      </c>
      <c r="O925">
        <v>8.0118378728680495E-2</v>
      </c>
      <c r="P925">
        <v>888</v>
      </c>
      <c r="Q925">
        <v>11.23714285714286</v>
      </c>
      <c r="R925">
        <v>71</v>
      </c>
      <c r="S925">
        <v>22.01</v>
      </c>
      <c r="T925">
        <v>26.427142857142851</v>
      </c>
      <c r="U925">
        <v>18.098571428571429</v>
      </c>
      <c r="V925">
        <v>79.458571428571432</v>
      </c>
      <c r="W925">
        <v>14.661428571428569</v>
      </c>
      <c r="X925">
        <v>0.75428571428571434</v>
      </c>
      <c r="Y925">
        <v>0.70857142857142852</v>
      </c>
      <c r="Z925">
        <v>17.170000000000002</v>
      </c>
      <c r="AA925">
        <v>1.128571428571429</v>
      </c>
      <c r="AB925">
        <v>0.63881929220169109</v>
      </c>
      <c r="AC925">
        <v>1</v>
      </c>
      <c r="AD925">
        <v>0.81375661375661379</v>
      </c>
      <c r="AE925">
        <v>0.45575097710776069</v>
      </c>
      <c r="AF925">
        <v>0.74538855227590939</v>
      </c>
      <c r="AG925">
        <v>0.92361656568277284</v>
      </c>
      <c r="AH925">
        <v>27.37857142857143</v>
      </c>
      <c r="AI925">
        <v>34.005714285714276</v>
      </c>
      <c r="AJ925">
        <v>3.4128571428571428</v>
      </c>
      <c r="AK925">
        <v>27.191785714285711</v>
      </c>
      <c r="AL925">
        <v>0.68642857142857139</v>
      </c>
      <c r="AM925">
        <v>0.71857142857142853</v>
      </c>
      <c r="AN925">
        <v>1</v>
      </c>
      <c r="AO925">
        <v>0</v>
      </c>
      <c r="AP925">
        <v>0</v>
      </c>
      <c r="AQ925">
        <v>0</v>
      </c>
      <c r="AR925">
        <v>1</v>
      </c>
      <c r="AS925">
        <v>2395000</v>
      </c>
      <c r="AT925">
        <v>2429000</v>
      </c>
      <c r="AU925">
        <v>2420571.4285714291</v>
      </c>
      <c r="AV925">
        <v>2382357.1428571432</v>
      </c>
      <c r="AW925">
        <v>-1.0564211520302401E-2</v>
      </c>
      <c r="AX925">
        <v>18.059999999999999</v>
      </c>
      <c r="AY925">
        <v>18.059999999999999</v>
      </c>
      <c r="AZ925">
        <v>18.059999999999999</v>
      </c>
      <c r="BA925">
        <v>18.059999999999999</v>
      </c>
      <c r="BB925">
        <v>0</v>
      </c>
      <c r="BC925">
        <v>944</v>
      </c>
      <c r="BD925">
        <v>816</v>
      </c>
      <c r="BE925">
        <v>816</v>
      </c>
      <c r="BF925">
        <v>848</v>
      </c>
      <c r="BG925">
        <v>0.1568627450980393</v>
      </c>
      <c r="BH925">
        <v>4605.29</v>
      </c>
      <c r="BI925">
        <v>4572.57</v>
      </c>
      <c r="BJ925">
        <v>4590.54</v>
      </c>
      <c r="BK925">
        <v>4365.32</v>
      </c>
      <c r="BL925">
        <v>4514.53</v>
      </c>
      <c r="BM925">
        <v>5.4971920000000001E-2</v>
      </c>
      <c r="BN925">
        <v>0</v>
      </c>
      <c r="BO925">
        <v>0</v>
      </c>
      <c r="BP925">
        <v>1</v>
      </c>
      <c r="BQ925">
        <v>0</v>
      </c>
      <c r="BR925">
        <v>0</v>
      </c>
      <c r="BS925">
        <v>14502232.05729942</v>
      </c>
      <c r="BT925">
        <v>262363.45944017707</v>
      </c>
      <c r="BU925" t="s">
        <v>76</v>
      </c>
      <c r="BV925" t="s">
        <v>77</v>
      </c>
    </row>
    <row r="926" spans="1:74" x14ac:dyDescent="0.3">
      <c r="A926" s="2">
        <v>44844</v>
      </c>
      <c r="B926" s="2">
        <v>44850</v>
      </c>
      <c r="C926">
        <v>2022</v>
      </c>
      <c r="D926">
        <v>2022</v>
      </c>
      <c r="E926">
        <v>10</v>
      </c>
      <c r="F926">
        <v>41</v>
      </c>
      <c r="G926">
        <v>7</v>
      </c>
      <c r="H926" t="s">
        <v>81</v>
      </c>
      <c r="I926" t="s">
        <v>75</v>
      </c>
      <c r="J926">
        <v>96.345296710004561</v>
      </c>
      <c r="K926">
        <v>5325.52</v>
      </c>
      <c r="L926">
        <v>7442.22</v>
      </c>
      <c r="M926">
        <v>0.72</v>
      </c>
      <c r="N926">
        <v>426.67202828716302</v>
      </c>
      <c r="O926">
        <v>8.0118378728680495E-2</v>
      </c>
      <c r="P926">
        <v>888</v>
      </c>
      <c r="Q926">
        <v>4.008571428571428</v>
      </c>
      <c r="R926">
        <v>71</v>
      </c>
      <c r="S926">
        <v>22.351428571428571</v>
      </c>
      <c r="T926">
        <v>26.695714285714281</v>
      </c>
      <c r="U926">
        <v>18.572857142857149</v>
      </c>
      <c r="V926">
        <v>78.995714285714286</v>
      </c>
      <c r="W926">
        <v>14.874285714285721</v>
      </c>
      <c r="X926">
        <v>0.72857142857142854</v>
      </c>
      <c r="Y926">
        <v>0.70714285714285707</v>
      </c>
      <c r="Z926">
        <v>16.985714285714291</v>
      </c>
      <c r="AA926">
        <v>1.2871428571428569</v>
      </c>
      <c r="AB926">
        <v>0.59491745335779145</v>
      </c>
      <c r="AC926">
        <v>0.39173669467787109</v>
      </c>
      <c r="AD926">
        <v>0.89805996472663252</v>
      </c>
      <c r="AE926">
        <v>0.4377442769402568</v>
      </c>
      <c r="AF926">
        <v>0.59633191506739136</v>
      </c>
      <c r="AG926">
        <v>0.87889957452021739</v>
      </c>
      <c r="AH926">
        <v>27.688571428571429</v>
      </c>
      <c r="AI926">
        <v>35.81</v>
      </c>
      <c r="AJ926">
        <v>-6.0714285714285901E-2</v>
      </c>
      <c r="AK926">
        <v>26.842857142857142</v>
      </c>
      <c r="AL926">
        <v>0.69750000000000001</v>
      </c>
      <c r="AM926">
        <v>0.72928571428571431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2297000</v>
      </c>
      <c r="AT926">
        <v>2395000</v>
      </c>
      <c r="AU926">
        <v>2336714.2857142859</v>
      </c>
      <c r="AV926">
        <v>2372428.5714285718</v>
      </c>
      <c r="AW926">
        <v>-1.6995781622547002E-2</v>
      </c>
      <c r="AX926">
        <v>18.059999999999999</v>
      </c>
      <c r="AY926">
        <v>18.059999999999999</v>
      </c>
      <c r="AZ926">
        <v>18.059999999999999</v>
      </c>
      <c r="BA926">
        <v>18.059999999999999</v>
      </c>
      <c r="BB926">
        <v>0</v>
      </c>
      <c r="BC926">
        <v>944</v>
      </c>
      <c r="BD926">
        <v>944</v>
      </c>
      <c r="BE926">
        <v>816</v>
      </c>
      <c r="BF926">
        <v>880</v>
      </c>
      <c r="BG926">
        <v>0.1568627450980393</v>
      </c>
      <c r="BH926">
        <v>4636.83</v>
      </c>
      <c r="BI926">
        <v>4618.1499999999996</v>
      </c>
      <c r="BJ926">
        <v>4605.29</v>
      </c>
      <c r="BK926">
        <v>4435.84</v>
      </c>
      <c r="BL926">
        <v>4564.78</v>
      </c>
      <c r="BM926">
        <v>4.5310469999999999E-2</v>
      </c>
      <c r="BN926">
        <v>0</v>
      </c>
      <c r="BO926">
        <v>0</v>
      </c>
      <c r="BP926">
        <v>1</v>
      </c>
      <c r="BQ926">
        <v>0</v>
      </c>
      <c r="BR926">
        <v>0</v>
      </c>
      <c r="BS926">
        <v>14502232.05729942</v>
      </c>
      <c r="BT926">
        <v>262363.45944017707</v>
      </c>
      <c r="BU926" t="s">
        <v>76</v>
      </c>
      <c r="BV926" t="s">
        <v>77</v>
      </c>
    </row>
    <row r="927" spans="1:74" x14ac:dyDescent="0.3">
      <c r="A927" s="2">
        <v>44851</v>
      </c>
      <c r="B927" s="2">
        <v>44857</v>
      </c>
      <c r="C927">
        <v>2022</v>
      </c>
      <c r="D927">
        <v>2022</v>
      </c>
      <c r="E927">
        <v>10</v>
      </c>
      <c r="F927">
        <v>42</v>
      </c>
      <c r="G927">
        <v>7</v>
      </c>
      <c r="H927" t="s">
        <v>81</v>
      </c>
      <c r="I927" t="s">
        <v>75</v>
      </c>
      <c r="J927">
        <v>96.345296710004561</v>
      </c>
      <c r="K927">
        <v>5325.52</v>
      </c>
      <c r="L927">
        <v>7442.22</v>
      </c>
      <c r="M927">
        <v>0.72</v>
      </c>
      <c r="N927">
        <v>426.67202828716302</v>
      </c>
      <c r="O927">
        <v>8.0118378728680495E-2</v>
      </c>
      <c r="P927">
        <v>888</v>
      </c>
      <c r="Q927">
        <v>16.428571428571431</v>
      </c>
      <c r="R927">
        <v>71</v>
      </c>
      <c r="S927">
        <v>22.01285714285714</v>
      </c>
      <c r="T927">
        <v>25.798571428571432</v>
      </c>
      <c r="U927">
        <v>19.22428571428572</v>
      </c>
      <c r="V927">
        <v>83.08142857142856</v>
      </c>
      <c r="W927">
        <v>15.39</v>
      </c>
      <c r="X927">
        <v>0.80142857142857149</v>
      </c>
      <c r="Y927">
        <v>0.76285714285714279</v>
      </c>
      <c r="Z927">
        <v>14.251428571428569</v>
      </c>
      <c r="AA927">
        <v>0.96285714285714274</v>
      </c>
      <c r="AB927">
        <v>0.80708916826987609</v>
      </c>
      <c r="AC927">
        <v>1</v>
      </c>
      <c r="AD927">
        <v>0.81446208112874841</v>
      </c>
      <c r="AE927">
        <v>0.170575097710776</v>
      </c>
      <c r="AF927">
        <v>0.7616829938332601</v>
      </c>
      <c r="AG927">
        <v>0.92850489814997805</v>
      </c>
      <c r="AH927">
        <v>35.497142857142848</v>
      </c>
      <c r="AI927">
        <v>51.498571428571431</v>
      </c>
      <c r="AJ927">
        <v>10.24285714285714</v>
      </c>
      <c r="AK927">
        <v>26.583928571428569</v>
      </c>
      <c r="AL927">
        <v>0.71499999999999997</v>
      </c>
      <c r="AM927">
        <v>0.74750000000000005</v>
      </c>
      <c r="AN927">
        <v>1</v>
      </c>
      <c r="AO927">
        <v>0</v>
      </c>
      <c r="AP927">
        <v>0</v>
      </c>
      <c r="AQ927">
        <v>0</v>
      </c>
      <c r="AR927">
        <v>1</v>
      </c>
      <c r="AS927">
        <v>2256285.7142857141</v>
      </c>
      <c r="AT927">
        <v>2297000</v>
      </c>
      <c r="AU927">
        <v>2368714.2857142859</v>
      </c>
      <c r="AV927">
        <v>2344321.4285714291</v>
      </c>
      <c r="AW927">
        <v>-4.7463964778964002E-2</v>
      </c>
      <c r="AX927">
        <v>18.059999999999999</v>
      </c>
      <c r="AY927">
        <v>18.059999999999999</v>
      </c>
      <c r="AZ927">
        <v>18.059999999999999</v>
      </c>
      <c r="BA927">
        <v>18.059999999999999</v>
      </c>
      <c r="BB927">
        <v>0</v>
      </c>
      <c r="BC927">
        <v>944</v>
      </c>
      <c r="BD927">
        <v>944</v>
      </c>
      <c r="BE927">
        <v>816</v>
      </c>
      <c r="BF927">
        <v>912</v>
      </c>
      <c r="BG927">
        <v>0.1568627450980393</v>
      </c>
      <c r="BH927">
        <v>4913.24</v>
      </c>
      <c r="BI927">
        <v>4792.1099999999997</v>
      </c>
      <c r="BJ927">
        <v>4636.83</v>
      </c>
      <c r="BK927">
        <v>4426.47</v>
      </c>
      <c r="BL927">
        <v>4686.4799999999996</v>
      </c>
      <c r="BM927">
        <v>0.10996799</v>
      </c>
      <c r="BN927">
        <v>0</v>
      </c>
      <c r="BO927">
        <v>0</v>
      </c>
      <c r="BP927">
        <v>1</v>
      </c>
      <c r="BQ927">
        <v>0</v>
      </c>
      <c r="BR927">
        <v>0</v>
      </c>
      <c r="BS927">
        <v>14502232.05729942</v>
      </c>
      <c r="BT927">
        <v>262363.45944017707</v>
      </c>
      <c r="BU927" t="s">
        <v>76</v>
      </c>
      <c r="BV927" t="s">
        <v>77</v>
      </c>
    </row>
    <row r="928" spans="1:74" x14ac:dyDescent="0.3">
      <c r="A928" s="2">
        <v>44858</v>
      </c>
      <c r="B928" s="2">
        <v>44864</v>
      </c>
      <c r="C928">
        <v>2022</v>
      </c>
      <c r="D928">
        <v>2022</v>
      </c>
      <c r="E928">
        <v>10</v>
      </c>
      <c r="F928">
        <v>43</v>
      </c>
      <c r="G928">
        <v>7</v>
      </c>
      <c r="H928" t="s">
        <v>81</v>
      </c>
      <c r="I928" t="s">
        <v>75</v>
      </c>
      <c r="J928">
        <v>96.345296710004561</v>
      </c>
      <c r="K928">
        <v>5325.52</v>
      </c>
      <c r="L928">
        <v>7442.22</v>
      </c>
      <c r="M928">
        <v>0.72</v>
      </c>
      <c r="N928">
        <v>426.67202828716302</v>
      </c>
      <c r="O928">
        <v>8.0118378728680495E-2</v>
      </c>
      <c r="P928">
        <v>888</v>
      </c>
      <c r="Q928">
        <v>6.81</v>
      </c>
      <c r="R928">
        <v>71</v>
      </c>
      <c r="S928">
        <v>22.19</v>
      </c>
      <c r="T928">
        <v>26.457142857142859</v>
      </c>
      <c r="U928">
        <v>18.85285714285714</v>
      </c>
      <c r="V928">
        <v>82.460000000000008</v>
      </c>
      <c r="W928">
        <v>15.425714285714291</v>
      </c>
      <c r="X928">
        <v>0.80142857142857149</v>
      </c>
      <c r="Y928">
        <v>0.78428571428571436</v>
      </c>
      <c r="Z928">
        <v>15.30857142857143</v>
      </c>
      <c r="AA928">
        <v>1.0785714285714281</v>
      </c>
      <c r="AB928">
        <v>0.84349693526016756</v>
      </c>
      <c r="AC928">
        <v>0.66638655462184881</v>
      </c>
      <c r="AD928">
        <v>0.85820105820105808</v>
      </c>
      <c r="AE928">
        <v>0.27386934673366808</v>
      </c>
      <c r="AF928">
        <v>0.71745123255683563</v>
      </c>
      <c r="AG928">
        <v>0.91523536976705078</v>
      </c>
      <c r="AH928">
        <v>38.484285714285711</v>
      </c>
      <c r="AI928">
        <v>55.505714285714291</v>
      </c>
      <c r="AJ928">
        <v>1.132857142857143</v>
      </c>
      <c r="AK928">
        <v>26.344642857142858</v>
      </c>
      <c r="AL928">
        <v>0.74071428571428566</v>
      </c>
      <c r="AM928">
        <v>0.77142857142857146</v>
      </c>
      <c r="AN928">
        <v>1</v>
      </c>
      <c r="AO928">
        <v>0</v>
      </c>
      <c r="AP928">
        <v>0</v>
      </c>
      <c r="AQ928">
        <v>0</v>
      </c>
      <c r="AR928">
        <v>1</v>
      </c>
      <c r="AS928">
        <v>2135142.8571428568</v>
      </c>
      <c r="AT928">
        <v>2256285.7142857141</v>
      </c>
      <c r="AU928">
        <v>2429000</v>
      </c>
      <c r="AV928">
        <v>2270857.1428571432</v>
      </c>
      <c r="AW928">
        <v>-0.12097865082632479</v>
      </c>
      <c r="AX928">
        <v>18.059999999999999</v>
      </c>
      <c r="AY928">
        <v>18.059999999999999</v>
      </c>
      <c r="AZ928">
        <v>18.059999999999999</v>
      </c>
      <c r="BA928">
        <v>18.059999999999999</v>
      </c>
      <c r="BB928">
        <v>0</v>
      </c>
      <c r="BC928">
        <v>944</v>
      </c>
      <c r="BD928">
        <v>944</v>
      </c>
      <c r="BE928">
        <v>816</v>
      </c>
      <c r="BF928">
        <v>944</v>
      </c>
      <c r="BG928">
        <v>0.1568627450980393</v>
      </c>
      <c r="BH928">
        <v>4819.42</v>
      </c>
      <c r="BI928">
        <v>4883.7700000000004</v>
      </c>
      <c r="BJ928">
        <v>4913.24</v>
      </c>
      <c r="BK928">
        <v>4590.54</v>
      </c>
      <c r="BL928">
        <v>4743.6899999999996</v>
      </c>
      <c r="BM928">
        <v>4.9859059999999997E-2</v>
      </c>
      <c r="BN928">
        <v>0</v>
      </c>
      <c r="BO928">
        <v>0</v>
      </c>
      <c r="BP928">
        <v>1</v>
      </c>
      <c r="BQ928">
        <v>0</v>
      </c>
      <c r="BR928">
        <v>0</v>
      </c>
      <c r="BS928">
        <v>14502232.05729942</v>
      </c>
      <c r="BT928">
        <v>262363.45944017707</v>
      </c>
      <c r="BU928" t="s">
        <v>76</v>
      </c>
      <c r="BV928" t="s">
        <v>77</v>
      </c>
    </row>
    <row r="929" spans="1:74" x14ac:dyDescent="0.3">
      <c r="A929" s="2">
        <v>44865</v>
      </c>
      <c r="B929" s="2">
        <v>44871</v>
      </c>
      <c r="C929">
        <v>2022</v>
      </c>
      <c r="D929">
        <v>2022</v>
      </c>
      <c r="E929">
        <v>11</v>
      </c>
      <c r="F929">
        <v>44</v>
      </c>
      <c r="G929">
        <v>7</v>
      </c>
      <c r="H929" t="s">
        <v>81</v>
      </c>
      <c r="I929" t="s">
        <v>75</v>
      </c>
      <c r="J929">
        <v>115.62675570409171</v>
      </c>
      <c r="K929">
        <v>5325.52</v>
      </c>
      <c r="L929">
        <v>7442.22</v>
      </c>
      <c r="M929">
        <v>0.72</v>
      </c>
      <c r="N929">
        <v>509.31570944188383</v>
      </c>
      <c r="O929">
        <v>9.5636803437388895E-2</v>
      </c>
      <c r="P929">
        <v>1060</v>
      </c>
      <c r="Q929">
        <v>4.0214285714285714</v>
      </c>
      <c r="R929">
        <v>71</v>
      </c>
      <c r="S929">
        <v>21.748571428571431</v>
      </c>
      <c r="T929">
        <v>26</v>
      </c>
      <c r="U929">
        <v>18.072857142857149</v>
      </c>
      <c r="V929">
        <v>80.919999999999987</v>
      </c>
      <c r="W929">
        <v>14.71428571428571</v>
      </c>
      <c r="X929">
        <v>0.77285714285714291</v>
      </c>
      <c r="Y929">
        <v>0.76</v>
      </c>
      <c r="Z929">
        <v>16.07714285714286</v>
      </c>
      <c r="AA929">
        <v>1.2628571428571429</v>
      </c>
      <c r="AB929">
        <v>0.75615185002908158</v>
      </c>
      <c r="AC929">
        <v>0.39299719887955181</v>
      </c>
      <c r="AD929">
        <v>0.74920634920635032</v>
      </c>
      <c r="AE929">
        <v>0.34896705750977081</v>
      </c>
      <c r="AF929">
        <v>0.60254909315811978</v>
      </c>
      <c r="AG929">
        <v>0.88076472794743588</v>
      </c>
      <c r="AH929">
        <v>31.26857142857143</v>
      </c>
      <c r="AI929">
        <v>58.647142857142853</v>
      </c>
      <c r="AJ929">
        <v>-0.85214285714285687</v>
      </c>
      <c r="AK929">
        <v>26.237857142857141</v>
      </c>
      <c r="AL929">
        <v>0.75357142857142856</v>
      </c>
      <c r="AM929">
        <v>0.77607142857142863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2135285.7142857141</v>
      </c>
      <c r="AT929">
        <v>2135142.8571428568</v>
      </c>
      <c r="AU929">
        <v>2395000</v>
      </c>
      <c r="AV929">
        <v>2205928.5714285718</v>
      </c>
      <c r="AW929">
        <v>-0.1084402028034596</v>
      </c>
      <c r="AX929">
        <v>18.5</v>
      </c>
      <c r="AY929">
        <v>18.059999999999999</v>
      </c>
      <c r="AZ929">
        <v>18.059999999999999</v>
      </c>
      <c r="BA929">
        <v>18.170000000000002</v>
      </c>
      <c r="BB929">
        <v>2.43632336655592E-2</v>
      </c>
      <c r="BC929">
        <v>853</v>
      </c>
      <c r="BD929">
        <v>944</v>
      </c>
      <c r="BE929">
        <v>944</v>
      </c>
      <c r="BF929">
        <v>921.25</v>
      </c>
      <c r="BG929">
        <v>-9.63983050847457E-2</v>
      </c>
      <c r="BH929">
        <v>5061.21</v>
      </c>
      <c r="BI929">
        <v>4984.29</v>
      </c>
      <c r="BJ929">
        <v>4819.42</v>
      </c>
      <c r="BK929">
        <v>4605.29</v>
      </c>
      <c r="BL929">
        <v>4857.68</v>
      </c>
      <c r="BM929">
        <v>9.8999190000000001E-2</v>
      </c>
      <c r="BN929">
        <v>0</v>
      </c>
      <c r="BO929">
        <v>0</v>
      </c>
      <c r="BP929">
        <v>1</v>
      </c>
      <c r="BQ929">
        <v>0</v>
      </c>
      <c r="BR929">
        <v>0</v>
      </c>
      <c r="BS929">
        <v>14502232.05729942</v>
      </c>
      <c r="BT929">
        <v>314869.91753920872</v>
      </c>
      <c r="BU929" t="s">
        <v>76</v>
      </c>
      <c r="BV929" t="s">
        <v>77</v>
      </c>
    </row>
    <row r="930" spans="1:74" x14ac:dyDescent="0.3">
      <c r="A930" s="2">
        <v>44872</v>
      </c>
      <c r="B930" s="2">
        <v>44878</v>
      </c>
      <c r="C930">
        <v>2022</v>
      </c>
      <c r="D930">
        <v>2022</v>
      </c>
      <c r="E930">
        <v>11</v>
      </c>
      <c r="F930">
        <v>45</v>
      </c>
      <c r="G930">
        <v>7</v>
      </c>
      <c r="H930" t="s">
        <v>81</v>
      </c>
      <c r="I930" t="s">
        <v>75</v>
      </c>
      <c r="J930">
        <v>118.8403322031062</v>
      </c>
      <c r="K930">
        <v>5325.52</v>
      </c>
      <c r="L930">
        <v>7442.22</v>
      </c>
      <c r="M930">
        <v>0.72</v>
      </c>
      <c r="N930">
        <v>509.31570944188383</v>
      </c>
      <c r="O930">
        <v>9.5636803437388895E-2</v>
      </c>
      <c r="P930">
        <v>1060</v>
      </c>
      <c r="Q930">
        <v>16.875714285714281</v>
      </c>
      <c r="R930">
        <v>71</v>
      </c>
      <c r="S930">
        <v>21.69857142857143</v>
      </c>
      <c r="T930">
        <v>25.717142857142861</v>
      </c>
      <c r="U930">
        <v>18.34714285714286</v>
      </c>
      <c r="V930">
        <v>83.814285714285717</v>
      </c>
      <c r="W930">
        <v>15.24714285714286</v>
      </c>
      <c r="X930">
        <v>0.84</v>
      </c>
      <c r="Y930">
        <v>0.81857142857142851</v>
      </c>
      <c r="Z930">
        <v>15.181428571428571</v>
      </c>
      <c r="AA930">
        <v>0.93285714285714283</v>
      </c>
      <c r="AB930">
        <v>0.96396134401145361</v>
      </c>
      <c r="AC930">
        <v>1</v>
      </c>
      <c r="AD930">
        <v>0.73686067019400436</v>
      </c>
      <c r="AE930">
        <v>0.26144611948632018</v>
      </c>
      <c r="AF930">
        <v>0.81081855587545792</v>
      </c>
      <c r="AG930">
        <v>0.94324556676263738</v>
      </c>
      <c r="AH930">
        <v>44.135714285714293</v>
      </c>
      <c r="AI930">
        <v>71.824285714285708</v>
      </c>
      <c r="AJ930">
        <v>8.9671428571428571</v>
      </c>
      <c r="AK930">
        <v>25.993214285714281</v>
      </c>
      <c r="AL930">
        <v>0.78142857142857136</v>
      </c>
      <c r="AM930">
        <v>0.80392857142857144</v>
      </c>
      <c r="AN930">
        <v>1</v>
      </c>
      <c r="AO930">
        <v>0</v>
      </c>
      <c r="AP930">
        <v>0</v>
      </c>
      <c r="AQ930">
        <v>0</v>
      </c>
      <c r="AR930">
        <v>1</v>
      </c>
      <c r="AS930">
        <v>1979714.2857142859</v>
      </c>
      <c r="AT930">
        <v>2135285.7142857141</v>
      </c>
      <c r="AU930">
        <v>2297000</v>
      </c>
      <c r="AV930">
        <v>2126607.1428571432</v>
      </c>
      <c r="AW930">
        <v>-0.13813048075129039</v>
      </c>
      <c r="AX930">
        <v>18.5</v>
      </c>
      <c r="AY930">
        <v>18.5</v>
      </c>
      <c r="AZ930">
        <v>18.059999999999999</v>
      </c>
      <c r="BA930">
        <v>18.28</v>
      </c>
      <c r="BB930">
        <v>2.43632336655592E-2</v>
      </c>
      <c r="BC930">
        <v>853</v>
      </c>
      <c r="BD930">
        <v>853</v>
      </c>
      <c r="BE930">
        <v>944</v>
      </c>
      <c r="BF930">
        <v>898.5</v>
      </c>
      <c r="BG930">
        <v>-9.63983050847457E-2</v>
      </c>
      <c r="BH930">
        <v>4806.07</v>
      </c>
      <c r="BI930">
        <v>4924.08</v>
      </c>
      <c r="BJ930">
        <v>5061.21</v>
      </c>
      <c r="BK930">
        <v>4636.83</v>
      </c>
      <c r="BL930">
        <v>4899.9799999999996</v>
      </c>
      <c r="BM930">
        <v>3.6499070000000002E-2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14502232.05729942</v>
      </c>
      <c r="BT930">
        <v>323620.9938890473</v>
      </c>
      <c r="BU930" t="s">
        <v>76</v>
      </c>
      <c r="BV930" t="s">
        <v>77</v>
      </c>
    </row>
    <row r="931" spans="1:74" x14ac:dyDescent="0.3">
      <c r="A931" s="2">
        <v>44879</v>
      </c>
      <c r="B931" s="2">
        <v>44885</v>
      </c>
      <c r="C931">
        <v>2022</v>
      </c>
      <c r="D931">
        <v>2022</v>
      </c>
      <c r="E931">
        <v>11</v>
      </c>
      <c r="F931">
        <v>46</v>
      </c>
      <c r="G931">
        <v>7</v>
      </c>
      <c r="H931" t="s">
        <v>81</v>
      </c>
      <c r="I931" t="s">
        <v>75</v>
      </c>
      <c r="J931">
        <v>118.8403322031062</v>
      </c>
      <c r="K931">
        <v>5325.52</v>
      </c>
      <c r="L931">
        <v>7442.22</v>
      </c>
      <c r="M931">
        <v>0.72</v>
      </c>
      <c r="N931">
        <v>509.31570944188383</v>
      </c>
      <c r="O931">
        <v>9.5636803437388895E-2</v>
      </c>
      <c r="P931">
        <v>1060</v>
      </c>
      <c r="Q931">
        <v>7.03</v>
      </c>
      <c r="R931">
        <v>71</v>
      </c>
      <c r="S931">
        <v>21.944285714285719</v>
      </c>
      <c r="T931">
        <v>25.55142857142857</v>
      </c>
      <c r="U931">
        <v>18.89714285714286</v>
      </c>
      <c r="V931">
        <v>83.705714285714294</v>
      </c>
      <c r="W931">
        <v>15.47571428571429</v>
      </c>
      <c r="X931">
        <v>0.82428571428571418</v>
      </c>
      <c r="Y931">
        <v>0.82</v>
      </c>
      <c r="Z931">
        <v>14.601428571428571</v>
      </c>
      <c r="AA931">
        <v>1.0271428571428569</v>
      </c>
      <c r="AB931">
        <v>0.94104290635765719</v>
      </c>
      <c r="AC931">
        <v>0.68795518207282924</v>
      </c>
      <c r="AD931">
        <v>0.79753086419753172</v>
      </c>
      <c r="AE931">
        <v>0.20477386934673339</v>
      </c>
      <c r="AF931">
        <v>0.73145260919478028</v>
      </c>
      <c r="AG931">
        <v>0.91943578275843396</v>
      </c>
      <c r="AH931">
        <v>34.737142857142857</v>
      </c>
      <c r="AI931">
        <v>70.234285714285704</v>
      </c>
      <c r="AJ931">
        <v>0.5146428571428574</v>
      </c>
      <c r="AK931">
        <v>25.931428571428569</v>
      </c>
      <c r="AL931">
        <v>0.79571428571428571</v>
      </c>
      <c r="AM931">
        <v>0.80964285714285711</v>
      </c>
      <c r="AN931">
        <v>1</v>
      </c>
      <c r="AO931">
        <v>0</v>
      </c>
      <c r="AP931">
        <v>0</v>
      </c>
      <c r="AQ931">
        <v>0</v>
      </c>
      <c r="AR931">
        <v>1</v>
      </c>
      <c r="AS931">
        <v>1917571.4285714291</v>
      </c>
      <c r="AT931">
        <v>1979714.2857142859</v>
      </c>
      <c r="AU931">
        <v>2256285.7142857141</v>
      </c>
      <c r="AV931">
        <v>2041928.5714285721</v>
      </c>
      <c r="AW931">
        <v>-0.15012029884766331</v>
      </c>
      <c r="AX931">
        <v>18.5</v>
      </c>
      <c r="AY931">
        <v>18.5</v>
      </c>
      <c r="AZ931">
        <v>18.059999999999999</v>
      </c>
      <c r="BA931">
        <v>18.39</v>
      </c>
      <c r="BB931">
        <v>2.43632336655592E-2</v>
      </c>
      <c r="BC931">
        <v>853</v>
      </c>
      <c r="BD931">
        <v>853</v>
      </c>
      <c r="BE931">
        <v>944</v>
      </c>
      <c r="BF931">
        <v>875.75</v>
      </c>
      <c r="BG931">
        <v>-9.63983050847457E-2</v>
      </c>
      <c r="BH931">
        <v>4994.6099999999997</v>
      </c>
      <c r="BI931">
        <v>4906.74</v>
      </c>
      <c r="BJ931">
        <v>4806.07</v>
      </c>
      <c r="BK931">
        <v>4913.24</v>
      </c>
      <c r="BL931">
        <v>4920.33</v>
      </c>
      <c r="BM931">
        <v>1.6561369999999999E-2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14502232.05729942</v>
      </c>
      <c r="BT931">
        <v>323620.9938890473</v>
      </c>
      <c r="BU931" t="s">
        <v>76</v>
      </c>
      <c r="BV931" t="s">
        <v>77</v>
      </c>
    </row>
    <row r="932" spans="1:74" x14ac:dyDescent="0.3">
      <c r="A932" s="2">
        <v>44886</v>
      </c>
      <c r="B932" s="2">
        <v>44892</v>
      </c>
      <c r="C932">
        <v>2022</v>
      </c>
      <c r="D932">
        <v>2022</v>
      </c>
      <c r="E932">
        <v>11</v>
      </c>
      <c r="F932">
        <v>47</v>
      </c>
      <c r="G932">
        <v>7</v>
      </c>
      <c r="H932" t="s">
        <v>81</v>
      </c>
      <c r="I932" t="s">
        <v>75</v>
      </c>
      <c r="J932">
        <v>118.8403322031062</v>
      </c>
      <c r="K932">
        <v>5325.52</v>
      </c>
      <c r="L932">
        <v>7442.22</v>
      </c>
      <c r="M932">
        <v>0.72</v>
      </c>
      <c r="N932">
        <v>509.31570944188383</v>
      </c>
      <c r="O932">
        <v>9.5636803437388895E-2</v>
      </c>
      <c r="P932">
        <v>1060</v>
      </c>
      <c r="Q932">
        <v>3.201428571428572</v>
      </c>
      <c r="R932">
        <v>71</v>
      </c>
      <c r="S932">
        <v>21.581428571428571</v>
      </c>
      <c r="T932">
        <v>25.10857142857143</v>
      </c>
      <c r="U932">
        <v>19.23142857142857</v>
      </c>
      <c r="V932">
        <v>85.602857142857147</v>
      </c>
      <c r="W932">
        <v>15.51714285714286</v>
      </c>
      <c r="X932">
        <v>0.81714285714285706</v>
      </c>
      <c r="Y932">
        <v>0.81571428571428573</v>
      </c>
      <c r="Z932">
        <v>14.66428571428572</v>
      </c>
      <c r="AA932">
        <v>0.98285714285714276</v>
      </c>
      <c r="AB932">
        <v>0.92224061563241</v>
      </c>
      <c r="AC932">
        <v>0.31260504201680672</v>
      </c>
      <c r="AD932">
        <v>0.70793650793650831</v>
      </c>
      <c r="AE932">
        <v>0.21091568955890549</v>
      </c>
      <c r="AF932">
        <v>0.60955695639350804</v>
      </c>
      <c r="AG932">
        <v>0.88286708691805238</v>
      </c>
      <c r="AH932">
        <v>31.128571428571419</v>
      </c>
      <c r="AI932">
        <v>69.612857142857138</v>
      </c>
      <c r="AJ932">
        <v>-2.245714285714286</v>
      </c>
      <c r="AK932">
        <v>25.594285714285711</v>
      </c>
      <c r="AL932">
        <v>0.8035714285714286</v>
      </c>
      <c r="AM932">
        <v>0.8135714285714285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1958428.5714285709</v>
      </c>
      <c r="AT932">
        <v>1917571.4285714291</v>
      </c>
      <c r="AU932">
        <v>2135142.8571428568</v>
      </c>
      <c r="AV932">
        <v>1997750</v>
      </c>
      <c r="AW932">
        <v>-8.2764619296132796E-2</v>
      </c>
      <c r="AX932">
        <v>18.5</v>
      </c>
      <c r="AY932">
        <v>18.5</v>
      </c>
      <c r="AZ932">
        <v>18.059999999999999</v>
      </c>
      <c r="BA932">
        <v>18.5</v>
      </c>
      <c r="BB932">
        <v>2.43632336655592E-2</v>
      </c>
      <c r="BC932">
        <v>853</v>
      </c>
      <c r="BD932">
        <v>853</v>
      </c>
      <c r="BE932">
        <v>944</v>
      </c>
      <c r="BF932">
        <v>853</v>
      </c>
      <c r="BG932">
        <v>-9.63983050847457E-2</v>
      </c>
      <c r="BH932">
        <v>4881.41</v>
      </c>
      <c r="BI932">
        <v>4911.72</v>
      </c>
      <c r="BJ932">
        <v>4994.6099999999997</v>
      </c>
      <c r="BK932">
        <v>4819.42</v>
      </c>
      <c r="BL932">
        <v>4935.82</v>
      </c>
      <c r="BM932">
        <v>1.286254E-2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14502232.05729942</v>
      </c>
      <c r="BT932">
        <v>323620.9938890473</v>
      </c>
      <c r="BU932" t="s">
        <v>76</v>
      </c>
      <c r="BV932" t="s">
        <v>77</v>
      </c>
    </row>
    <row r="933" spans="1:74" x14ac:dyDescent="0.3">
      <c r="A933" s="2">
        <v>44893</v>
      </c>
      <c r="B933" s="2">
        <v>44899</v>
      </c>
      <c r="C933">
        <v>2022</v>
      </c>
      <c r="D933">
        <v>2022</v>
      </c>
      <c r="E933">
        <v>12</v>
      </c>
      <c r="F933">
        <v>48</v>
      </c>
      <c r="G933">
        <v>7</v>
      </c>
      <c r="H933" t="s">
        <v>81</v>
      </c>
      <c r="I933" t="s">
        <v>75</v>
      </c>
      <c r="J933">
        <v>111.75186442714489</v>
      </c>
      <c r="K933">
        <v>5325.52</v>
      </c>
      <c r="L933">
        <v>7442.22</v>
      </c>
      <c r="M933">
        <v>0.72</v>
      </c>
      <c r="N933">
        <v>471.35727449291318</v>
      </c>
      <c r="O933">
        <v>8.8509154879319402E-2</v>
      </c>
      <c r="P933">
        <v>981</v>
      </c>
      <c r="Q933">
        <v>6.395714285714285</v>
      </c>
      <c r="R933">
        <v>71</v>
      </c>
      <c r="S933">
        <v>21.01857142857143</v>
      </c>
      <c r="T933">
        <v>25.52571428571429</v>
      </c>
      <c r="U933">
        <v>17.471428571428572</v>
      </c>
      <c r="V933">
        <v>83.998571428571424</v>
      </c>
      <c r="W933">
        <v>14.66714285714286</v>
      </c>
      <c r="X933">
        <v>0.82285714285714284</v>
      </c>
      <c r="Y933">
        <v>0.81714285714285706</v>
      </c>
      <c r="Z933">
        <v>14.624285714285721</v>
      </c>
      <c r="AA933">
        <v>1.4671428571428571</v>
      </c>
      <c r="AB933">
        <v>0.93388438996018064</v>
      </c>
      <c r="AC933">
        <v>0.6257703081232493</v>
      </c>
      <c r="AD933">
        <v>0.56895943562610241</v>
      </c>
      <c r="AE933">
        <v>0.20700725851479609</v>
      </c>
      <c r="AF933">
        <v>0.65659306120062055</v>
      </c>
      <c r="AG933">
        <v>0.89697791836018614</v>
      </c>
      <c r="AH933">
        <v>33.502857142857138</v>
      </c>
      <c r="AI933">
        <v>64.771428571428572</v>
      </c>
      <c r="AJ933">
        <v>2.669285714285714</v>
      </c>
      <c r="AK933">
        <v>25.47571428571429</v>
      </c>
      <c r="AL933">
        <v>0.81785714285714284</v>
      </c>
      <c r="AM933">
        <v>0.82607142857142857</v>
      </c>
      <c r="AN933">
        <v>1</v>
      </c>
      <c r="AO933">
        <v>0</v>
      </c>
      <c r="AP933">
        <v>0</v>
      </c>
      <c r="AQ933">
        <v>0</v>
      </c>
      <c r="AR933">
        <v>1</v>
      </c>
      <c r="AS933">
        <v>1930285.7142857141</v>
      </c>
      <c r="AT933">
        <v>1958428.5714285709</v>
      </c>
      <c r="AU933">
        <v>2135285.7142857141</v>
      </c>
      <c r="AV933">
        <v>1946500</v>
      </c>
      <c r="AW933">
        <v>-9.6005887469057305E-2</v>
      </c>
      <c r="AX933">
        <v>19.75</v>
      </c>
      <c r="AY933">
        <v>18.5</v>
      </c>
      <c r="AZ933">
        <v>18.5</v>
      </c>
      <c r="BA933">
        <v>18.8125</v>
      </c>
      <c r="BB933">
        <v>6.7567567567567502E-2</v>
      </c>
      <c r="BC933">
        <v>1035</v>
      </c>
      <c r="BD933">
        <v>853</v>
      </c>
      <c r="BE933">
        <v>853</v>
      </c>
      <c r="BF933">
        <v>898.5</v>
      </c>
      <c r="BG933">
        <v>0.21336459554513479</v>
      </c>
      <c r="BH933">
        <v>4767.1899999999996</v>
      </c>
      <c r="BI933">
        <v>4808.6499999999996</v>
      </c>
      <c r="BJ933">
        <v>4881.41</v>
      </c>
      <c r="BK933">
        <v>5061.21</v>
      </c>
      <c r="BL933">
        <v>4862.32</v>
      </c>
      <c r="BM933">
        <v>-5.8092829999999998E-2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14502232.05729942</v>
      </c>
      <c r="BT933">
        <v>304317.97660290828</v>
      </c>
      <c r="BU933" t="s">
        <v>76</v>
      </c>
      <c r="BV933" t="s">
        <v>77</v>
      </c>
    </row>
    <row r="934" spans="1:74" x14ac:dyDescent="0.3">
      <c r="A934" s="2">
        <v>44900</v>
      </c>
      <c r="B934" s="2">
        <v>44906</v>
      </c>
      <c r="C934">
        <v>2022</v>
      </c>
      <c r="D934">
        <v>2022</v>
      </c>
      <c r="E934">
        <v>12</v>
      </c>
      <c r="F934">
        <v>49</v>
      </c>
      <c r="G934">
        <v>7</v>
      </c>
      <c r="H934" t="s">
        <v>81</v>
      </c>
      <c r="I934" t="s">
        <v>75</v>
      </c>
      <c r="J934">
        <v>106.435513595174</v>
      </c>
      <c r="K934">
        <v>5325.52</v>
      </c>
      <c r="L934">
        <v>7442.22</v>
      </c>
      <c r="M934">
        <v>0.72</v>
      </c>
      <c r="N934">
        <v>471.35727449291318</v>
      </c>
      <c r="O934">
        <v>8.8509154879319402E-2</v>
      </c>
      <c r="P934">
        <v>981</v>
      </c>
      <c r="Q934">
        <v>2.85</v>
      </c>
      <c r="R934">
        <v>71</v>
      </c>
      <c r="S934">
        <v>21.395714285714291</v>
      </c>
      <c r="T934">
        <v>25.771428571428569</v>
      </c>
      <c r="U934">
        <v>17.971428571428572</v>
      </c>
      <c r="V934">
        <v>82.74</v>
      </c>
      <c r="W934">
        <v>14.745714285714291</v>
      </c>
      <c r="X934">
        <v>0.80142857142857149</v>
      </c>
      <c r="Y934">
        <v>0.7985714285714286</v>
      </c>
      <c r="Z934">
        <v>14.19285714285714</v>
      </c>
      <c r="AA934">
        <v>0.9485714285714284</v>
      </c>
      <c r="AB934">
        <v>0.86776877992036172</v>
      </c>
      <c r="AC934">
        <v>0.27815126050420169</v>
      </c>
      <c r="AD934">
        <v>0.66208112874779634</v>
      </c>
      <c r="AE934">
        <v>0.16485203796761549</v>
      </c>
      <c r="AF934">
        <v>0.56350497598026839</v>
      </c>
      <c r="AG934">
        <v>0.86905149279408045</v>
      </c>
      <c r="AH934">
        <v>19.477142857142859</v>
      </c>
      <c r="AI934">
        <v>63.612857142857138</v>
      </c>
      <c r="AJ934">
        <v>-0.1674999999999999</v>
      </c>
      <c r="AK934">
        <v>25.489285714285721</v>
      </c>
      <c r="AL934">
        <v>0.81285714285714283</v>
      </c>
      <c r="AM934">
        <v>0.81642857142857139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1887000</v>
      </c>
      <c r="AT934">
        <v>1930285.7142857141</v>
      </c>
      <c r="AU934">
        <v>1979714.2857142859</v>
      </c>
      <c r="AV934">
        <v>1923321.4285714291</v>
      </c>
      <c r="AW934">
        <v>-4.6832154712079799E-2</v>
      </c>
      <c r="AX934">
        <v>19.75</v>
      </c>
      <c r="AY934">
        <v>19.75</v>
      </c>
      <c r="AZ934">
        <v>18.5</v>
      </c>
      <c r="BA934">
        <v>19.125</v>
      </c>
      <c r="BB934">
        <v>6.7567567567567502E-2</v>
      </c>
      <c r="BC934">
        <v>1035</v>
      </c>
      <c r="BD934">
        <v>1035</v>
      </c>
      <c r="BE934">
        <v>853</v>
      </c>
      <c r="BF934">
        <v>944</v>
      </c>
      <c r="BG934">
        <v>0.21336459554513479</v>
      </c>
      <c r="BH934">
        <v>4815.99</v>
      </c>
      <c r="BI934">
        <v>4811.6499999999996</v>
      </c>
      <c r="BJ934">
        <v>4767.1899999999996</v>
      </c>
      <c r="BK934">
        <v>4806.07</v>
      </c>
      <c r="BL934">
        <v>4864.8</v>
      </c>
      <c r="BM934">
        <v>2.0640599999999999E-3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14502232.05729942</v>
      </c>
      <c r="BT934">
        <v>289840.71363830392</v>
      </c>
      <c r="BU934" t="s">
        <v>76</v>
      </c>
      <c r="BV934" t="s">
        <v>77</v>
      </c>
    </row>
    <row r="935" spans="1:74" x14ac:dyDescent="0.3">
      <c r="A935" s="2">
        <v>44907</v>
      </c>
      <c r="B935" s="2">
        <v>44913</v>
      </c>
      <c r="C935">
        <v>2022</v>
      </c>
      <c r="D935">
        <v>2022</v>
      </c>
      <c r="E935">
        <v>12</v>
      </c>
      <c r="F935">
        <v>50</v>
      </c>
      <c r="G935">
        <v>7</v>
      </c>
      <c r="H935" t="s">
        <v>81</v>
      </c>
      <c r="I935" t="s">
        <v>75</v>
      </c>
      <c r="J935">
        <v>106.435513595174</v>
      </c>
      <c r="K935">
        <v>5325.52</v>
      </c>
      <c r="L935">
        <v>7442.22</v>
      </c>
      <c r="M935">
        <v>0.72</v>
      </c>
      <c r="N935">
        <v>471.35727449291318</v>
      </c>
      <c r="O935">
        <v>8.8509154879319402E-2</v>
      </c>
      <c r="P935">
        <v>981</v>
      </c>
      <c r="Q935">
        <v>2.2228571428571429</v>
      </c>
      <c r="R935">
        <v>71</v>
      </c>
      <c r="S935">
        <v>22.002857142857149</v>
      </c>
      <c r="T935">
        <v>26.2</v>
      </c>
      <c r="U935">
        <v>18.645714285714291</v>
      </c>
      <c r="V935">
        <v>80.97</v>
      </c>
      <c r="W935">
        <v>14.991428571428569</v>
      </c>
      <c r="X935">
        <v>0.78714285714285714</v>
      </c>
      <c r="Y935">
        <v>0.77857142857142858</v>
      </c>
      <c r="Z935">
        <v>16.38</v>
      </c>
      <c r="AA935">
        <v>0.9028571428571428</v>
      </c>
      <c r="AB935">
        <v>0.81074672274171178</v>
      </c>
      <c r="AC935">
        <v>0.21666666666666659</v>
      </c>
      <c r="AD935">
        <v>0.81199294532627975</v>
      </c>
      <c r="AE935">
        <v>0.3785594639865994</v>
      </c>
      <c r="AF935">
        <v>0.59771017555582551</v>
      </c>
      <c r="AG935">
        <v>0.87931305266674764</v>
      </c>
      <c r="AH935">
        <v>14.67</v>
      </c>
      <c r="AI935">
        <v>49.407142857142858</v>
      </c>
      <c r="AJ935">
        <v>-0.99535714285714283</v>
      </c>
      <c r="AK935">
        <v>25.651428571428571</v>
      </c>
      <c r="AL935">
        <v>0.80249999999999999</v>
      </c>
      <c r="AM935">
        <v>0.80714285714285716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1943285.7142857141</v>
      </c>
      <c r="AT935">
        <v>1887000</v>
      </c>
      <c r="AU935">
        <v>1917571.4285714291</v>
      </c>
      <c r="AV935">
        <v>1929750</v>
      </c>
      <c r="AW935">
        <v>1.34098189674436E-2</v>
      </c>
      <c r="AX935">
        <v>19.75</v>
      </c>
      <c r="AY935">
        <v>19.75</v>
      </c>
      <c r="AZ935">
        <v>18.5</v>
      </c>
      <c r="BA935">
        <v>19.4375</v>
      </c>
      <c r="BB935">
        <v>6.7567567567567502E-2</v>
      </c>
      <c r="BC935">
        <v>1035</v>
      </c>
      <c r="BD935">
        <v>1035</v>
      </c>
      <c r="BE935">
        <v>853</v>
      </c>
      <c r="BF935">
        <v>989.5</v>
      </c>
      <c r="BG935">
        <v>0.21336459554513479</v>
      </c>
      <c r="BH935">
        <v>4802.4799999999996</v>
      </c>
      <c r="BI935">
        <v>4803.4399999999996</v>
      </c>
      <c r="BJ935">
        <v>4815.99</v>
      </c>
      <c r="BK935">
        <v>4994.6099999999997</v>
      </c>
      <c r="BL935">
        <v>4816.7700000000004</v>
      </c>
      <c r="BM935">
        <v>-3.8467469999999997E-2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14502232.05729942</v>
      </c>
      <c r="BT935">
        <v>289840.71363830392</v>
      </c>
      <c r="BU935" t="s">
        <v>76</v>
      </c>
      <c r="BV935" t="s">
        <v>77</v>
      </c>
    </row>
    <row r="936" spans="1:74" x14ac:dyDescent="0.3">
      <c r="A936" s="2">
        <v>44914</v>
      </c>
      <c r="B936" s="2">
        <v>44920</v>
      </c>
      <c r="C936">
        <v>2022</v>
      </c>
      <c r="D936">
        <v>2022</v>
      </c>
      <c r="E936">
        <v>12</v>
      </c>
      <c r="F936">
        <v>51</v>
      </c>
      <c r="G936">
        <v>7</v>
      </c>
      <c r="H936" t="s">
        <v>81</v>
      </c>
      <c r="I936" t="s">
        <v>75</v>
      </c>
      <c r="J936">
        <v>106.435513595174</v>
      </c>
      <c r="K936">
        <v>5325.52</v>
      </c>
      <c r="L936">
        <v>7442.22</v>
      </c>
      <c r="M936">
        <v>0.72</v>
      </c>
      <c r="N936">
        <v>471.35727449291318</v>
      </c>
      <c r="O936">
        <v>8.8509154879319402E-2</v>
      </c>
      <c r="P936">
        <v>981</v>
      </c>
      <c r="Q936">
        <v>3.1971428571428571</v>
      </c>
      <c r="R936">
        <v>71</v>
      </c>
      <c r="S936">
        <v>22.07714285714286</v>
      </c>
      <c r="T936">
        <v>26.76857142857143</v>
      </c>
      <c r="U936">
        <v>18.23</v>
      </c>
      <c r="V936">
        <v>78.502857142857138</v>
      </c>
      <c r="W936">
        <v>14.52285714285714</v>
      </c>
      <c r="X936">
        <v>0.76714285714285713</v>
      </c>
      <c r="Y936">
        <v>0.75428571428571434</v>
      </c>
      <c r="Z936">
        <v>16.977142857142859</v>
      </c>
      <c r="AA936">
        <v>0.9028571428571428</v>
      </c>
      <c r="AB936">
        <v>0.73722652230325281</v>
      </c>
      <c r="AC936">
        <v>0.31218487394957989</v>
      </c>
      <c r="AD936">
        <v>0.830335097001764</v>
      </c>
      <c r="AE936">
        <v>0.43690675600223339</v>
      </c>
      <c r="AF936">
        <v>0.60919528894430941</v>
      </c>
      <c r="AG936">
        <v>0.88275858668329277</v>
      </c>
      <c r="AH936">
        <v>14.66571428571428</v>
      </c>
      <c r="AI936">
        <v>45.794285714285706</v>
      </c>
      <c r="AJ936">
        <v>0.54714285714285715</v>
      </c>
      <c r="AK936">
        <v>26.06642857142857</v>
      </c>
      <c r="AL936">
        <v>0.78714285714285714</v>
      </c>
      <c r="AM936">
        <v>0.79464285714285721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1954000</v>
      </c>
      <c r="AT936">
        <v>1943285.7142857141</v>
      </c>
      <c r="AU936">
        <v>1958428.5714285709</v>
      </c>
      <c r="AV936">
        <v>1928642.857142857</v>
      </c>
      <c r="AW936">
        <v>-2.2612882048286E-3</v>
      </c>
      <c r="AX936">
        <v>19.75</v>
      </c>
      <c r="AY936">
        <v>19.75</v>
      </c>
      <c r="AZ936">
        <v>18.5</v>
      </c>
      <c r="BA936">
        <v>19.75</v>
      </c>
      <c r="BB936">
        <v>6.7567567567567502E-2</v>
      </c>
      <c r="BC936">
        <v>1035</v>
      </c>
      <c r="BD936">
        <v>1035</v>
      </c>
      <c r="BE936">
        <v>853</v>
      </c>
      <c r="BF936">
        <v>1035</v>
      </c>
      <c r="BG936">
        <v>0.21336459554513479</v>
      </c>
      <c r="BH936">
        <v>4745.04</v>
      </c>
      <c r="BI936">
        <v>4766.4799999999996</v>
      </c>
      <c r="BJ936">
        <v>4802.4799999999996</v>
      </c>
      <c r="BK936">
        <v>4881.41</v>
      </c>
      <c r="BL936">
        <v>4782.67</v>
      </c>
      <c r="BM936">
        <v>-2.7936599999999999E-2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14502232.05729942</v>
      </c>
      <c r="BT936">
        <v>289840.71363830392</v>
      </c>
      <c r="BU936" t="s">
        <v>76</v>
      </c>
      <c r="BV936" t="s">
        <v>77</v>
      </c>
    </row>
    <row r="937" spans="1:74" x14ac:dyDescent="0.3">
      <c r="A937" s="2">
        <v>44921</v>
      </c>
      <c r="B937" s="2">
        <v>44927</v>
      </c>
      <c r="C937">
        <v>2023</v>
      </c>
      <c r="D937">
        <v>2022</v>
      </c>
      <c r="E937">
        <v>12</v>
      </c>
      <c r="F937">
        <v>52</v>
      </c>
      <c r="G937">
        <v>7</v>
      </c>
      <c r="H937" t="s">
        <v>81</v>
      </c>
      <c r="I937" t="s">
        <v>75</v>
      </c>
      <c r="J937">
        <v>104.06015602698039</v>
      </c>
      <c r="K937">
        <v>5325.52</v>
      </c>
      <c r="L937">
        <v>7442.22</v>
      </c>
      <c r="M937">
        <v>0.72</v>
      </c>
      <c r="N937">
        <v>471.35727449291318</v>
      </c>
      <c r="O937">
        <v>8.8509154879319402E-2</v>
      </c>
      <c r="P937">
        <v>981</v>
      </c>
      <c r="Q937">
        <v>5.56</v>
      </c>
      <c r="R937">
        <v>71</v>
      </c>
      <c r="S937">
        <v>21.497142857142851</v>
      </c>
      <c r="T937">
        <v>25.77</v>
      </c>
      <c r="U937">
        <v>18.107142857142861</v>
      </c>
      <c r="V937">
        <v>81.8</v>
      </c>
      <c r="W937">
        <v>14.65285714285714</v>
      </c>
      <c r="X937">
        <v>0.79142857142857148</v>
      </c>
      <c r="Y937">
        <v>0.77285714285714291</v>
      </c>
      <c r="Z937">
        <v>15.42571428571428</v>
      </c>
      <c r="AA937">
        <v>0.84571428571428575</v>
      </c>
      <c r="AB937">
        <v>0.80795042727394772</v>
      </c>
      <c r="AC937">
        <v>0.54383753501400578</v>
      </c>
      <c r="AD937">
        <v>0.68712522045855362</v>
      </c>
      <c r="AE937">
        <v>0.28531546621998849</v>
      </c>
      <c r="AF937">
        <v>0.63332065834701978</v>
      </c>
      <c r="AG937">
        <v>0.88999619750410586</v>
      </c>
      <c r="AH937">
        <v>13.83</v>
      </c>
      <c r="AI937">
        <v>47.332857142857137</v>
      </c>
      <c r="AJ937">
        <v>-3.0346428571428579</v>
      </c>
      <c r="AK937">
        <v>26.127500000000001</v>
      </c>
      <c r="AL937">
        <v>0.77607142857142863</v>
      </c>
      <c r="AM937">
        <v>0.78678571428571431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1971000</v>
      </c>
      <c r="AT937">
        <v>1954000</v>
      </c>
      <c r="AU937">
        <v>1930285.7142857141</v>
      </c>
      <c r="AV937">
        <v>1938821.4285714291</v>
      </c>
      <c r="AW937">
        <v>2.1092362344582598E-2</v>
      </c>
      <c r="AX937">
        <v>19.75</v>
      </c>
      <c r="AY937">
        <v>19.75</v>
      </c>
      <c r="AZ937">
        <v>19.75</v>
      </c>
      <c r="BA937">
        <v>19.75</v>
      </c>
      <c r="BB937">
        <v>0</v>
      </c>
      <c r="BC937">
        <v>1035</v>
      </c>
      <c r="BD937">
        <v>1035</v>
      </c>
      <c r="BE937">
        <v>1035</v>
      </c>
      <c r="BF937">
        <v>1035</v>
      </c>
      <c r="BG937">
        <v>0</v>
      </c>
      <c r="BH937">
        <v>4810.2</v>
      </c>
      <c r="BI937">
        <v>4779.0600000000004</v>
      </c>
      <c r="BJ937">
        <v>4745.04</v>
      </c>
      <c r="BK937">
        <v>4767.1899999999996</v>
      </c>
      <c r="BL937">
        <v>4793.43</v>
      </c>
      <c r="BM937">
        <v>9.02209E-3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14502232.05729942</v>
      </c>
      <c r="BT937">
        <v>283372.23982297588</v>
      </c>
      <c r="BU937" t="s">
        <v>76</v>
      </c>
      <c r="BV937" t="s">
        <v>77</v>
      </c>
    </row>
    <row r="938" spans="1:74" x14ac:dyDescent="0.3">
      <c r="A938" s="2">
        <v>44928</v>
      </c>
      <c r="B938" s="2">
        <v>44934</v>
      </c>
      <c r="C938">
        <v>2023</v>
      </c>
      <c r="D938">
        <v>2023</v>
      </c>
      <c r="E938">
        <v>1</v>
      </c>
      <c r="F938">
        <v>1</v>
      </c>
      <c r="G938">
        <v>7</v>
      </c>
      <c r="H938" t="s">
        <v>81</v>
      </c>
      <c r="I938" t="s">
        <v>75</v>
      </c>
      <c r="J938">
        <v>89.808010617818965</v>
      </c>
      <c r="K938">
        <v>5199.53</v>
      </c>
      <c r="L938">
        <v>7725.03</v>
      </c>
      <c r="M938">
        <v>0.67</v>
      </c>
      <c r="N938">
        <v>397.72118987891253</v>
      </c>
      <c r="O938">
        <v>7.6491757885599698E-2</v>
      </c>
      <c r="P938">
        <v>868</v>
      </c>
      <c r="Q938">
        <v>5.1571428571428566</v>
      </c>
      <c r="R938">
        <v>71</v>
      </c>
      <c r="S938">
        <v>20.864285714285721</v>
      </c>
      <c r="T938">
        <v>25.024285714285721</v>
      </c>
      <c r="U938">
        <v>17.552857142857139</v>
      </c>
      <c r="V938">
        <v>82.685714285714283</v>
      </c>
      <c r="W938">
        <v>14.21857142857143</v>
      </c>
      <c r="X938">
        <v>0.78285714285714292</v>
      </c>
      <c r="Y938">
        <v>0.76428571428571423</v>
      </c>
      <c r="Z938">
        <v>13.39714285714286</v>
      </c>
      <c r="AA938">
        <v>1.117142857142857</v>
      </c>
      <c r="AB938">
        <v>0.77956243568520422</v>
      </c>
      <c r="AC938">
        <v>0.50434173669467797</v>
      </c>
      <c r="AD938">
        <v>0.53086419753086544</v>
      </c>
      <c r="AE938">
        <v>8.7102177554438595E-2</v>
      </c>
      <c r="AF938">
        <v>0.54471366267937305</v>
      </c>
      <c r="AG938">
        <v>0.86341409880381192</v>
      </c>
      <c r="AH938">
        <v>16.137142857142859</v>
      </c>
      <c r="AI938">
        <v>35.614285714285707</v>
      </c>
      <c r="AJ938">
        <v>0.52600000000000069</v>
      </c>
      <c r="AK938">
        <v>25.940714285714289</v>
      </c>
      <c r="AL938">
        <v>0.76750000000000007</v>
      </c>
      <c r="AM938">
        <v>0.78214285714285714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1927285.7142857141</v>
      </c>
      <c r="AT938">
        <v>1971000</v>
      </c>
      <c r="AU938">
        <v>1887000</v>
      </c>
      <c r="AV938">
        <v>1948892.857142857</v>
      </c>
      <c r="AW938">
        <v>2.1349080172609499E-2</v>
      </c>
      <c r="AX938">
        <v>22.38</v>
      </c>
      <c r="AY938">
        <v>19.75</v>
      </c>
      <c r="AZ938">
        <v>19.75</v>
      </c>
      <c r="BA938">
        <v>20.407499999999999</v>
      </c>
      <c r="BB938">
        <v>0.1331645569620252</v>
      </c>
      <c r="BC938">
        <v>832.37300000000005</v>
      </c>
      <c r="BD938">
        <v>1035</v>
      </c>
      <c r="BE938">
        <v>1035</v>
      </c>
      <c r="BF938">
        <v>984.34325000000001</v>
      </c>
      <c r="BG938">
        <v>-0.195774879227053</v>
      </c>
      <c r="BH938">
        <v>4885.66</v>
      </c>
      <c r="BI938">
        <v>4878.22</v>
      </c>
      <c r="BJ938">
        <v>4810.2</v>
      </c>
      <c r="BK938">
        <v>4815.99</v>
      </c>
      <c r="BL938">
        <v>4810.84</v>
      </c>
      <c r="BM938">
        <v>1.4466390000000001E-2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11143094.64744758</v>
      </c>
      <c r="BT938">
        <v>192467.23500265091</v>
      </c>
      <c r="BU938" t="s">
        <v>76</v>
      </c>
      <c r="BV938" t="s">
        <v>77</v>
      </c>
    </row>
    <row r="939" spans="1:74" x14ac:dyDescent="0.3">
      <c r="A939" s="2">
        <v>44935</v>
      </c>
      <c r="B939" s="2">
        <v>44941</v>
      </c>
      <c r="C939">
        <v>2023</v>
      </c>
      <c r="D939">
        <v>2023</v>
      </c>
      <c r="E939">
        <v>1</v>
      </c>
      <c r="F939">
        <v>2</v>
      </c>
      <c r="G939">
        <v>7</v>
      </c>
      <c r="H939" t="s">
        <v>81</v>
      </c>
      <c r="I939" t="s">
        <v>75</v>
      </c>
      <c r="J939">
        <v>89.808010617818965</v>
      </c>
      <c r="K939">
        <v>5199.53</v>
      </c>
      <c r="L939">
        <v>7725.03</v>
      </c>
      <c r="M939">
        <v>0.67</v>
      </c>
      <c r="N939">
        <v>397.72118987891253</v>
      </c>
      <c r="O939">
        <v>7.6491757885599698E-2</v>
      </c>
      <c r="P939">
        <v>868</v>
      </c>
      <c r="Q939">
        <v>14.47857142857143</v>
      </c>
      <c r="R939">
        <v>71</v>
      </c>
      <c r="S939">
        <v>21.271428571428569</v>
      </c>
      <c r="T939">
        <v>25.5</v>
      </c>
      <c r="U939">
        <v>18.13571428571429</v>
      </c>
      <c r="V939">
        <v>81.671428571428578</v>
      </c>
      <c r="W939">
        <v>14.43571428571428</v>
      </c>
      <c r="X939">
        <v>0.83</v>
      </c>
      <c r="Y939">
        <v>0.80999999999999994</v>
      </c>
      <c r="Z939">
        <v>14.357142857142859</v>
      </c>
      <c r="AA939">
        <v>0.92</v>
      </c>
      <c r="AB939">
        <v>0.93326920495727239</v>
      </c>
      <c r="AC939">
        <v>1</v>
      </c>
      <c r="AD939">
        <v>0.63139329805996547</v>
      </c>
      <c r="AE939">
        <v>0.18090452261306519</v>
      </c>
      <c r="AF939">
        <v>0.76162822464199642</v>
      </c>
      <c r="AG939">
        <v>0.92848846739259883</v>
      </c>
      <c r="AH939">
        <v>28.392857142857139</v>
      </c>
      <c r="AI939">
        <v>43.062857142857141</v>
      </c>
      <c r="AJ939">
        <v>9.3003571428571394</v>
      </c>
      <c r="AK939">
        <v>25.765714285714289</v>
      </c>
      <c r="AL939">
        <v>0.77535714285714286</v>
      </c>
      <c r="AM939">
        <v>0.79285714285714293</v>
      </c>
      <c r="AN939">
        <v>1</v>
      </c>
      <c r="AO939">
        <v>0</v>
      </c>
      <c r="AP939">
        <v>0</v>
      </c>
      <c r="AQ939">
        <v>0</v>
      </c>
      <c r="AR939">
        <v>1</v>
      </c>
      <c r="AS939">
        <v>1769000</v>
      </c>
      <c r="AT939">
        <v>1927285.7142857141</v>
      </c>
      <c r="AU939">
        <v>1943285.7142857141</v>
      </c>
      <c r="AV939">
        <v>1905321.4285714291</v>
      </c>
      <c r="AW939">
        <v>-8.9686098654708404E-2</v>
      </c>
      <c r="AX939">
        <v>22.38</v>
      </c>
      <c r="AY939">
        <v>22.38</v>
      </c>
      <c r="AZ939">
        <v>19.75</v>
      </c>
      <c r="BA939">
        <v>21.065000000000001</v>
      </c>
      <c r="BB939">
        <v>0.1331645569620252</v>
      </c>
      <c r="BC939">
        <v>832.37300000000005</v>
      </c>
      <c r="BD939">
        <v>832.37300000000005</v>
      </c>
      <c r="BE939">
        <v>1035</v>
      </c>
      <c r="BF939">
        <v>933.68650000000002</v>
      </c>
      <c r="BG939">
        <v>-0.195774879227053</v>
      </c>
      <c r="BH939">
        <v>4693.99</v>
      </c>
      <c r="BI939">
        <v>4772.53</v>
      </c>
      <c r="BJ939">
        <v>4885.66</v>
      </c>
      <c r="BK939">
        <v>4802.4799999999996</v>
      </c>
      <c r="BL939">
        <v>4783.72</v>
      </c>
      <c r="BM939">
        <v>-2.2590409999999998E-2</v>
      </c>
      <c r="BN939">
        <v>0</v>
      </c>
      <c r="BO939">
        <v>0</v>
      </c>
      <c r="BP939">
        <v>0</v>
      </c>
      <c r="BQ939">
        <v>1</v>
      </c>
      <c r="BR939">
        <v>0</v>
      </c>
      <c r="BS939">
        <v>11143094.64744758</v>
      </c>
      <c r="BT939">
        <v>192467.23500265091</v>
      </c>
      <c r="BU939" t="s">
        <v>76</v>
      </c>
      <c r="BV939" t="s">
        <v>77</v>
      </c>
    </row>
    <row r="940" spans="1:74" x14ac:dyDescent="0.3">
      <c r="A940" s="2">
        <v>44942</v>
      </c>
      <c r="B940" s="2">
        <v>44948</v>
      </c>
      <c r="C940">
        <v>2023</v>
      </c>
      <c r="D940">
        <v>2023</v>
      </c>
      <c r="E940">
        <v>1</v>
      </c>
      <c r="F940">
        <v>3</v>
      </c>
      <c r="G940">
        <v>7</v>
      </c>
      <c r="H940" t="s">
        <v>81</v>
      </c>
      <c r="I940" t="s">
        <v>75</v>
      </c>
      <c r="J940">
        <v>89.808010617818965</v>
      </c>
      <c r="K940">
        <v>5199.53</v>
      </c>
      <c r="L940">
        <v>7725.03</v>
      </c>
      <c r="M940">
        <v>0.67</v>
      </c>
      <c r="N940">
        <v>397.72118987891253</v>
      </c>
      <c r="O940">
        <v>7.6491757885599698E-2</v>
      </c>
      <c r="P940">
        <v>868</v>
      </c>
      <c r="Q940">
        <v>9.8185714285714294</v>
      </c>
      <c r="R940">
        <v>71</v>
      </c>
      <c r="S940">
        <v>20.928571428571431</v>
      </c>
      <c r="T940">
        <v>24.76285714285714</v>
      </c>
      <c r="U940">
        <v>17.97</v>
      </c>
      <c r="V940">
        <v>83.179999999999993</v>
      </c>
      <c r="W940">
        <v>14.43571428571428</v>
      </c>
      <c r="X940">
        <v>0.84428571428571431</v>
      </c>
      <c r="Y940">
        <v>0.83571428571428563</v>
      </c>
      <c r="Z940">
        <v>14.797142857142861</v>
      </c>
      <c r="AA940">
        <v>0.79999999999999993</v>
      </c>
      <c r="AB940">
        <v>1</v>
      </c>
      <c r="AC940">
        <v>0.96134453781512619</v>
      </c>
      <c r="AD940">
        <v>0.54673721340388015</v>
      </c>
      <c r="AE940">
        <v>0.22389726409826891</v>
      </c>
      <c r="AF940">
        <v>0.76060502741949187</v>
      </c>
      <c r="AG940">
        <v>0.92818150822584755</v>
      </c>
      <c r="AH940">
        <v>35.014285714285712</v>
      </c>
      <c r="AI940">
        <v>49.68</v>
      </c>
      <c r="AJ940">
        <v>6.0146428571428583</v>
      </c>
      <c r="AK940">
        <v>25.26428571428572</v>
      </c>
      <c r="AL940">
        <v>0.79571428571428571</v>
      </c>
      <c r="AM940">
        <v>0.81214285714285717</v>
      </c>
      <c r="AN940">
        <v>1</v>
      </c>
      <c r="AO940">
        <v>0</v>
      </c>
      <c r="AP940">
        <v>0</v>
      </c>
      <c r="AQ940">
        <v>0</v>
      </c>
      <c r="AR940">
        <v>1</v>
      </c>
      <c r="AS940">
        <v>1764714.2857142859</v>
      </c>
      <c r="AT940">
        <v>1769000</v>
      </c>
      <c r="AU940">
        <v>1954000</v>
      </c>
      <c r="AV940">
        <v>1858000</v>
      </c>
      <c r="AW940">
        <v>-9.6870887556660096E-2</v>
      </c>
      <c r="AX940">
        <v>22.38</v>
      </c>
      <c r="AY940">
        <v>22.38</v>
      </c>
      <c r="AZ940">
        <v>19.75</v>
      </c>
      <c r="BA940">
        <v>21.7225</v>
      </c>
      <c r="BB940">
        <v>0.1331645569620252</v>
      </c>
      <c r="BC940">
        <v>832.37300000000005</v>
      </c>
      <c r="BD940">
        <v>832.37300000000005</v>
      </c>
      <c r="BE940">
        <v>1035</v>
      </c>
      <c r="BF940">
        <v>883.02975000000004</v>
      </c>
      <c r="BG940">
        <v>-0.195774879227053</v>
      </c>
      <c r="BH940">
        <v>4631.6400000000003</v>
      </c>
      <c r="BI940">
        <v>4675.55</v>
      </c>
      <c r="BJ940">
        <v>4693.99</v>
      </c>
      <c r="BK940">
        <v>4745.04</v>
      </c>
      <c r="BL940">
        <v>4755.37</v>
      </c>
      <c r="BM940">
        <v>-2.3898639999999999E-2</v>
      </c>
      <c r="BN940">
        <v>0</v>
      </c>
      <c r="BO940">
        <v>0</v>
      </c>
      <c r="BP940">
        <v>0</v>
      </c>
      <c r="BQ940">
        <v>1</v>
      </c>
      <c r="BR940">
        <v>0</v>
      </c>
      <c r="BS940">
        <v>11143094.64744758</v>
      </c>
      <c r="BT940">
        <v>192467.23500265091</v>
      </c>
      <c r="BU940" t="s">
        <v>76</v>
      </c>
      <c r="BV940" t="s">
        <v>77</v>
      </c>
    </row>
    <row r="941" spans="1:74" x14ac:dyDescent="0.3">
      <c r="A941" s="2">
        <v>44949</v>
      </c>
      <c r="B941" s="2">
        <v>44955</v>
      </c>
      <c r="C941">
        <v>2023</v>
      </c>
      <c r="D941">
        <v>2023</v>
      </c>
      <c r="E941">
        <v>1</v>
      </c>
      <c r="F941">
        <v>4</v>
      </c>
      <c r="G941">
        <v>7</v>
      </c>
      <c r="H941" t="s">
        <v>81</v>
      </c>
      <c r="I941" t="s">
        <v>75</v>
      </c>
      <c r="J941">
        <v>89.808010617818965</v>
      </c>
      <c r="K941">
        <v>5199.53</v>
      </c>
      <c r="L941">
        <v>7725.03</v>
      </c>
      <c r="M941">
        <v>0.67</v>
      </c>
      <c r="N941">
        <v>397.72118987891253</v>
      </c>
      <c r="O941">
        <v>7.6491757885599698E-2</v>
      </c>
      <c r="P941">
        <v>868</v>
      </c>
      <c r="Q941">
        <v>0.61142857142857143</v>
      </c>
      <c r="R941">
        <v>71</v>
      </c>
      <c r="S941">
        <v>21.471428571428572</v>
      </c>
      <c r="T941">
        <v>26.46</v>
      </c>
      <c r="U941">
        <v>17.03142857142857</v>
      </c>
      <c r="V941">
        <v>77.564285714285717</v>
      </c>
      <c r="W941">
        <v>13.78571428571429</v>
      </c>
      <c r="X941">
        <v>0.80999999999999994</v>
      </c>
      <c r="Y941">
        <v>0.81428571428571428</v>
      </c>
      <c r="Z941">
        <v>19.872857142857139</v>
      </c>
      <c r="AA941">
        <v>1.0114285714285709</v>
      </c>
      <c r="AB941">
        <v>0.90829269383920164</v>
      </c>
      <c r="AC941">
        <v>5.86834733893557E-2</v>
      </c>
      <c r="AD941">
        <v>0.68077601410934796</v>
      </c>
      <c r="AE941">
        <v>0.71984924623115598</v>
      </c>
      <c r="AF941">
        <v>0.61074470165306993</v>
      </c>
      <c r="AG941">
        <v>0.8832234104959209</v>
      </c>
      <c r="AH941">
        <v>30.065714285714289</v>
      </c>
      <c r="AI941">
        <v>43.895714285714291</v>
      </c>
      <c r="AJ941">
        <v>-1.3196428571428569</v>
      </c>
      <c r="AK941">
        <v>25.436785714285719</v>
      </c>
      <c r="AL941">
        <v>0.80607142857142855</v>
      </c>
      <c r="AM941">
        <v>0.81678571428571423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1833428.5714285709</v>
      </c>
      <c r="AT941">
        <v>1764714.2857142859</v>
      </c>
      <c r="AU941">
        <v>1971000</v>
      </c>
      <c r="AV941">
        <v>1823607.142857143</v>
      </c>
      <c r="AW941">
        <v>-6.9797782126549496E-2</v>
      </c>
      <c r="AX941">
        <v>22.38</v>
      </c>
      <c r="AY941">
        <v>22.38</v>
      </c>
      <c r="AZ941">
        <v>19.75</v>
      </c>
      <c r="BA941">
        <v>22.38</v>
      </c>
      <c r="BB941">
        <v>0.1331645569620252</v>
      </c>
      <c r="BC941">
        <v>832.37300000000005</v>
      </c>
      <c r="BD941">
        <v>832.37300000000005</v>
      </c>
      <c r="BE941">
        <v>1035</v>
      </c>
      <c r="BF941">
        <v>832.37300000000005</v>
      </c>
      <c r="BG941">
        <v>-0.195774879227053</v>
      </c>
      <c r="BH941">
        <v>4548.5</v>
      </c>
      <c r="BI941">
        <v>4556.6099999999997</v>
      </c>
      <c r="BJ941">
        <v>4631.6400000000003</v>
      </c>
      <c r="BK941">
        <v>4810.2</v>
      </c>
      <c r="BL941">
        <v>4689.95</v>
      </c>
      <c r="BM941">
        <v>-5.4405219999999997E-2</v>
      </c>
      <c r="BN941">
        <v>0</v>
      </c>
      <c r="BO941">
        <v>0</v>
      </c>
      <c r="BP941">
        <v>0</v>
      </c>
      <c r="BQ941">
        <v>1</v>
      </c>
      <c r="BR941">
        <v>0</v>
      </c>
      <c r="BS941">
        <v>11143094.64744758</v>
      </c>
      <c r="BT941">
        <v>192467.23500265091</v>
      </c>
      <c r="BU941" t="s">
        <v>76</v>
      </c>
      <c r="BV941" t="s">
        <v>77</v>
      </c>
    </row>
    <row r="942" spans="1:74" x14ac:dyDescent="0.3">
      <c r="A942" s="2">
        <v>44956</v>
      </c>
      <c r="B942" s="2">
        <v>44962</v>
      </c>
      <c r="C942">
        <v>2023</v>
      </c>
      <c r="D942">
        <v>2023</v>
      </c>
      <c r="E942">
        <v>2</v>
      </c>
      <c r="F942">
        <v>5</v>
      </c>
      <c r="G942">
        <v>7</v>
      </c>
      <c r="H942" t="s">
        <v>81</v>
      </c>
      <c r="I942" t="s">
        <v>75</v>
      </c>
      <c r="J942">
        <v>109.5271528908641</v>
      </c>
      <c r="K942">
        <v>5199.53</v>
      </c>
      <c r="L942">
        <v>7725.03</v>
      </c>
      <c r="M942">
        <v>0.67</v>
      </c>
      <c r="N942">
        <v>469.65923920032878</v>
      </c>
      <c r="O942">
        <v>9.0327248655230105E-2</v>
      </c>
      <c r="P942">
        <v>1025</v>
      </c>
      <c r="Q942">
        <v>1.024285714285714</v>
      </c>
      <c r="R942">
        <v>71</v>
      </c>
      <c r="S942">
        <v>21.611428571428569</v>
      </c>
      <c r="T942">
        <v>26.931428571428569</v>
      </c>
      <c r="U942">
        <v>16.751428571428569</v>
      </c>
      <c r="V942">
        <v>77.244285714285724</v>
      </c>
      <c r="W942">
        <v>13.83285714285714</v>
      </c>
      <c r="X942">
        <v>0.77857142857142858</v>
      </c>
      <c r="Y942">
        <v>0.77428571428571424</v>
      </c>
      <c r="Z942">
        <v>19.798571428571432</v>
      </c>
      <c r="AA942">
        <v>1.168571428571429</v>
      </c>
      <c r="AB942">
        <v>0.78964028455102686</v>
      </c>
      <c r="AC942">
        <v>9.9159663865546199E-2</v>
      </c>
      <c r="AD942">
        <v>0.71534391534391606</v>
      </c>
      <c r="AE942">
        <v>0.71259073143495233</v>
      </c>
      <c r="AF942">
        <v>0.58688860411046784</v>
      </c>
      <c r="AG942">
        <v>0.8760665812331403</v>
      </c>
      <c r="AH942">
        <v>25.932857142857141</v>
      </c>
      <c r="AI942">
        <v>42.07</v>
      </c>
      <c r="AJ942">
        <v>-3.3496428571428569</v>
      </c>
      <c r="AK942">
        <v>25.91357142857143</v>
      </c>
      <c r="AL942">
        <v>0.8085714285714285</v>
      </c>
      <c r="AM942">
        <v>0.81571428571428573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1966142.857142857</v>
      </c>
      <c r="AT942">
        <v>1833428.5714285709</v>
      </c>
      <c r="AU942">
        <v>1927285.7142857141</v>
      </c>
      <c r="AV942">
        <v>1833321.4285714279</v>
      </c>
      <c r="AW942">
        <v>2.0161589207619901E-2</v>
      </c>
      <c r="AX942">
        <v>21.75</v>
      </c>
      <c r="AY942">
        <v>22.38</v>
      </c>
      <c r="AZ942">
        <v>22.38</v>
      </c>
      <c r="BA942">
        <v>22.2225</v>
      </c>
      <c r="BB942">
        <v>-2.8150134048257201E-2</v>
      </c>
      <c r="BC942">
        <v>929.255</v>
      </c>
      <c r="BD942">
        <v>832.37300000000005</v>
      </c>
      <c r="BE942">
        <v>832.37300000000005</v>
      </c>
      <c r="BF942">
        <v>856.59350000000006</v>
      </c>
      <c r="BG942">
        <v>0.1163925307524389</v>
      </c>
      <c r="BH942">
        <v>4669.74</v>
      </c>
      <c r="BI942">
        <v>4627.4799999999996</v>
      </c>
      <c r="BJ942">
        <v>4548.5</v>
      </c>
      <c r="BK942">
        <v>4885.66</v>
      </c>
      <c r="BL942">
        <v>4635.97</v>
      </c>
      <c r="BM942">
        <v>-4.419464E-2</v>
      </c>
      <c r="BN942">
        <v>0</v>
      </c>
      <c r="BO942">
        <v>0</v>
      </c>
      <c r="BP942">
        <v>0</v>
      </c>
      <c r="BQ942">
        <v>1</v>
      </c>
      <c r="BR942">
        <v>0</v>
      </c>
      <c r="BS942">
        <v>11143094.64744758</v>
      </c>
      <c r="BT942">
        <v>234727.2601808933</v>
      </c>
      <c r="BU942" t="s">
        <v>76</v>
      </c>
      <c r="BV942" t="s">
        <v>77</v>
      </c>
    </row>
    <row r="943" spans="1:74" x14ac:dyDescent="0.3">
      <c r="A943" s="2">
        <v>44963</v>
      </c>
      <c r="B943" s="2">
        <v>44969</v>
      </c>
      <c r="C943">
        <v>2023</v>
      </c>
      <c r="D943">
        <v>2023</v>
      </c>
      <c r="E943">
        <v>2</v>
      </c>
      <c r="F943">
        <v>6</v>
      </c>
      <c r="G943">
        <v>7</v>
      </c>
      <c r="H943" t="s">
        <v>81</v>
      </c>
      <c r="I943" t="s">
        <v>75</v>
      </c>
      <c r="J943">
        <v>117.4148098000822</v>
      </c>
      <c r="K943">
        <v>5199.53</v>
      </c>
      <c r="L943">
        <v>7725.03</v>
      </c>
      <c r="M943">
        <v>0.67</v>
      </c>
      <c r="N943">
        <v>469.65923920032878</v>
      </c>
      <c r="O943">
        <v>9.0327248655230105E-2</v>
      </c>
      <c r="P943">
        <v>1025</v>
      </c>
      <c r="Q943">
        <v>1.8185714285714289</v>
      </c>
      <c r="R943">
        <v>71</v>
      </c>
      <c r="S943">
        <v>22.524285714285721</v>
      </c>
      <c r="T943">
        <v>26.92</v>
      </c>
      <c r="U943">
        <v>18.854285714285709</v>
      </c>
      <c r="V943">
        <v>80.435714285714283</v>
      </c>
      <c r="W943">
        <v>15.29857142857143</v>
      </c>
      <c r="X943">
        <v>0.76142857142857145</v>
      </c>
      <c r="Y943">
        <v>0.74571428571428566</v>
      </c>
      <c r="Z943">
        <v>17.07714285714286</v>
      </c>
      <c r="AA943">
        <v>0.80428571428571427</v>
      </c>
      <c r="AB943">
        <v>0.71344682564538497</v>
      </c>
      <c r="AC943">
        <v>0.17703081232493001</v>
      </c>
      <c r="AD943">
        <v>0.94074074074074199</v>
      </c>
      <c r="AE943">
        <v>0.44667783361250668</v>
      </c>
      <c r="AF943">
        <v>0.5961509522841788</v>
      </c>
      <c r="AG943">
        <v>0.87884528568525355</v>
      </c>
      <c r="AH943">
        <v>13.27285714285714</v>
      </c>
      <c r="AI943">
        <v>41.665714285714287</v>
      </c>
      <c r="AJ943">
        <v>-2.0264285714285708</v>
      </c>
      <c r="AK943">
        <v>26.26857142857143</v>
      </c>
      <c r="AL943">
        <v>0.79249999999999998</v>
      </c>
      <c r="AM943">
        <v>0.7985714285714286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2013285.7142857141</v>
      </c>
      <c r="AT943">
        <v>1966142.857142857</v>
      </c>
      <c r="AU943">
        <v>1769000</v>
      </c>
      <c r="AV943">
        <v>1894392.857142857</v>
      </c>
      <c r="AW943">
        <v>0.1380925462327382</v>
      </c>
      <c r="AX943">
        <v>21.75</v>
      </c>
      <c r="AY943">
        <v>21.75</v>
      </c>
      <c r="AZ943">
        <v>22.38</v>
      </c>
      <c r="BA943">
        <v>22.065000000000001</v>
      </c>
      <c r="BB943">
        <v>-2.8150134048257201E-2</v>
      </c>
      <c r="BC943">
        <v>929.255</v>
      </c>
      <c r="BD943">
        <v>929.255</v>
      </c>
      <c r="BE943">
        <v>832.37300000000005</v>
      </c>
      <c r="BF943">
        <v>880.81400000000008</v>
      </c>
      <c r="BG943">
        <v>0.1163925307524389</v>
      </c>
      <c r="BH943">
        <v>4777.7299999999996</v>
      </c>
      <c r="BI943">
        <v>4755.62</v>
      </c>
      <c r="BJ943">
        <v>4669.74</v>
      </c>
      <c r="BK943">
        <v>4693.99</v>
      </c>
      <c r="BL943">
        <v>4656.8999999999996</v>
      </c>
      <c r="BM943">
        <v>1.7839830000000001E-2</v>
      </c>
      <c r="BN943">
        <v>0</v>
      </c>
      <c r="BO943">
        <v>0</v>
      </c>
      <c r="BP943">
        <v>0</v>
      </c>
      <c r="BQ943">
        <v>1</v>
      </c>
      <c r="BR943">
        <v>0</v>
      </c>
      <c r="BS943">
        <v>11143094.64744758</v>
      </c>
      <c r="BT943">
        <v>251631.27025219041</v>
      </c>
      <c r="BU943" t="s">
        <v>76</v>
      </c>
      <c r="BV943" t="s">
        <v>77</v>
      </c>
    </row>
    <row r="944" spans="1:74" x14ac:dyDescent="0.3">
      <c r="A944" s="2">
        <v>44970</v>
      </c>
      <c r="B944" s="2">
        <v>44976</v>
      </c>
      <c r="C944">
        <v>2023</v>
      </c>
      <c r="D944">
        <v>2023</v>
      </c>
      <c r="E944">
        <v>2</v>
      </c>
      <c r="F944">
        <v>7</v>
      </c>
      <c r="G944">
        <v>7</v>
      </c>
      <c r="H944" t="s">
        <v>81</v>
      </c>
      <c r="I944" t="s">
        <v>75</v>
      </c>
      <c r="J944">
        <v>117.4148098000822</v>
      </c>
      <c r="K944">
        <v>5199.53</v>
      </c>
      <c r="L944">
        <v>7725.03</v>
      </c>
      <c r="M944">
        <v>0.67</v>
      </c>
      <c r="N944">
        <v>469.65923920032878</v>
      </c>
      <c r="O944">
        <v>9.0327248655230105E-2</v>
      </c>
      <c r="P944">
        <v>1025</v>
      </c>
      <c r="Q944">
        <v>4.9928571428571429</v>
      </c>
      <c r="R944">
        <v>71</v>
      </c>
      <c r="S944">
        <v>22.085714285714289</v>
      </c>
      <c r="T944">
        <v>26.061428571428571</v>
      </c>
      <c r="U944">
        <v>18.79571428571429</v>
      </c>
      <c r="V944">
        <v>82.972857142857137</v>
      </c>
      <c r="W944">
        <v>15.44571428571429</v>
      </c>
      <c r="X944">
        <v>0.76857142857142857</v>
      </c>
      <c r="Y944">
        <v>0.74571428571428566</v>
      </c>
      <c r="Z944">
        <v>15.27142857142857</v>
      </c>
      <c r="AA944">
        <v>0.90857142857142859</v>
      </c>
      <c r="AB944">
        <v>0.72496756297257381</v>
      </c>
      <c r="AC944">
        <v>0.4882352941176471</v>
      </c>
      <c r="AD944">
        <v>0.83245149911816618</v>
      </c>
      <c r="AE944">
        <v>0.27024008933556659</v>
      </c>
      <c r="AF944">
        <v>0.62444635874968912</v>
      </c>
      <c r="AG944">
        <v>0.88733390762490671</v>
      </c>
      <c r="AH944">
        <v>8.4471428571428575</v>
      </c>
      <c r="AI944">
        <v>43.46142857142857</v>
      </c>
      <c r="AJ944">
        <v>0.59250000000000025</v>
      </c>
      <c r="AK944">
        <v>26.593214285714289</v>
      </c>
      <c r="AL944">
        <v>0.77</v>
      </c>
      <c r="AM944">
        <v>0.77964285714285708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2119714.2857142859</v>
      </c>
      <c r="AT944">
        <v>2013285.7142857141</v>
      </c>
      <c r="AU944">
        <v>1764714.2857142859</v>
      </c>
      <c r="AV944">
        <v>1983142.857142857</v>
      </c>
      <c r="AW944">
        <v>0.2011657087347202</v>
      </c>
      <c r="AX944">
        <v>21.75</v>
      </c>
      <c r="AY944">
        <v>21.75</v>
      </c>
      <c r="AZ944">
        <v>22.38</v>
      </c>
      <c r="BA944">
        <v>21.907499999999999</v>
      </c>
      <c r="BB944">
        <v>-2.8150134048257201E-2</v>
      </c>
      <c r="BC944">
        <v>929.255</v>
      </c>
      <c r="BD944">
        <v>929.255</v>
      </c>
      <c r="BE944">
        <v>832.37300000000005</v>
      </c>
      <c r="BF944">
        <v>905.03449999999998</v>
      </c>
      <c r="BG944">
        <v>0.1163925307524389</v>
      </c>
      <c r="BH944">
        <v>4918.9399999999996</v>
      </c>
      <c r="BI944">
        <v>4866.01</v>
      </c>
      <c r="BJ944">
        <v>4777.7299999999996</v>
      </c>
      <c r="BK944">
        <v>4631.6400000000003</v>
      </c>
      <c r="BL944">
        <v>4728.7299999999996</v>
      </c>
      <c r="BM944">
        <v>6.2029859999999999E-2</v>
      </c>
      <c r="BN944">
        <v>0</v>
      </c>
      <c r="BO944">
        <v>0</v>
      </c>
      <c r="BP944">
        <v>1</v>
      </c>
      <c r="BQ944">
        <v>1</v>
      </c>
      <c r="BR944">
        <v>0</v>
      </c>
      <c r="BS944">
        <v>11143094.64744758</v>
      </c>
      <c r="BT944">
        <v>251631.27025219041</v>
      </c>
      <c r="BU944" t="s">
        <v>76</v>
      </c>
      <c r="BV944" t="s">
        <v>77</v>
      </c>
    </row>
    <row r="945" spans="1:74" x14ac:dyDescent="0.3">
      <c r="A945" s="2">
        <v>44977</v>
      </c>
      <c r="B945" s="2">
        <v>44983</v>
      </c>
      <c r="C945">
        <v>2023</v>
      </c>
      <c r="D945">
        <v>2023</v>
      </c>
      <c r="E945">
        <v>2</v>
      </c>
      <c r="F945">
        <v>8</v>
      </c>
      <c r="G945">
        <v>7</v>
      </c>
      <c r="H945" t="s">
        <v>81</v>
      </c>
      <c r="I945" t="s">
        <v>75</v>
      </c>
      <c r="J945">
        <v>117.4148098000822</v>
      </c>
      <c r="K945">
        <v>5199.53</v>
      </c>
      <c r="L945">
        <v>7725.03</v>
      </c>
      <c r="M945">
        <v>0.67</v>
      </c>
      <c r="N945">
        <v>469.65923920032878</v>
      </c>
      <c r="O945">
        <v>9.0327248655230105E-2</v>
      </c>
      <c r="P945">
        <v>1025</v>
      </c>
      <c r="Q945">
        <v>3.5714285714285721</v>
      </c>
      <c r="R945">
        <v>71</v>
      </c>
      <c r="S945">
        <v>22.088571428571431</v>
      </c>
      <c r="T945">
        <v>26.82714285714286</v>
      </c>
      <c r="U945">
        <v>18.04571428571429</v>
      </c>
      <c r="V945">
        <v>79.128571428571419</v>
      </c>
      <c r="W945">
        <v>14.588571428571431</v>
      </c>
      <c r="X945">
        <v>0.77428571428571424</v>
      </c>
      <c r="Y945">
        <v>0.75571428571428567</v>
      </c>
      <c r="Z945">
        <v>15.91714285714286</v>
      </c>
      <c r="AA945">
        <v>0.94714285714285718</v>
      </c>
      <c r="AB945">
        <v>0.75117444409646095</v>
      </c>
      <c r="AC945">
        <v>0.34887955182072827</v>
      </c>
      <c r="AD945">
        <v>0.8331569664903008</v>
      </c>
      <c r="AE945">
        <v>0.3333333333333332</v>
      </c>
      <c r="AF945">
        <v>0.60842018501151851</v>
      </c>
      <c r="AG945">
        <v>0.88252605550345553</v>
      </c>
      <c r="AH945">
        <v>11.40714285714286</v>
      </c>
      <c r="AI945">
        <v>41.472857142857137</v>
      </c>
      <c r="AJ945">
        <v>-0.20749999999999999</v>
      </c>
      <c r="AK945">
        <v>26.684999999999999</v>
      </c>
      <c r="AL945">
        <v>0.75535714285714284</v>
      </c>
      <c r="AM945">
        <v>0.77071428571428569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2164857.1428571432</v>
      </c>
      <c r="AT945">
        <v>2119714.2857142859</v>
      </c>
      <c r="AU945">
        <v>1833428.5714285709</v>
      </c>
      <c r="AV945">
        <v>2066000</v>
      </c>
      <c r="AW945">
        <v>0.1807698301386946</v>
      </c>
      <c r="AX945">
        <v>21.75</v>
      </c>
      <c r="AY945">
        <v>21.75</v>
      </c>
      <c r="AZ945">
        <v>22.38</v>
      </c>
      <c r="BA945">
        <v>21.75</v>
      </c>
      <c r="BB945">
        <v>-2.8150134048257201E-2</v>
      </c>
      <c r="BC945">
        <v>929.255</v>
      </c>
      <c r="BD945">
        <v>929.255</v>
      </c>
      <c r="BE945">
        <v>832.37300000000005</v>
      </c>
      <c r="BF945">
        <v>929.255</v>
      </c>
      <c r="BG945">
        <v>0.1163925307524389</v>
      </c>
      <c r="BH945">
        <v>4849.6499999999996</v>
      </c>
      <c r="BI945">
        <v>4895.1899999999996</v>
      </c>
      <c r="BJ945">
        <v>4918.9399999999996</v>
      </c>
      <c r="BK945">
        <v>4548.5</v>
      </c>
      <c r="BL945">
        <v>4804.01</v>
      </c>
      <c r="BM945">
        <v>6.6208639999999999E-2</v>
      </c>
      <c r="BN945">
        <v>0</v>
      </c>
      <c r="BO945">
        <v>0</v>
      </c>
      <c r="BP945">
        <v>1</v>
      </c>
      <c r="BQ945">
        <v>1</v>
      </c>
      <c r="BR945">
        <v>0</v>
      </c>
      <c r="BS945">
        <v>11143094.64744758</v>
      </c>
      <c r="BT945">
        <v>251631.27025219041</v>
      </c>
      <c r="BU945" t="s">
        <v>76</v>
      </c>
      <c r="BV945" t="s">
        <v>77</v>
      </c>
    </row>
    <row r="946" spans="1:74" x14ac:dyDescent="0.3">
      <c r="A946" s="2">
        <v>44984</v>
      </c>
      <c r="B946" s="2">
        <v>44990</v>
      </c>
      <c r="C946">
        <v>2023</v>
      </c>
      <c r="D946">
        <v>2023</v>
      </c>
      <c r="E946">
        <v>3</v>
      </c>
      <c r="F946">
        <v>9</v>
      </c>
      <c r="G946">
        <v>7</v>
      </c>
      <c r="H946" t="s">
        <v>81</v>
      </c>
      <c r="I946" t="s">
        <v>75</v>
      </c>
      <c r="J946">
        <v>92.596298918882383</v>
      </c>
      <c r="K946">
        <v>5199.53</v>
      </c>
      <c r="L946">
        <v>7725.03</v>
      </c>
      <c r="M946">
        <v>0.67</v>
      </c>
      <c r="N946">
        <v>366.1051045083538</v>
      </c>
      <c r="O946">
        <v>7.0411191878564705E-2</v>
      </c>
      <c r="P946">
        <v>799</v>
      </c>
      <c r="Q946">
        <v>5.2428571428571429</v>
      </c>
      <c r="R946">
        <v>71</v>
      </c>
      <c r="S946">
        <v>23.20571428571429</v>
      </c>
      <c r="T946">
        <v>27.164285714285711</v>
      </c>
      <c r="U946">
        <v>19.914285714285711</v>
      </c>
      <c r="V946">
        <v>81.364285714285714</v>
      </c>
      <c r="W946">
        <v>16.178571428571431</v>
      </c>
      <c r="X946">
        <v>0.75857142857142867</v>
      </c>
      <c r="Y946">
        <v>0.73428571428571421</v>
      </c>
      <c r="Z946">
        <v>15.80142857142857</v>
      </c>
      <c r="AA946">
        <v>0.96857142857142864</v>
      </c>
      <c r="AB946">
        <v>0.68942105498635409</v>
      </c>
      <c r="AC946">
        <v>0.51274509803921575</v>
      </c>
      <c r="AD946">
        <v>0.89100529100529036</v>
      </c>
      <c r="AE946">
        <v>0.3220268006700166</v>
      </c>
      <c r="AF946">
        <v>0.64053898660685293</v>
      </c>
      <c r="AG946">
        <v>0.89216169598205586</v>
      </c>
      <c r="AH946">
        <v>15.62571428571429</v>
      </c>
      <c r="AI946">
        <v>41.558571428571433</v>
      </c>
      <c r="AJ946">
        <v>-1.470357142857142</v>
      </c>
      <c r="AK946">
        <v>26.743214285714281</v>
      </c>
      <c r="AL946">
        <v>0.74535714285714283</v>
      </c>
      <c r="AM946">
        <v>0.76571428571428579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2055000</v>
      </c>
      <c r="AT946">
        <v>2164857.1428571432</v>
      </c>
      <c r="AU946">
        <v>1966142.857142857</v>
      </c>
      <c r="AV946">
        <v>2088214.2857142859</v>
      </c>
      <c r="AW946">
        <v>4.5193635108624598E-2</v>
      </c>
      <c r="AX946">
        <v>20.88</v>
      </c>
      <c r="AY946">
        <v>21.75</v>
      </c>
      <c r="AZ946">
        <v>21.75</v>
      </c>
      <c r="BA946">
        <v>21.532499999999999</v>
      </c>
      <c r="BB946">
        <v>-0.04</v>
      </c>
      <c r="BC946">
        <v>906.56100000000004</v>
      </c>
      <c r="BD946">
        <v>929.255</v>
      </c>
      <c r="BE946">
        <v>929.255</v>
      </c>
      <c r="BF946">
        <v>923.58150000000001</v>
      </c>
      <c r="BG946">
        <v>-2.44217141688771E-2</v>
      </c>
      <c r="BH946">
        <v>4780.8900000000003</v>
      </c>
      <c r="BI946">
        <v>4819.76</v>
      </c>
      <c r="BJ946">
        <v>4849.6499999999996</v>
      </c>
      <c r="BK946">
        <v>4669.74</v>
      </c>
      <c r="BL946">
        <v>4831.8</v>
      </c>
      <c r="BM946">
        <v>2.3802179999999999E-2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11143094.64744758</v>
      </c>
      <c r="BT946">
        <v>198442.8059567796</v>
      </c>
      <c r="BU946" t="s">
        <v>76</v>
      </c>
      <c r="BV946" t="s">
        <v>77</v>
      </c>
    </row>
    <row r="947" spans="1:74" x14ac:dyDescent="0.3">
      <c r="A947" s="2">
        <v>44991</v>
      </c>
      <c r="B947" s="2">
        <v>44997</v>
      </c>
      <c r="C947">
        <v>2023</v>
      </c>
      <c r="D947">
        <v>2023</v>
      </c>
      <c r="E947">
        <v>3</v>
      </c>
      <c r="F947">
        <v>10</v>
      </c>
      <c r="G947">
        <v>7</v>
      </c>
      <c r="H947" t="s">
        <v>81</v>
      </c>
      <c r="I947" t="s">
        <v>75</v>
      </c>
      <c r="J947">
        <v>82.668894566402457</v>
      </c>
      <c r="K947">
        <v>5199.53</v>
      </c>
      <c r="L947">
        <v>7725.03</v>
      </c>
      <c r="M947">
        <v>0.67</v>
      </c>
      <c r="N947">
        <v>366.1051045083538</v>
      </c>
      <c r="O947">
        <v>7.0411191878564705E-2</v>
      </c>
      <c r="P947">
        <v>799</v>
      </c>
      <c r="Q947">
        <v>10.9</v>
      </c>
      <c r="R947">
        <v>71</v>
      </c>
      <c r="S947">
        <v>22.088571428571431</v>
      </c>
      <c r="T947">
        <v>25.748571428571431</v>
      </c>
      <c r="U947">
        <v>19.537142857142861</v>
      </c>
      <c r="V947">
        <v>82.73</v>
      </c>
      <c r="W947">
        <v>15.375714285714279</v>
      </c>
      <c r="X947">
        <v>0.80142857142857149</v>
      </c>
      <c r="Y947">
        <v>0.77000000000000013</v>
      </c>
      <c r="Z947">
        <v>12.505714285714291</v>
      </c>
      <c r="AA947">
        <v>0.70000000000000007</v>
      </c>
      <c r="AB947">
        <v>0.81922509059997362</v>
      </c>
      <c r="AC947">
        <v>1</v>
      </c>
      <c r="AD947">
        <v>0.8331569664903008</v>
      </c>
      <c r="AE947">
        <v>0</v>
      </c>
      <c r="AF947">
        <v>0.74501802333256595</v>
      </c>
      <c r="AG947">
        <v>0.92350540699976957</v>
      </c>
      <c r="AH947">
        <v>24.707142857142859</v>
      </c>
      <c r="AI947">
        <v>37.979999999999997</v>
      </c>
      <c r="AJ947">
        <v>6.2596428571428584</v>
      </c>
      <c r="AK947">
        <v>26.45035714285714</v>
      </c>
      <c r="AL947">
        <v>0.75142857142857145</v>
      </c>
      <c r="AM947">
        <v>0.7757142857142858</v>
      </c>
      <c r="AN947">
        <v>0</v>
      </c>
      <c r="AO947">
        <v>0</v>
      </c>
      <c r="AP947">
        <v>0</v>
      </c>
      <c r="AQ947">
        <v>0</v>
      </c>
      <c r="AR947">
        <v>1</v>
      </c>
      <c r="AS947">
        <v>1994285.7142857141</v>
      </c>
      <c r="AT947">
        <v>2055000</v>
      </c>
      <c r="AU947">
        <v>2013285.7142857141</v>
      </c>
      <c r="AV947">
        <v>2083464.2857142859</v>
      </c>
      <c r="AW947">
        <v>-9.4373093024905999E-3</v>
      </c>
      <c r="AX947">
        <v>20.88</v>
      </c>
      <c r="AY947">
        <v>20.88</v>
      </c>
      <c r="AZ947">
        <v>21.75</v>
      </c>
      <c r="BA947">
        <v>21.315000000000001</v>
      </c>
      <c r="BB947">
        <v>-0.04</v>
      </c>
      <c r="BC947">
        <v>906.56100000000004</v>
      </c>
      <c r="BD947">
        <v>906.56100000000004</v>
      </c>
      <c r="BE947">
        <v>929.255</v>
      </c>
      <c r="BF947">
        <v>917.90800000000002</v>
      </c>
      <c r="BG947">
        <v>-2.44217141688771E-2</v>
      </c>
      <c r="BH947">
        <v>4748.1400000000003</v>
      </c>
      <c r="BI947">
        <v>4751.53</v>
      </c>
      <c r="BJ947">
        <v>4780.8900000000003</v>
      </c>
      <c r="BK947">
        <v>4777.7299999999996</v>
      </c>
      <c r="BL947">
        <v>4824.3999999999996</v>
      </c>
      <c r="BM947">
        <v>-6.1933200000000004E-3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11143094.64744758</v>
      </c>
      <c r="BT947">
        <v>177167.42023861519</v>
      </c>
      <c r="BU947" t="s">
        <v>76</v>
      </c>
      <c r="BV947" t="s">
        <v>77</v>
      </c>
    </row>
    <row r="948" spans="1:74" x14ac:dyDescent="0.3">
      <c r="A948" s="2">
        <v>44998</v>
      </c>
      <c r="B948" s="2">
        <v>45004</v>
      </c>
      <c r="C948">
        <v>2023</v>
      </c>
      <c r="D948">
        <v>2023</v>
      </c>
      <c r="E948">
        <v>3</v>
      </c>
      <c r="F948">
        <v>11</v>
      </c>
      <c r="G948">
        <v>7</v>
      </c>
      <c r="H948" t="s">
        <v>81</v>
      </c>
      <c r="I948" t="s">
        <v>75</v>
      </c>
      <c r="J948">
        <v>82.668894566402457</v>
      </c>
      <c r="K948">
        <v>5199.53</v>
      </c>
      <c r="L948">
        <v>7725.03</v>
      </c>
      <c r="M948">
        <v>0.67</v>
      </c>
      <c r="N948">
        <v>366.1051045083538</v>
      </c>
      <c r="O948">
        <v>7.0411191878564705E-2</v>
      </c>
      <c r="P948">
        <v>799</v>
      </c>
      <c r="Q948">
        <v>8.6571428571428566</v>
      </c>
      <c r="R948">
        <v>71</v>
      </c>
      <c r="S948">
        <v>22.357142857142861</v>
      </c>
      <c r="T948">
        <v>26.495714285714289</v>
      </c>
      <c r="U948">
        <v>19.225714285714279</v>
      </c>
      <c r="V948">
        <v>80.714285714285708</v>
      </c>
      <c r="W948">
        <v>15.184285714285711</v>
      </c>
      <c r="X948">
        <v>0.82714285714285718</v>
      </c>
      <c r="Y948">
        <v>0.81142857142857139</v>
      </c>
      <c r="Z948">
        <v>13.94428571428571</v>
      </c>
      <c r="AA948">
        <v>0.78</v>
      </c>
      <c r="AB948">
        <v>0.93108809449241636</v>
      </c>
      <c r="AC948">
        <v>0.84747899159663864</v>
      </c>
      <c r="AD948">
        <v>0.89947089947090009</v>
      </c>
      <c r="AE948">
        <v>0.14056393076493559</v>
      </c>
      <c r="AF948">
        <v>0.78370289545397076</v>
      </c>
      <c r="AG948">
        <v>0.93511086863619119</v>
      </c>
      <c r="AH948">
        <v>28.37142857142857</v>
      </c>
      <c r="AI948">
        <v>36.818571428571431</v>
      </c>
      <c r="AJ948">
        <v>3.3303571428571419</v>
      </c>
      <c r="AK948">
        <v>26.55892857142857</v>
      </c>
      <c r="AL948">
        <v>0.76785714285714279</v>
      </c>
      <c r="AM948">
        <v>0.79035714285714287</v>
      </c>
      <c r="AN948">
        <v>1</v>
      </c>
      <c r="AO948">
        <v>0</v>
      </c>
      <c r="AP948">
        <v>0</v>
      </c>
      <c r="AQ948">
        <v>0</v>
      </c>
      <c r="AR948">
        <v>1</v>
      </c>
      <c r="AS948">
        <v>2013714.2857142859</v>
      </c>
      <c r="AT948">
        <v>1994285.7142857141</v>
      </c>
      <c r="AU948">
        <v>2119714.2857142859</v>
      </c>
      <c r="AV948">
        <v>2056964.2857142859</v>
      </c>
      <c r="AW948">
        <v>-5.0006739452756403E-2</v>
      </c>
      <c r="AX948">
        <v>20.88</v>
      </c>
      <c r="AY948">
        <v>20.88</v>
      </c>
      <c r="AZ948">
        <v>21.75</v>
      </c>
      <c r="BA948">
        <v>21.0975</v>
      </c>
      <c r="BB948">
        <v>-0.04</v>
      </c>
      <c r="BC948">
        <v>906.56100000000004</v>
      </c>
      <c r="BD948">
        <v>906.56100000000004</v>
      </c>
      <c r="BE948">
        <v>929.255</v>
      </c>
      <c r="BF948">
        <v>912.23450000000003</v>
      </c>
      <c r="BG948">
        <v>-2.44217141688771E-2</v>
      </c>
      <c r="BH948">
        <v>4824.25</v>
      </c>
      <c r="BI948">
        <v>4800.63</v>
      </c>
      <c r="BJ948">
        <v>4748.1400000000003</v>
      </c>
      <c r="BK948">
        <v>4918.9399999999996</v>
      </c>
      <c r="BL948">
        <v>4800.7299999999996</v>
      </c>
      <c r="BM948">
        <v>-1.9250079999999999E-2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11143094.64744758</v>
      </c>
      <c r="BT948">
        <v>177167.42023861519</v>
      </c>
      <c r="BU948" t="s">
        <v>76</v>
      </c>
      <c r="BV948" t="s">
        <v>77</v>
      </c>
    </row>
    <row r="949" spans="1:74" x14ac:dyDescent="0.3">
      <c r="A949" s="2">
        <v>45005</v>
      </c>
      <c r="B949" s="2">
        <v>45011</v>
      </c>
      <c r="C949">
        <v>2023</v>
      </c>
      <c r="D949">
        <v>2023</v>
      </c>
      <c r="E949">
        <v>3</v>
      </c>
      <c r="F949">
        <v>12</v>
      </c>
      <c r="G949">
        <v>7</v>
      </c>
      <c r="H949" t="s">
        <v>81</v>
      </c>
      <c r="I949" t="s">
        <v>75</v>
      </c>
      <c r="J949">
        <v>82.668894566402457</v>
      </c>
      <c r="K949">
        <v>5199.53</v>
      </c>
      <c r="L949">
        <v>7725.03</v>
      </c>
      <c r="M949">
        <v>0.67</v>
      </c>
      <c r="N949">
        <v>366.1051045083538</v>
      </c>
      <c r="O949">
        <v>7.0411191878564705E-2</v>
      </c>
      <c r="P949">
        <v>799</v>
      </c>
      <c r="Q949">
        <v>3.3642857142857139</v>
      </c>
      <c r="R949">
        <v>71</v>
      </c>
      <c r="S949">
        <v>22.127142857142861</v>
      </c>
      <c r="T949">
        <v>26.40285714285714</v>
      </c>
      <c r="U949">
        <v>18.58428571428572</v>
      </c>
      <c r="V949">
        <v>80.854285714285723</v>
      </c>
      <c r="W949">
        <v>15.042857142857139</v>
      </c>
      <c r="X949">
        <v>0.7985714285714286</v>
      </c>
      <c r="Y949">
        <v>0.79</v>
      </c>
      <c r="Z949">
        <v>14.604285714285711</v>
      </c>
      <c r="AA949">
        <v>1.0471428571428569</v>
      </c>
      <c r="AB949">
        <v>0.84859737819336956</v>
      </c>
      <c r="AC949">
        <v>0.32857142857142851</v>
      </c>
      <c r="AD949">
        <v>0.84268077601411073</v>
      </c>
      <c r="AE949">
        <v>0.2050530429927411</v>
      </c>
      <c r="AF949">
        <v>0.62058008996297531</v>
      </c>
      <c r="AG949">
        <v>0.88617402698889258</v>
      </c>
      <c r="AH949">
        <v>28.164285714285711</v>
      </c>
      <c r="AI949">
        <v>39.571428571428577</v>
      </c>
      <c r="AJ949">
        <v>-1.5992857142857151</v>
      </c>
      <c r="AK949">
        <v>26.452857142857141</v>
      </c>
      <c r="AL949">
        <v>0.77642857142857147</v>
      </c>
      <c r="AM949">
        <v>0.79642857142857149</v>
      </c>
      <c r="AN949">
        <v>1</v>
      </c>
      <c r="AO949">
        <v>0</v>
      </c>
      <c r="AP949">
        <v>0</v>
      </c>
      <c r="AQ949">
        <v>0</v>
      </c>
      <c r="AR949">
        <v>0</v>
      </c>
      <c r="AS949">
        <v>2008857.142857143</v>
      </c>
      <c r="AT949">
        <v>2013714.2857142859</v>
      </c>
      <c r="AU949">
        <v>2164857.1428571432</v>
      </c>
      <c r="AV949">
        <v>2017964.2857142859</v>
      </c>
      <c r="AW949">
        <v>-7.2060182130130698E-2</v>
      </c>
      <c r="AX949">
        <v>20.88</v>
      </c>
      <c r="AY949">
        <v>20.88</v>
      </c>
      <c r="AZ949">
        <v>21.75</v>
      </c>
      <c r="BA949">
        <v>20.88</v>
      </c>
      <c r="BB949">
        <v>-0.04</v>
      </c>
      <c r="BC949">
        <v>906.56100000000004</v>
      </c>
      <c r="BD949">
        <v>906.56100000000004</v>
      </c>
      <c r="BE949">
        <v>929.255</v>
      </c>
      <c r="BF949">
        <v>906.56100000000004</v>
      </c>
      <c r="BG949">
        <v>-2.44217141688771E-2</v>
      </c>
      <c r="BH949">
        <v>4741.76</v>
      </c>
      <c r="BI949">
        <v>4781.07</v>
      </c>
      <c r="BJ949">
        <v>4824.25</v>
      </c>
      <c r="BK949">
        <v>4849.6499999999996</v>
      </c>
      <c r="BL949">
        <v>4773.76</v>
      </c>
      <c r="BM949">
        <v>-2.2246970000000001E-2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11143094.64744758</v>
      </c>
      <c r="BT949">
        <v>177167.42023861519</v>
      </c>
      <c r="BU949" t="s">
        <v>76</v>
      </c>
      <c r="BV949" t="s">
        <v>77</v>
      </c>
    </row>
    <row r="950" spans="1:74" x14ac:dyDescent="0.3">
      <c r="A950" s="2">
        <v>45012</v>
      </c>
      <c r="B950" s="2">
        <v>45018</v>
      </c>
      <c r="C950">
        <v>2023</v>
      </c>
      <c r="D950">
        <v>2023</v>
      </c>
      <c r="E950">
        <v>3</v>
      </c>
      <c r="F950">
        <v>13</v>
      </c>
      <c r="G950">
        <v>7</v>
      </c>
      <c r="H950" t="s">
        <v>81</v>
      </c>
      <c r="I950" t="s">
        <v>75</v>
      </c>
      <c r="J950">
        <v>76.334723381547349</v>
      </c>
      <c r="K950">
        <v>5199.53</v>
      </c>
      <c r="L950">
        <v>7725.03</v>
      </c>
      <c r="M950">
        <v>0.67</v>
      </c>
      <c r="N950">
        <v>366.1051045083538</v>
      </c>
      <c r="O950">
        <v>7.0411191878564705E-2</v>
      </c>
      <c r="P950">
        <v>799</v>
      </c>
      <c r="Q950">
        <v>10.075714285714289</v>
      </c>
      <c r="R950">
        <v>71</v>
      </c>
      <c r="S950">
        <v>22.215714285714281</v>
      </c>
      <c r="T950">
        <v>26.344285714285711</v>
      </c>
      <c r="U950">
        <v>18.738571428571429</v>
      </c>
      <c r="V950">
        <v>82.547142857142859</v>
      </c>
      <c r="W950">
        <v>15.46571428571429</v>
      </c>
      <c r="X950">
        <v>0.82285714285714284</v>
      </c>
      <c r="Y950">
        <v>0.80571428571428583</v>
      </c>
      <c r="Z950">
        <v>14.19285714285714</v>
      </c>
      <c r="AA950">
        <v>1.1557142857142859</v>
      </c>
      <c r="AB950">
        <v>0.91446691423202564</v>
      </c>
      <c r="AC950">
        <v>0.98655462184873965</v>
      </c>
      <c r="AD950">
        <v>0.86455026455026474</v>
      </c>
      <c r="AE950">
        <v>0.16485203796761549</v>
      </c>
      <c r="AF950">
        <v>0.8075674472761023</v>
      </c>
      <c r="AG950">
        <v>0.94227023418283062</v>
      </c>
      <c r="AH950">
        <v>32.997142857142862</v>
      </c>
      <c r="AI950">
        <v>48.622857142857143</v>
      </c>
      <c r="AJ950">
        <v>2.2989285714285712</v>
      </c>
      <c r="AK950">
        <v>26.247857142857139</v>
      </c>
      <c r="AL950">
        <v>0.79428571428571437</v>
      </c>
      <c r="AM950">
        <v>0.8125</v>
      </c>
      <c r="AN950">
        <v>1</v>
      </c>
      <c r="AO950">
        <v>0</v>
      </c>
      <c r="AP950">
        <v>0</v>
      </c>
      <c r="AQ950">
        <v>0</v>
      </c>
      <c r="AR950">
        <v>1</v>
      </c>
      <c r="AS950">
        <v>1894000</v>
      </c>
      <c r="AT950">
        <v>2008857.142857143</v>
      </c>
      <c r="AU950">
        <v>2055000</v>
      </c>
      <c r="AV950">
        <v>1977714.2857142859</v>
      </c>
      <c r="AW950">
        <v>-7.8345498783454898E-2</v>
      </c>
      <c r="AX950">
        <v>20.88</v>
      </c>
      <c r="AY950">
        <v>20.88</v>
      </c>
      <c r="AZ950">
        <v>20.88</v>
      </c>
      <c r="BA950">
        <v>20.88</v>
      </c>
      <c r="BB950">
        <v>0</v>
      </c>
      <c r="BC950">
        <v>906.56100000000004</v>
      </c>
      <c r="BD950">
        <v>906.56100000000004</v>
      </c>
      <c r="BE950">
        <v>906.56100000000004</v>
      </c>
      <c r="BF950">
        <v>906.56100000000004</v>
      </c>
      <c r="BG950">
        <v>0</v>
      </c>
      <c r="BH950">
        <v>4646.08</v>
      </c>
      <c r="BI950">
        <v>4662.0600000000004</v>
      </c>
      <c r="BJ950">
        <v>4741.76</v>
      </c>
      <c r="BK950">
        <v>4780.8900000000003</v>
      </c>
      <c r="BL950">
        <v>4740.0600000000004</v>
      </c>
      <c r="BM950">
        <v>-2.8197679999999999E-2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11143094.64744758</v>
      </c>
      <c r="BT950">
        <v>163592.68001671531</v>
      </c>
      <c r="BU950" t="s">
        <v>76</v>
      </c>
      <c r="BV950" t="s">
        <v>77</v>
      </c>
    </row>
    <row r="951" spans="1:74" x14ac:dyDescent="0.3">
      <c r="A951" s="2">
        <v>45019</v>
      </c>
      <c r="B951" s="2">
        <v>45025</v>
      </c>
      <c r="C951">
        <v>2023</v>
      </c>
      <c r="D951">
        <v>2023</v>
      </c>
      <c r="E951">
        <v>4</v>
      </c>
      <c r="F951">
        <v>14</v>
      </c>
      <c r="G951">
        <v>7</v>
      </c>
      <c r="H951" t="s">
        <v>81</v>
      </c>
      <c r="I951" t="s">
        <v>75</v>
      </c>
      <c r="J951">
        <v>60.499295419409563</v>
      </c>
      <c r="K951">
        <v>5199.53</v>
      </c>
      <c r="L951">
        <v>7725.03</v>
      </c>
      <c r="M951">
        <v>0.67</v>
      </c>
      <c r="N951">
        <v>259.28269465461238</v>
      </c>
      <c r="O951">
        <v>4.9866563834541203E-2</v>
      </c>
      <c r="P951">
        <v>565.867207197894</v>
      </c>
      <c r="Q951">
        <v>6.9757142857142851</v>
      </c>
      <c r="R951">
        <v>71</v>
      </c>
      <c r="S951">
        <v>21.965714285714281</v>
      </c>
      <c r="T951">
        <v>25.614285714285721</v>
      </c>
      <c r="U951">
        <v>18.944285714285719</v>
      </c>
      <c r="V951">
        <v>83.53</v>
      </c>
      <c r="W951">
        <v>15.47571428571429</v>
      </c>
      <c r="X951">
        <v>0.82714285714285718</v>
      </c>
      <c r="Y951">
        <v>0.82000000000000006</v>
      </c>
      <c r="Z951">
        <v>15.648571428571429</v>
      </c>
      <c r="AA951">
        <v>1.2528571428571429</v>
      </c>
      <c r="AB951">
        <v>0.94565120128853319</v>
      </c>
      <c r="AC951">
        <v>0.68263305322128853</v>
      </c>
      <c r="AD951">
        <v>0.80282186948853629</v>
      </c>
      <c r="AE951">
        <v>0.30709101060859828</v>
      </c>
      <c r="AF951">
        <v>0.7484053027197326</v>
      </c>
      <c r="AG951">
        <v>0.92452159081591956</v>
      </c>
      <c r="AH951">
        <v>29.072857142857149</v>
      </c>
      <c r="AI951">
        <v>53.78</v>
      </c>
      <c r="AJ951">
        <v>-1.9175000000000011</v>
      </c>
      <c r="AK951">
        <v>26.214285714285719</v>
      </c>
      <c r="AL951">
        <v>0.80678571428571433</v>
      </c>
      <c r="AM951">
        <v>0.81892857142857145</v>
      </c>
      <c r="AN951">
        <v>1</v>
      </c>
      <c r="AO951">
        <v>0</v>
      </c>
      <c r="AP951">
        <v>0</v>
      </c>
      <c r="AQ951">
        <v>0</v>
      </c>
      <c r="AR951">
        <v>1</v>
      </c>
      <c r="AS951">
        <v>1942857.142857143</v>
      </c>
      <c r="AT951">
        <v>1894000</v>
      </c>
      <c r="AU951">
        <v>1994285.7142857141</v>
      </c>
      <c r="AV951">
        <v>1964857.142857143</v>
      </c>
      <c r="AW951">
        <v>-2.5787965616045599E-2</v>
      </c>
      <c r="AX951">
        <v>17.75</v>
      </c>
      <c r="AY951">
        <v>20.88</v>
      </c>
      <c r="AZ951">
        <v>20.88</v>
      </c>
      <c r="BA951">
        <v>20.0975</v>
      </c>
      <c r="BB951">
        <v>-0.14990421455938691</v>
      </c>
      <c r="BC951">
        <v>723.15099999999995</v>
      </c>
      <c r="BD951">
        <v>906.56100000000004</v>
      </c>
      <c r="BE951">
        <v>906.56100000000004</v>
      </c>
      <c r="BF951">
        <v>860.70849999999996</v>
      </c>
      <c r="BG951">
        <v>-0.20231401968538251</v>
      </c>
      <c r="BH951">
        <v>4570.91</v>
      </c>
      <c r="BI951">
        <v>4588.58</v>
      </c>
      <c r="BJ951">
        <v>4646.08</v>
      </c>
      <c r="BK951">
        <v>4748.1400000000003</v>
      </c>
      <c r="BL951">
        <v>4695.75</v>
      </c>
      <c r="BM951">
        <v>-3.7326199999999997E-2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11143094.64744758</v>
      </c>
      <c r="BT951">
        <v>129655.8294619653</v>
      </c>
      <c r="BU951" t="s">
        <v>76</v>
      </c>
      <c r="BV951" t="s">
        <v>77</v>
      </c>
    </row>
    <row r="952" spans="1:74" x14ac:dyDescent="0.3">
      <c r="A952" s="2">
        <v>45026</v>
      </c>
      <c r="B952" s="2">
        <v>45032</v>
      </c>
      <c r="C952">
        <v>2023</v>
      </c>
      <c r="D952">
        <v>2023</v>
      </c>
      <c r="E952">
        <v>4</v>
      </c>
      <c r="F952">
        <v>15</v>
      </c>
      <c r="G952">
        <v>7</v>
      </c>
      <c r="H952" t="s">
        <v>81</v>
      </c>
      <c r="I952" t="s">
        <v>75</v>
      </c>
      <c r="J952">
        <v>60.499295419409563</v>
      </c>
      <c r="K952">
        <v>5199.53</v>
      </c>
      <c r="L952">
        <v>7725.03</v>
      </c>
      <c r="M952">
        <v>0.67</v>
      </c>
      <c r="N952">
        <v>259.28269465461238</v>
      </c>
      <c r="O952">
        <v>4.9866563834541203E-2</v>
      </c>
      <c r="P952">
        <v>565.867207197894</v>
      </c>
      <c r="Q952">
        <v>7.3828571428571426</v>
      </c>
      <c r="R952">
        <v>71</v>
      </c>
      <c r="S952">
        <v>22.344285714285711</v>
      </c>
      <c r="T952">
        <v>26.302857142857139</v>
      </c>
      <c r="U952">
        <v>18.874285714285719</v>
      </c>
      <c r="V952">
        <v>82.917142857142849</v>
      </c>
      <c r="W952">
        <v>15.69285714285714</v>
      </c>
      <c r="X952">
        <v>0.82000000000000006</v>
      </c>
      <c r="Y952">
        <v>0.80857142857142861</v>
      </c>
      <c r="Z952">
        <v>14.398571428571429</v>
      </c>
      <c r="AA952">
        <v>1.178571428571429</v>
      </c>
      <c r="AB952">
        <v>0.91471298823318881</v>
      </c>
      <c r="AC952">
        <v>0.72254901960784323</v>
      </c>
      <c r="AD952">
        <v>0.89629629629629681</v>
      </c>
      <c r="AE952">
        <v>0.1849525404801784</v>
      </c>
      <c r="AF952">
        <v>0.75260375592967788</v>
      </c>
      <c r="AG952">
        <v>0.92578112677890323</v>
      </c>
      <c r="AH952">
        <v>27.798571428571432</v>
      </c>
      <c r="AI952">
        <v>56.17</v>
      </c>
      <c r="AJ952">
        <v>1.586428571428572</v>
      </c>
      <c r="AK952">
        <v>26.166071428571431</v>
      </c>
      <c r="AL952">
        <v>0.80607142857142866</v>
      </c>
      <c r="AM952">
        <v>0.81714285714285717</v>
      </c>
      <c r="AN952">
        <v>1</v>
      </c>
      <c r="AO952">
        <v>0</v>
      </c>
      <c r="AP952">
        <v>0</v>
      </c>
      <c r="AQ952">
        <v>0</v>
      </c>
      <c r="AR952">
        <v>1</v>
      </c>
      <c r="AS952">
        <v>1976000</v>
      </c>
      <c r="AT952">
        <v>1942857.142857143</v>
      </c>
      <c r="AU952">
        <v>2013714.2857142859</v>
      </c>
      <c r="AV952">
        <v>1955428.5714285721</v>
      </c>
      <c r="AW952">
        <v>-1.87287173666289E-2</v>
      </c>
      <c r="AX952">
        <v>17.75</v>
      </c>
      <c r="AY952">
        <v>17.75</v>
      </c>
      <c r="AZ952">
        <v>20.88</v>
      </c>
      <c r="BA952">
        <v>19.315000000000001</v>
      </c>
      <c r="BB952">
        <v>-0.14990421455938691</v>
      </c>
      <c r="BC952">
        <v>723.15099999999995</v>
      </c>
      <c r="BD952">
        <v>723.15099999999995</v>
      </c>
      <c r="BE952">
        <v>906.56100000000004</v>
      </c>
      <c r="BF952">
        <v>814.85599999999999</v>
      </c>
      <c r="BG952">
        <v>-0.20231401968538251</v>
      </c>
      <c r="BH952">
        <v>4425.2700000000004</v>
      </c>
      <c r="BI952">
        <v>4483.62</v>
      </c>
      <c r="BJ952">
        <v>4570.91</v>
      </c>
      <c r="BK952">
        <v>4824.25</v>
      </c>
      <c r="BL952">
        <v>4596.01</v>
      </c>
      <c r="BM952">
        <v>-8.2703009999999993E-2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11143094.64744758</v>
      </c>
      <c r="BT952">
        <v>129655.8294619653</v>
      </c>
      <c r="BU952" t="s">
        <v>76</v>
      </c>
      <c r="BV952" t="s">
        <v>77</v>
      </c>
    </row>
    <row r="953" spans="1:74" x14ac:dyDescent="0.3">
      <c r="A953" s="2">
        <v>45033</v>
      </c>
      <c r="B953" s="2">
        <v>45039</v>
      </c>
      <c r="C953">
        <v>2023</v>
      </c>
      <c r="D953">
        <v>2023</v>
      </c>
      <c r="E953">
        <v>4</v>
      </c>
      <c r="F953">
        <v>16</v>
      </c>
      <c r="G953">
        <v>7</v>
      </c>
      <c r="H953" t="s">
        <v>81</v>
      </c>
      <c r="I953" t="s">
        <v>75</v>
      </c>
      <c r="J953">
        <v>60.499295419409563</v>
      </c>
      <c r="K953">
        <v>5199.53</v>
      </c>
      <c r="L953">
        <v>7725.03</v>
      </c>
      <c r="M953">
        <v>0.67</v>
      </c>
      <c r="N953">
        <v>259.28269465461238</v>
      </c>
      <c r="O953">
        <v>4.9866563834541203E-2</v>
      </c>
      <c r="P953">
        <v>565.867207197894</v>
      </c>
      <c r="Q953">
        <v>4.9214285714285717</v>
      </c>
      <c r="R953">
        <v>71</v>
      </c>
      <c r="S953">
        <v>22.51285714285714</v>
      </c>
      <c r="T953">
        <v>26.59</v>
      </c>
      <c r="U953">
        <v>18.94857142857143</v>
      </c>
      <c r="V953">
        <v>80.782857142857139</v>
      </c>
      <c r="W953">
        <v>15.40714285714286</v>
      </c>
      <c r="X953">
        <v>0.82857142857142851</v>
      </c>
      <c r="Y953">
        <v>0.82428571428571418</v>
      </c>
      <c r="Z953">
        <v>14.684285714285719</v>
      </c>
      <c r="AA953">
        <v>0.94571428571428562</v>
      </c>
      <c r="AB953">
        <v>0.95523690215202883</v>
      </c>
      <c r="AC953">
        <v>0.481232492997199</v>
      </c>
      <c r="AD953">
        <v>0.93791887125220519</v>
      </c>
      <c r="AE953">
        <v>0.21286990508096029</v>
      </c>
      <c r="AF953">
        <v>0.72105124257770514</v>
      </c>
      <c r="AG953">
        <v>0.91631537277331165</v>
      </c>
      <c r="AH953">
        <v>29.355714285714281</v>
      </c>
      <c r="AI953">
        <v>57.52</v>
      </c>
      <c r="AJ953">
        <v>-3.9507142857142852</v>
      </c>
      <c r="AK953">
        <v>26.212857142857139</v>
      </c>
      <c r="AL953">
        <v>0.81464285714285722</v>
      </c>
      <c r="AM953">
        <v>0.82464285714285712</v>
      </c>
      <c r="AN953">
        <v>1</v>
      </c>
      <c r="AO953">
        <v>0</v>
      </c>
      <c r="AP953">
        <v>0</v>
      </c>
      <c r="AQ953">
        <v>0</v>
      </c>
      <c r="AR953">
        <v>1</v>
      </c>
      <c r="AS953">
        <v>2030428.5714285709</v>
      </c>
      <c r="AT953">
        <v>1976000</v>
      </c>
      <c r="AU953">
        <v>2008857.142857143</v>
      </c>
      <c r="AV953">
        <v>1960821.4285714279</v>
      </c>
      <c r="AW953">
        <v>1.0738159579006999E-2</v>
      </c>
      <c r="AX953">
        <v>17.75</v>
      </c>
      <c r="AY953">
        <v>17.75</v>
      </c>
      <c r="AZ953">
        <v>20.88</v>
      </c>
      <c r="BA953">
        <v>18.532499999999999</v>
      </c>
      <c r="BB953">
        <v>-0.14990421455938691</v>
      </c>
      <c r="BC953">
        <v>723.15099999999995</v>
      </c>
      <c r="BD953">
        <v>723.15099999999995</v>
      </c>
      <c r="BE953">
        <v>906.56100000000004</v>
      </c>
      <c r="BF953">
        <v>769.00350000000003</v>
      </c>
      <c r="BG953">
        <v>-0.20231401968538251</v>
      </c>
      <c r="BH953">
        <v>4523.6400000000003</v>
      </c>
      <c r="BI953">
        <v>4492.18</v>
      </c>
      <c r="BJ953">
        <v>4425.2700000000004</v>
      </c>
      <c r="BK953">
        <v>4741.76</v>
      </c>
      <c r="BL953">
        <v>4541.4799999999996</v>
      </c>
      <c r="BM953">
        <v>-4.59998E-2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11143094.64744758</v>
      </c>
      <c r="BT953">
        <v>129655.8294619653</v>
      </c>
      <c r="BU953" t="s">
        <v>76</v>
      </c>
      <c r="BV953" t="s">
        <v>77</v>
      </c>
    </row>
    <row r="954" spans="1:74" x14ac:dyDescent="0.3">
      <c r="A954" s="2">
        <v>45040</v>
      </c>
      <c r="B954" s="2">
        <v>45046</v>
      </c>
      <c r="C954">
        <v>2023</v>
      </c>
      <c r="D954">
        <v>2023</v>
      </c>
      <c r="E954">
        <v>4</v>
      </c>
      <c r="F954">
        <v>17</v>
      </c>
      <c r="G954">
        <v>7</v>
      </c>
      <c r="H954" t="s">
        <v>81</v>
      </c>
      <c r="I954" t="s">
        <v>75</v>
      </c>
      <c r="J954">
        <v>60.499295419409563</v>
      </c>
      <c r="K954">
        <v>5199.53</v>
      </c>
      <c r="L954">
        <v>7725.03</v>
      </c>
      <c r="M954">
        <v>0.67</v>
      </c>
      <c r="N954">
        <v>259.28269465461238</v>
      </c>
      <c r="O954">
        <v>4.9866563834541203E-2</v>
      </c>
      <c r="P954">
        <v>565.867207197894</v>
      </c>
      <c r="Q954">
        <v>6.9314285714285724</v>
      </c>
      <c r="R954">
        <v>71</v>
      </c>
      <c r="S954">
        <v>21.921428571428571</v>
      </c>
      <c r="T954">
        <v>25.845714285714291</v>
      </c>
      <c r="U954">
        <v>18.45</v>
      </c>
      <c r="V954">
        <v>83.09714285714287</v>
      </c>
      <c r="W954">
        <v>15.30857142857143</v>
      </c>
      <c r="X954">
        <v>0.82857142857142851</v>
      </c>
      <c r="Y954">
        <v>0.82000000000000006</v>
      </c>
      <c r="Z954">
        <v>15.05142857142857</v>
      </c>
      <c r="AA954">
        <v>1.2028571428571431</v>
      </c>
      <c r="AB954">
        <v>0.94795534875397081</v>
      </c>
      <c r="AC954">
        <v>0.67829131652661079</v>
      </c>
      <c r="AD954">
        <v>0.7918871252204589</v>
      </c>
      <c r="AE954">
        <v>0.2487437185929646</v>
      </c>
      <c r="AF954">
        <v>0.73664054028960191</v>
      </c>
      <c r="AG954">
        <v>0.92099216208688039</v>
      </c>
      <c r="AH954">
        <v>26.21142857142857</v>
      </c>
      <c r="AI954">
        <v>59.208571428571432</v>
      </c>
      <c r="AJ954">
        <v>-0.88892857142857107</v>
      </c>
      <c r="AK954">
        <v>26.08821428571429</v>
      </c>
      <c r="AL954">
        <v>0.81821428571428578</v>
      </c>
      <c r="AM954">
        <v>0.82607142857142857</v>
      </c>
      <c r="AN954">
        <v>0</v>
      </c>
      <c r="AO954">
        <v>0</v>
      </c>
      <c r="AP954">
        <v>0</v>
      </c>
      <c r="AQ954">
        <v>0</v>
      </c>
      <c r="AR954">
        <v>1</v>
      </c>
      <c r="AS954">
        <v>1994000</v>
      </c>
      <c r="AT954">
        <v>2030428.5714285709</v>
      </c>
      <c r="AU954">
        <v>1894000</v>
      </c>
      <c r="AV954">
        <v>1985821.4285714279</v>
      </c>
      <c r="AW954">
        <v>5.2798310454065397E-2</v>
      </c>
      <c r="AX954">
        <v>17.75</v>
      </c>
      <c r="AY954">
        <v>17.75</v>
      </c>
      <c r="AZ954">
        <v>20.88</v>
      </c>
      <c r="BA954">
        <v>17.75</v>
      </c>
      <c r="BB954">
        <v>-0.14990421455938691</v>
      </c>
      <c r="BC954">
        <v>723.15099999999995</v>
      </c>
      <c r="BD954">
        <v>723.15099999999995</v>
      </c>
      <c r="BE954">
        <v>906.56100000000004</v>
      </c>
      <c r="BF954">
        <v>723.15099999999995</v>
      </c>
      <c r="BG954">
        <v>-0.20231401968538251</v>
      </c>
      <c r="BH954">
        <v>4669</v>
      </c>
      <c r="BI954">
        <v>4576.7700000000004</v>
      </c>
      <c r="BJ954">
        <v>4523.6400000000003</v>
      </c>
      <c r="BK954">
        <v>4646.08</v>
      </c>
      <c r="BL954">
        <v>4547.2</v>
      </c>
      <c r="BM954">
        <v>4.9331899999999996E-3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11143094.64744758</v>
      </c>
      <c r="BT954">
        <v>129655.8294619653</v>
      </c>
      <c r="BU954" t="s">
        <v>76</v>
      </c>
      <c r="BV954" t="s">
        <v>77</v>
      </c>
    </row>
    <row r="955" spans="1:74" x14ac:dyDescent="0.3">
      <c r="A955" s="2">
        <v>45047</v>
      </c>
      <c r="B955" s="2">
        <v>45053</v>
      </c>
      <c r="C955">
        <v>2023</v>
      </c>
      <c r="D955">
        <v>2023</v>
      </c>
      <c r="E955">
        <v>5</v>
      </c>
      <c r="F955">
        <v>18</v>
      </c>
      <c r="G955">
        <v>7</v>
      </c>
      <c r="H955" t="s">
        <v>81</v>
      </c>
      <c r="I955" t="s">
        <v>75</v>
      </c>
      <c r="J955">
        <v>83.413380805204099</v>
      </c>
      <c r="K955">
        <v>5199.53</v>
      </c>
      <c r="L955">
        <v>7725.03</v>
      </c>
      <c r="M955">
        <v>0.67</v>
      </c>
      <c r="N955">
        <v>369.40211499447531</v>
      </c>
      <c r="O955">
        <v>7.1045289669349906E-2</v>
      </c>
      <c r="P955">
        <v>806.19550573311096</v>
      </c>
      <c r="Q955">
        <v>0.88428571428571434</v>
      </c>
      <c r="R955">
        <v>71</v>
      </c>
      <c r="S955">
        <v>22.458571428571432</v>
      </c>
      <c r="T955">
        <v>27.454285714285721</v>
      </c>
      <c r="U955">
        <v>18.08285714285714</v>
      </c>
      <c r="V955">
        <v>81.684285714285707</v>
      </c>
      <c r="W955">
        <v>15.53428571428571</v>
      </c>
      <c r="X955">
        <v>0.7985714285714286</v>
      </c>
      <c r="Y955">
        <v>0.79</v>
      </c>
      <c r="Z955">
        <v>20.42428571428572</v>
      </c>
      <c r="AA955">
        <v>1.8028571428571429</v>
      </c>
      <c r="AB955">
        <v>0.84859737819336956</v>
      </c>
      <c r="AC955">
        <v>8.5434173669467706E-2</v>
      </c>
      <c r="AD955">
        <v>0.92451499118165836</v>
      </c>
      <c r="AE955">
        <v>0.77372975991066406</v>
      </c>
      <c r="AF955">
        <v>0.66555583756706038</v>
      </c>
      <c r="AG955">
        <v>0.89966675127011808</v>
      </c>
      <c r="AH955">
        <v>20.12</v>
      </c>
      <c r="AI955">
        <v>49.192857142857143</v>
      </c>
      <c r="AJ955">
        <v>-4.0667857142857136</v>
      </c>
      <c r="AK955">
        <v>26.548214285714291</v>
      </c>
      <c r="AL955">
        <v>0.81071428571428572</v>
      </c>
      <c r="AM955">
        <v>0.81892857142857145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1959571.4285714291</v>
      </c>
      <c r="AT955">
        <v>1994000</v>
      </c>
      <c r="AU955">
        <v>1942857.142857143</v>
      </c>
      <c r="AV955">
        <v>1990000</v>
      </c>
      <c r="AW955">
        <v>8.6029411764707003E-3</v>
      </c>
      <c r="AX955">
        <v>17.38</v>
      </c>
      <c r="AY955">
        <v>17.75</v>
      </c>
      <c r="AZ955">
        <v>17.75</v>
      </c>
      <c r="BA955">
        <v>17.657499999999999</v>
      </c>
      <c r="BB955">
        <v>-2.0845070422535202E-2</v>
      </c>
      <c r="BC955">
        <v>845.85299999999995</v>
      </c>
      <c r="BD955">
        <v>723.15099999999995</v>
      </c>
      <c r="BE955">
        <v>723.15099999999995</v>
      </c>
      <c r="BF955">
        <v>753.8264999999999</v>
      </c>
      <c r="BG955">
        <v>0.1696768724650867</v>
      </c>
      <c r="BH955">
        <v>4552.5600000000004</v>
      </c>
      <c r="BI955">
        <v>4634.2700000000004</v>
      </c>
      <c r="BJ955">
        <v>4669</v>
      </c>
      <c r="BK955">
        <v>4570.91</v>
      </c>
      <c r="BL955">
        <v>4542.62</v>
      </c>
      <c r="BM955">
        <v>-4.0145199999999997E-3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11143094.64744758</v>
      </c>
      <c r="BT955">
        <v>178762.92610600879</v>
      </c>
      <c r="BU955" t="s">
        <v>76</v>
      </c>
      <c r="BV955" t="s">
        <v>77</v>
      </c>
    </row>
    <row r="956" spans="1:74" x14ac:dyDescent="0.3">
      <c r="A956" s="2">
        <v>45054</v>
      </c>
      <c r="B956" s="2">
        <v>45060</v>
      </c>
      <c r="C956">
        <v>2023</v>
      </c>
      <c r="D956">
        <v>2023</v>
      </c>
      <c r="E956">
        <v>5</v>
      </c>
      <c r="F956">
        <v>19</v>
      </c>
      <c r="G956">
        <v>7</v>
      </c>
      <c r="H956" t="s">
        <v>81</v>
      </c>
      <c r="I956" t="s">
        <v>75</v>
      </c>
      <c r="J956">
        <v>83.413380805204099</v>
      </c>
      <c r="K956">
        <v>5199.53</v>
      </c>
      <c r="L956">
        <v>7725.03</v>
      </c>
      <c r="M956">
        <v>0.67</v>
      </c>
      <c r="N956">
        <v>369.40211499447531</v>
      </c>
      <c r="O956">
        <v>7.1045289669349906E-2</v>
      </c>
      <c r="P956">
        <v>806.19550573311096</v>
      </c>
      <c r="Q956">
        <v>5.3328571428571427</v>
      </c>
      <c r="R956">
        <v>71</v>
      </c>
      <c r="S956">
        <v>22.25571428571428</v>
      </c>
      <c r="T956">
        <v>26.228571428571431</v>
      </c>
      <c r="U956">
        <v>19.075714285714291</v>
      </c>
      <c r="V956">
        <v>83.15428571428572</v>
      </c>
      <c r="W956">
        <v>15.642857142857141</v>
      </c>
      <c r="X956">
        <v>0.79571428571428571</v>
      </c>
      <c r="Y956">
        <v>0.77714285714285725</v>
      </c>
      <c r="Z956">
        <v>16.47</v>
      </c>
      <c r="AA956">
        <v>1.6057142857142861</v>
      </c>
      <c r="AB956">
        <v>0.82214442306831925</v>
      </c>
      <c r="AC956">
        <v>0.52156862745098043</v>
      </c>
      <c r="AD956">
        <v>0.87442680776014103</v>
      </c>
      <c r="AE956">
        <v>0.38735343383584597</v>
      </c>
      <c r="AF956">
        <v>0.69485242195206898</v>
      </c>
      <c r="AG956">
        <v>0.90845572658562079</v>
      </c>
      <c r="AH956">
        <v>18.07</v>
      </c>
      <c r="AI956">
        <v>45.868571428571428</v>
      </c>
      <c r="AJ956">
        <v>-4.1821428571428578</v>
      </c>
      <c r="AK956">
        <v>26.529642857142861</v>
      </c>
      <c r="AL956">
        <v>0.80285714285714294</v>
      </c>
      <c r="AM956">
        <v>0.81285714285714283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1905714.2857142859</v>
      </c>
      <c r="AT956">
        <v>1959571.4285714291</v>
      </c>
      <c r="AU956">
        <v>1976000</v>
      </c>
      <c r="AV956">
        <v>1972428.5714285721</v>
      </c>
      <c r="AW956">
        <v>-3.5569693464430098E-2</v>
      </c>
      <c r="AX956">
        <v>17.38</v>
      </c>
      <c r="AY956">
        <v>17.38</v>
      </c>
      <c r="AZ956">
        <v>17.75</v>
      </c>
      <c r="BA956">
        <v>17.565000000000001</v>
      </c>
      <c r="BB956">
        <v>-2.0845070422535202E-2</v>
      </c>
      <c r="BC956">
        <v>845.85299999999995</v>
      </c>
      <c r="BD956">
        <v>845.85299999999995</v>
      </c>
      <c r="BE956">
        <v>723.15099999999995</v>
      </c>
      <c r="BF956">
        <v>784.50199999999995</v>
      </c>
      <c r="BG956">
        <v>0.1696768724650867</v>
      </c>
      <c r="BH956">
        <v>4564.4399999999996</v>
      </c>
      <c r="BI956">
        <v>4551.2700000000004</v>
      </c>
      <c r="BJ956">
        <v>4552.5600000000004</v>
      </c>
      <c r="BK956">
        <v>4425.2700000000004</v>
      </c>
      <c r="BL956">
        <v>4577.41</v>
      </c>
      <c r="BM956">
        <v>3.144893E-2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11143094.64744758</v>
      </c>
      <c r="BT956">
        <v>178762.92610600879</v>
      </c>
      <c r="BU956" t="s">
        <v>76</v>
      </c>
      <c r="BV956" t="s">
        <v>77</v>
      </c>
    </row>
    <row r="957" spans="1:74" x14ac:dyDescent="0.3">
      <c r="A957" s="2">
        <v>45061</v>
      </c>
      <c r="B957" s="2">
        <v>45067</v>
      </c>
      <c r="C957">
        <v>2023</v>
      </c>
      <c r="D957">
        <v>2023</v>
      </c>
      <c r="E957">
        <v>5</v>
      </c>
      <c r="F957">
        <v>20</v>
      </c>
      <c r="G957">
        <v>7</v>
      </c>
      <c r="H957" t="s">
        <v>81</v>
      </c>
      <c r="I957" t="s">
        <v>75</v>
      </c>
      <c r="J957">
        <v>83.413380805204099</v>
      </c>
      <c r="K957">
        <v>5199.53</v>
      </c>
      <c r="L957">
        <v>7725.03</v>
      </c>
      <c r="M957">
        <v>0.67</v>
      </c>
      <c r="N957">
        <v>369.40211499447531</v>
      </c>
      <c r="O957">
        <v>7.1045289669349906E-2</v>
      </c>
      <c r="P957">
        <v>806.19550573311096</v>
      </c>
      <c r="Q957">
        <v>3.7328571428571431</v>
      </c>
      <c r="R957">
        <v>71</v>
      </c>
      <c r="S957">
        <v>23.03</v>
      </c>
      <c r="T957">
        <v>27.117142857142859</v>
      </c>
      <c r="U957">
        <v>19.34</v>
      </c>
      <c r="V957">
        <v>81.558571428571426</v>
      </c>
      <c r="W957">
        <v>16.065714285714289</v>
      </c>
      <c r="X957">
        <v>0.79</v>
      </c>
      <c r="Y957">
        <v>0.77428571428571424</v>
      </c>
      <c r="Z957">
        <v>15.348571428571431</v>
      </c>
      <c r="AA957">
        <v>1.245714285714286</v>
      </c>
      <c r="AB957">
        <v>0.80807346427452909</v>
      </c>
      <c r="AC957">
        <v>0.3647058823529411</v>
      </c>
      <c r="AD957">
        <v>0.93439153439153355</v>
      </c>
      <c r="AE957">
        <v>0.27777777777777762</v>
      </c>
      <c r="AF957">
        <v>0.64926673334887053</v>
      </c>
      <c r="AG957">
        <v>0.89478002000466117</v>
      </c>
      <c r="AH957">
        <v>16.881428571428572</v>
      </c>
      <c r="AI957">
        <v>46.237142857142857</v>
      </c>
      <c r="AJ957">
        <v>-2.4232142857142862</v>
      </c>
      <c r="AK957">
        <v>26.661428571428569</v>
      </c>
      <c r="AL957">
        <v>0.79035714285714287</v>
      </c>
      <c r="AM957">
        <v>0.80321428571428566</v>
      </c>
      <c r="AN957">
        <v>0</v>
      </c>
      <c r="AO957">
        <v>0</v>
      </c>
      <c r="AP957">
        <v>0</v>
      </c>
      <c r="AQ957">
        <v>0</v>
      </c>
      <c r="AR957">
        <v>1</v>
      </c>
      <c r="AS957">
        <v>1928428.5714285709</v>
      </c>
      <c r="AT957">
        <v>1905714.2857142859</v>
      </c>
      <c r="AU957">
        <v>2030428.5714285709</v>
      </c>
      <c r="AV957">
        <v>1946928.5714285721</v>
      </c>
      <c r="AW957">
        <v>-5.0235699711531703E-2</v>
      </c>
      <c r="AX957">
        <v>17.38</v>
      </c>
      <c r="AY957">
        <v>17.38</v>
      </c>
      <c r="AZ957">
        <v>17.75</v>
      </c>
      <c r="BA957">
        <v>17.4725</v>
      </c>
      <c r="BB957">
        <v>-2.0845070422535202E-2</v>
      </c>
      <c r="BC957">
        <v>845.85299999999995</v>
      </c>
      <c r="BD957">
        <v>845.85299999999995</v>
      </c>
      <c r="BE957">
        <v>723.15099999999995</v>
      </c>
      <c r="BF957">
        <v>815.17750000000001</v>
      </c>
      <c r="BG957">
        <v>0.1696768724650867</v>
      </c>
      <c r="BH957">
        <v>4528.67</v>
      </c>
      <c r="BI957">
        <v>4529.97</v>
      </c>
      <c r="BJ957">
        <v>4564.4399999999996</v>
      </c>
      <c r="BK957">
        <v>4523.6400000000003</v>
      </c>
      <c r="BL957">
        <v>4578.67</v>
      </c>
      <c r="BM957">
        <v>1.1119400000000001E-3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11143094.64744758</v>
      </c>
      <c r="BT957">
        <v>178762.92610600879</v>
      </c>
      <c r="BU957" t="s">
        <v>76</v>
      </c>
      <c r="BV957" t="s">
        <v>77</v>
      </c>
    </row>
    <row r="958" spans="1:74" x14ac:dyDescent="0.3">
      <c r="A958" s="2">
        <v>45068</v>
      </c>
      <c r="B958" s="2">
        <v>45074</v>
      </c>
      <c r="C958">
        <v>2023</v>
      </c>
      <c r="D958">
        <v>2023</v>
      </c>
      <c r="E958">
        <v>5</v>
      </c>
      <c r="F958">
        <v>21</v>
      </c>
      <c r="G958">
        <v>7</v>
      </c>
      <c r="H958" t="s">
        <v>81</v>
      </c>
      <c r="I958" t="s">
        <v>75</v>
      </c>
      <c r="J958">
        <v>83.413380805204099</v>
      </c>
      <c r="K958">
        <v>5199.53</v>
      </c>
      <c r="L958">
        <v>7725.03</v>
      </c>
      <c r="M958">
        <v>0.67</v>
      </c>
      <c r="N958">
        <v>369.40211499447531</v>
      </c>
      <c r="O958">
        <v>7.1045289669349906E-2</v>
      </c>
      <c r="P958">
        <v>806.19550573311096</v>
      </c>
      <c r="Q958">
        <v>7.18</v>
      </c>
      <c r="R958">
        <v>71</v>
      </c>
      <c r="S958">
        <v>22.521428571428569</v>
      </c>
      <c r="T958">
        <v>26.344285714285711</v>
      </c>
      <c r="U958">
        <v>19.227142857142859</v>
      </c>
      <c r="V958">
        <v>83.074285714285708</v>
      </c>
      <c r="W958">
        <v>15.901428571428569</v>
      </c>
      <c r="X958">
        <v>0.80571428571428583</v>
      </c>
      <c r="Y958">
        <v>0.78428571428571436</v>
      </c>
      <c r="Z958">
        <v>15.155714285714289</v>
      </c>
      <c r="AA958">
        <v>1.02</v>
      </c>
      <c r="AB958">
        <v>0.85040937765648106</v>
      </c>
      <c r="AC958">
        <v>0.70266106442577037</v>
      </c>
      <c r="AD958">
        <v>0.94003527336860737</v>
      </c>
      <c r="AE958">
        <v>0.25893355667224999</v>
      </c>
      <c r="AF958">
        <v>0.74715740012920029</v>
      </c>
      <c r="AG958">
        <v>0.92414722003876004</v>
      </c>
      <c r="AH958">
        <v>17.13</v>
      </c>
      <c r="AI958">
        <v>43.341428571428573</v>
      </c>
      <c r="AJ958">
        <v>1.44</v>
      </c>
      <c r="AK958">
        <v>26.786071428571429</v>
      </c>
      <c r="AL958">
        <v>0.78142857142857147</v>
      </c>
      <c r="AM958">
        <v>0.7975000000000001</v>
      </c>
      <c r="AN958">
        <v>0</v>
      </c>
      <c r="AO958">
        <v>0</v>
      </c>
      <c r="AP958">
        <v>0</v>
      </c>
      <c r="AQ958">
        <v>0</v>
      </c>
      <c r="AR958">
        <v>1</v>
      </c>
      <c r="AS958">
        <v>1844857.142857143</v>
      </c>
      <c r="AT958">
        <v>1928428.5714285709</v>
      </c>
      <c r="AU958">
        <v>1994000</v>
      </c>
      <c r="AV958">
        <v>1909642.857142857</v>
      </c>
      <c r="AW958">
        <v>-7.4795816019486899E-2</v>
      </c>
      <c r="AX958">
        <v>17.38</v>
      </c>
      <c r="AY958">
        <v>17.38</v>
      </c>
      <c r="AZ958">
        <v>17.75</v>
      </c>
      <c r="BA958">
        <v>17.38</v>
      </c>
      <c r="BB958">
        <v>-2.0845070422535202E-2</v>
      </c>
      <c r="BC958">
        <v>845.85299999999995</v>
      </c>
      <c r="BD958">
        <v>845.85299999999995</v>
      </c>
      <c r="BE958">
        <v>723.15099999999995</v>
      </c>
      <c r="BF958">
        <v>845.85299999999995</v>
      </c>
      <c r="BG958">
        <v>0.1696768724650867</v>
      </c>
      <c r="BH958">
        <v>4461.66</v>
      </c>
      <c r="BI958">
        <v>4486.03</v>
      </c>
      <c r="BJ958">
        <v>4528.67</v>
      </c>
      <c r="BK958">
        <v>4669</v>
      </c>
      <c r="BL958">
        <v>4526.83</v>
      </c>
      <c r="BM958">
        <v>-4.4407799999999997E-2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11143094.64744758</v>
      </c>
      <c r="BT958">
        <v>178762.92610600879</v>
      </c>
      <c r="BU958" t="s">
        <v>76</v>
      </c>
      <c r="BV958" t="s">
        <v>77</v>
      </c>
    </row>
    <row r="959" spans="1:74" x14ac:dyDescent="0.3">
      <c r="A959" s="2">
        <v>45075</v>
      </c>
      <c r="B959" s="2">
        <v>45081</v>
      </c>
      <c r="C959">
        <v>2023</v>
      </c>
      <c r="D959">
        <v>2023</v>
      </c>
      <c r="E959">
        <v>6</v>
      </c>
      <c r="F959">
        <v>22</v>
      </c>
      <c r="G959">
        <v>7</v>
      </c>
      <c r="H959" t="s">
        <v>81</v>
      </c>
      <c r="I959" t="s">
        <v>75</v>
      </c>
      <c r="J959">
        <v>94.154345617628238</v>
      </c>
      <c r="K959">
        <v>5199.53</v>
      </c>
      <c r="L959">
        <v>7725.03</v>
      </c>
      <c r="M959">
        <v>0.67</v>
      </c>
      <c r="N959">
        <v>438.04315382977012</v>
      </c>
      <c r="O959">
        <v>8.4246682648195098E-2</v>
      </c>
      <c r="P959">
        <v>956</v>
      </c>
      <c r="Q959">
        <v>5.98</v>
      </c>
      <c r="R959">
        <v>71</v>
      </c>
      <c r="S959">
        <v>21.831428571428571</v>
      </c>
      <c r="T959">
        <v>26.437142857142859</v>
      </c>
      <c r="U959">
        <v>17.97571428571429</v>
      </c>
      <c r="V959">
        <v>82.382857142857134</v>
      </c>
      <c r="W959">
        <v>15.08285714285714</v>
      </c>
      <c r="X959">
        <v>0.80571428571428572</v>
      </c>
      <c r="Y959">
        <v>0.78714285714285714</v>
      </c>
      <c r="Z959">
        <v>17.940000000000001</v>
      </c>
      <c r="AA959">
        <v>1.7428571428571431</v>
      </c>
      <c r="AB959">
        <v>0.85526374658851956</v>
      </c>
      <c r="AC959">
        <v>0.58501400560224093</v>
      </c>
      <c r="AD959">
        <v>0.76966490299823676</v>
      </c>
      <c r="AE959">
        <v>0.5309882747068676</v>
      </c>
      <c r="AF959">
        <v>0.71766027966213131</v>
      </c>
      <c r="AG959">
        <v>0.9152980838986392</v>
      </c>
      <c r="AH959">
        <v>22.22571428571429</v>
      </c>
      <c r="AI959">
        <v>42.345714285714287</v>
      </c>
      <c r="AJ959">
        <v>0.53857142857142826</v>
      </c>
      <c r="AK959">
        <v>26.531785714285711</v>
      </c>
      <c r="AL959">
        <v>0.78071428571428569</v>
      </c>
      <c r="AM959">
        <v>0.79928571428571438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1745285.7142857141</v>
      </c>
      <c r="AT959">
        <v>1844857.142857143</v>
      </c>
      <c r="AU959">
        <v>1959571.4285714291</v>
      </c>
      <c r="AV959">
        <v>1856071.4285714279</v>
      </c>
      <c r="AW959">
        <v>-0.10935335714806479</v>
      </c>
      <c r="AX959">
        <v>15.88</v>
      </c>
      <c r="AY959">
        <v>17.38</v>
      </c>
      <c r="AZ959">
        <v>17.38</v>
      </c>
      <c r="BA959">
        <v>17.004999999999999</v>
      </c>
      <c r="BB959">
        <v>-8.63060989643267E-2</v>
      </c>
      <c r="BC959">
        <v>753.42200000000003</v>
      </c>
      <c r="BD959">
        <v>845.85299999999995</v>
      </c>
      <c r="BE959">
        <v>845.85299999999995</v>
      </c>
      <c r="BF959">
        <v>822.74524999999994</v>
      </c>
      <c r="BG959">
        <v>-0.1092754887669605</v>
      </c>
      <c r="BH959">
        <v>4355.8</v>
      </c>
      <c r="BI959">
        <v>4412.59</v>
      </c>
      <c r="BJ959">
        <v>4461.66</v>
      </c>
      <c r="BK959">
        <v>4552.5600000000004</v>
      </c>
      <c r="BL959">
        <v>4477.6400000000003</v>
      </c>
      <c r="BM959">
        <v>-4.3219639999999997E-2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11143094.64744758</v>
      </c>
      <c r="BT959">
        <v>201781.85041450331</v>
      </c>
      <c r="BU959" t="s">
        <v>76</v>
      </c>
      <c r="BV959" t="s">
        <v>77</v>
      </c>
    </row>
    <row r="960" spans="1:74" x14ac:dyDescent="0.3">
      <c r="A960" s="2">
        <v>45082</v>
      </c>
      <c r="B960" s="2">
        <v>45088</v>
      </c>
      <c r="C960">
        <v>2023</v>
      </c>
      <c r="D960">
        <v>2023</v>
      </c>
      <c r="E960">
        <v>6</v>
      </c>
      <c r="F960">
        <v>23</v>
      </c>
      <c r="G960">
        <v>7</v>
      </c>
      <c r="H960" t="s">
        <v>81</v>
      </c>
      <c r="I960" t="s">
        <v>75</v>
      </c>
      <c r="J960">
        <v>102.2100692269464</v>
      </c>
      <c r="K960">
        <v>5199.53</v>
      </c>
      <c r="L960">
        <v>7725.03</v>
      </c>
      <c r="M960">
        <v>0.67</v>
      </c>
      <c r="N960">
        <v>438.04315382977012</v>
      </c>
      <c r="O960">
        <v>8.4246682648195098E-2</v>
      </c>
      <c r="P960">
        <v>956</v>
      </c>
      <c r="Q960">
        <v>5.0985714285714279</v>
      </c>
      <c r="R960">
        <v>71</v>
      </c>
      <c r="S960">
        <v>21.912857142857149</v>
      </c>
      <c r="T960">
        <v>26.592857142857149</v>
      </c>
      <c r="U960">
        <v>17.785714285714281</v>
      </c>
      <c r="V960">
        <v>81.429999999999993</v>
      </c>
      <c r="W960">
        <v>14.96142857142857</v>
      </c>
      <c r="X960">
        <v>0.7857142857142857</v>
      </c>
      <c r="Y960">
        <v>0.76714285714285713</v>
      </c>
      <c r="Z960">
        <v>16.862857142857141</v>
      </c>
      <c r="AA960">
        <v>1.69</v>
      </c>
      <c r="AB960">
        <v>0.78902509954811861</v>
      </c>
      <c r="AC960">
        <v>0.49859943977591031</v>
      </c>
      <c r="AD960">
        <v>0.78977072310405672</v>
      </c>
      <c r="AE960">
        <v>0.42573981016192042</v>
      </c>
      <c r="AF960">
        <v>0.66211229708612129</v>
      </c>
      <c r="AG960">
        <v>0.8986336891258363</v>
      </c>
      <c r="AH960">
        <v>21.991428571428571</v>
      </c>
      <c r="AI960">
        <v>40.061428571428571</v>
      </c>
      <c r="AJ960">
        <v>-0.99321428571428605</v>
      </c>
      <c r="AK960">
        <v>26.622857142857139</v>
      </c>
      <c r="AL960">
        <v>0.77821428571428575</v>
      </c>
      <c r="AM960">
        <v>0.79678571428571432</v>
      </c>
      <c r="AN960">
        <v>0</v>
      </c>
      <c r="AO960">
        <v>0</v>
      </c>
      <c r="AP960">
        <v>0</v>
      </c>
      <c r="AQ960">
        <v>0</v>
      </c>
      <c r="AR960">
        <v>1</v>
      </c>
      <c r="AS960">
        <v>1681428.5714285709</v>
      </c>
      <c r="AT960">
        <v>1745285.7142857141</v>
      </c>
      <c r="AU960">
        <v>1905714.2857142859</v>
      </c>
      <c r="AV960">
        <v>1800000</v>
      </c>
      <c r="AW960">
        <v>-0.11769115442278889</v>
      </c>
      <c r="AX960">
        <v>15.88</v>
      </c>
      <c r="AY960">
        <v>15.88</v>
      </c>
      <c r="AZ960">
        <v>17.38</v>
      </c>
      <c r="BA960">
        <v>16.63</v>
      </c>
      <c r="BB960">
        <v>-8.63060989643267E-2</v>
      </c>
      <c r="BC960">
        <v>753.42200000000003</v>
      </c>
      <c r="BD960">
        <v>753.42200000000003</v>
      </c>
      <c r="BE960">
        <v>845.85299999999995</v>
      </c>
      <c r="BF960">
        <v>799.63750000000005</v>
      </c>
      <c r="BG960">
        <v>-0.1092754887669605</v>
      </c>
      <c r="BH960">
        <v>4173.66</v>
      </c>
      <c r="BI960">
        <v>4234.8900000000003</v>
      </c>
      <c r="BJ960">
        <v>4355.8</v>
      </c>
      <c r="BK960">
        <v>4564.4399999999996</v>
      </c>
      <c r="BL960">
        <v>4379.95</v>
      </c>
      <c r="BM960">
        <v>-8.5614010000000004E-2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11143094.64744758</v>
      </c>
      <c r="BT960">
        <v>219046.04364587419</v>
      </c>
      <c r="BU960" t="s">
        <v>76</v>
      </c>
      <c r="BV960" t="s">
        <v>77</v>
      </c>
    </row>
    <row r="961" spans="1:74" x14ac:dyDescent="0.3">
      <c r="A961" s="2">
        <v>45089</v>
      </c>
      <c r="B961" s="2">
        <v>45095</v>
      </c>
      <c r="C961">
        <v>2023</v>
      </c>
      <c r="D961">
        <v>2023</v>
      </c>
      <c r="E961">
        <v>6</v>
      </c>
      <c r="F961">
        <v>24</v>
      </c>
      <c r="G961">
        <v>7</v>
      </c>
      <c r="H961" t="s">
        <v>81</v>
      </c>
      <c r="I961" t="s">
        <v>75</v>
      </c>
      <c r="J961">
        <v>102.2100692269464</v>
      </c>
      <c r="K961">
        <v>5199.53</v>
      </c>
      <c r="L961">
        <v>7725.03</v>
      </c>
      <c r="M961">
        <v>0.67</v>
      </c>
      <c r="N961">
        <v>438.04315382977012</v>
      </c>
      <c r="O961">
        <v>8.4246682648195098E-2</v>
      </c>
      <c r="P961">
        <v>956</v>
      </c>
      <c r="Q961">
        <v>0.87857142857142867</v>
      </c>
      <c r="R961">
        <v>71</v>
      </c>
      <c r="S961">
        <v>21.64142857142857</v>
      </c>
      <c r="T961">
        <v>26.837142857142851</v>
      </c>
      <c r="U961">
        <v>17.537142857142861</v>
      </c>
      <c r="V961">
        <v>78.554285714285712</v>
      </c>
      <c r="W961">
        <v>14.17285714285714</v>
      </c>
      <c r="X961">
        <v>0.75428571428571434</v>
      </c>
      <c r="Y961">
        <v>0.74285714285714288</v>
      </c>
      <c r="Z961">
        <v>18.04571428571429</v>
      </c>
      <c r="AA961">
        <v>2.108571428571429</v>
      </c>
      <c r="AB961">
        <v>0.69707171938615731</v>
      </c>
      <c r="AC961">
        <v>8.4873949579831895E-2</v>
      </c>
      <c r="AD961">
        <v>0.7227513227513237</v>
      </c>
      <c r="AE961">
        <v>0.54131769960915677</v>
      </c>
      <c r="AF961">
        <v>0.52707907480931748</v>
      </c>
      <c r="AG961">
        <v>0.85812372244279522</v>
      </c>
      <c r="AH961">
        <v>19.137142857142852</v>
      </c>
      <c r="AI961">
        <v>36.018571428571427</v>
      </c>
      <c r="AJ961">
        <v>-7.7760714285714281</v>
      </c>
      <c r="AK961">
        <v>26.552857142857139</v>
      </c>
      <c r="AL961">
        <v>0.77035714285714285</v>
      </c>
      <c r="AM961">
        <v>0.78785714285714292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1602285.7142857141</v>
      </c>
      <c r="AT961">
        <v>1681428.5714285709</v>
      </c>
      <c r="AU961">
        <v>1928428.5714285709</v>
      </c>
      <c r="AV961">
        <v>1718464.285714285</v>
      </c>
      <c r="AW961">
        <v>-0.16912363878805819</v>
      </c>
      <c r="AX961">
        <v>15.88</v>
      </c>
      <c r="AY961">
        <v>15.88</v>
      </c>
      <c r="AZ961">
        <v>17.38</v>
      </c>
      <c r="BA961">
        <v>16.254999999999999</v>
      </c>
      <c r="BB961">
        <v>-8.63060989643267E-2</v>
      </c>
      <c r="BC961">
        <v>753.42200000000003</v>
      </c>
      <c r="BD961">
        <v>753.42200000000003</v>
      </c>
      <c r="BE961">
        <v>845.85299999999995</v>
      </c>
      <c r="BF961">
        <v>776.52975000000004</v>
      </c>
      <c r="BG961">
        <v>-0.1092754887669605</v>
      </c>
      <c r="BH961">
        <v>4145.72</v>
      </c>
      <c r="BI961">
        <v>4167.4399999999996</v>
      </c>
      <c r="BJ961">
        <v>4173.66</v>
      </c>
      <c r="BK961">
        <v>4528.67</v>
      </c>
      <c r="BL961">
        <v>4284.21</v>
      </c>
      <c r="BM961">
        <v>-8.4561250000000004E-2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11143094.64744758</v>
      </c>
      <c r="BT961">
        <v>219046.04364587419</v>
      </c>
      <c r="BU961" t="s">
        <v>76</v>
      </c>
      <c r="BV961" t="s">
        <v>77</v>
      </c>
    </row>
    <row r="962" spans="1:74" x14ac:dyDescent="0.3">
      <c r="A962" s="2">
        <v>45096</v>
      </c>
      <c r="B962" s="2">
        <v>45102</v>
      </c>
      <c r="C962">
        <v>2023</v>
      </c>
      <c r="D962">
        <v>2023</v>
      </c>
      <c r="E962">
        <v>6</v>
      </c>
      <c r="F962">
        <v>25</v>
      </c>
      <c r="G962">
        <v>7</v>
      </c>
      <c r="H962" t="s">
        <v>81</v>
      </c>
      <c r="I962" t="s">
        <v>75</v>
      </c>
      <c r="J962">
        <v>102.2100692269464</v>
      </c>
      <c r="K962">
        <v>5199.53</v>
      </c>
      <c r="L962">
        <v>7725.03</v>
      </c>
      <c r="M962">
        <v>0.67</v>
      </c>
      <c r="N962">
        <v>438.04315382977012</v>
      </c>
      <c r="O962">
        <v>8.4246682648195098E-2</v>
      </c>
      <c r="P962">
        <v>956</v>
      </c>
      <c r="Q962">
        <v>4.9457142857142857</v>
      </c>
      <c r="R962">
        <v>71</v>
      </c>
      <c r="S962">
        <v>22.09714285714286</v>
      </c>
      <c r="T962">
        <v>27.104285714285709</v>
      </c>
      <c r="U962">
        <v>17.765714285714289</v>
      </c>
      <c r="V962">
        <v>79.504285714285714</v>
      </c>
      <c r="W962">
        <v>14.77142857142857</v>
      </c>
      <c r="X962">
        <v>0.74428571428571433</v>
      </c>
      <c r="Y962">
        <v>0.71857142857142853</v>
      </c>
      <c r="Z962">
        <v>18.088571428571431</v>
      </c>
      <c r="AA962">
        <v>1.8542857142857141</v>
      </c>
      <c r="AB962">
        <v>0.63968055120576262</v>
      </c>
      <c r="AC962">
        <v>0.48361344537815132</v>
      </c>
      <c r="AD962">
        <v>0.83527336860670309</v>
      </c>
      <c r="AE962">
        <v>0.54550530429927424</v>
      </c>
      <c r="AF962">
        <v>0.63543569206312167</v>
      </c>
      <c r="AG962">
        <v>0.89063070761893648</v>
      </c>
      <c r="AH962">
        <v>16.90285714285714</v>
      </c>
      <c r="AI962">
        <v>34.032857142857139</v>
      </c>
      <c r="AJ962">
        <v>-1.2960714285714281</v>
      </c>
      <c r="AK962">
        <v>26.74285714285714</v>
      </c>
      <c r="AL962">
        <v>0.75392857142857139</v>
      </c>
      <c r="AM962">
        <v>0.77249999999999996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1489285.7142857141</v>
      </c>
      <c r="AT962">
        <v>1602285.7142857141</v>
      </c>
      <c r="AU962">
        <v>1844857.142857143</v>
      </c>
      <c r="AV962">
        <v>1629571.4285714279</v>
      </c>
      <c r="AW962">
        <v>-0.19273656496825159</v>
      </c>
      <c r="AX962">
        <v>15.88</v>
      </c>
      <c r="AY962">
        <v>15.88</v>
      </c>
      <c r="AZ962">
        <v>17.38</v>
      </c>
      <c r="BA962">
        <v>15.88</v>
      </c>
      <c r="BB962">
        <v>-8.63060989643267E-2</v>
      </c>
      <c r="BC962">
        <v>753.42200000000003</v>
      </c>
      <c r="BD962">
        <v>753.42200000000003</v>
      </c>
      <c r="BE962">
        <v>845.85299999999995</v>
      </c>
      <c r="BF962">
        <v>753.42200000000003</v>
      </c>
      <c r="BG962">
        <v>-0.1092754887669605</v>
      </c>
      <c r="BH962">
        <v>4168.88</v>
      </c>
      <c r="BI962">
        <v>4150.1400000000003</v>
      </c>
      <c r="BJ962">
        <v>4145.72</v>
      </c>
      <c r="BK962">
        <v>4461.66</v>
      </c>
      <c r="BL962">
        <v>4211.0200000000004</v>
      </c>
      <c r="BM962">
        <v>-6.5621319999999997E-2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11143094.64744758</v>
      </c>
      <c r="BT962">
        <v>219046.04364587419</v>
      </c>
      <c r="BU962" t="s">
        <v>76</v>
      </c>
      <c r="BV962" t="s">
        <v>77</v>
      </c>
    </row>
    <row r="963" spans="1:74" x14ac:dyDescent="0.3">
      <c r="A963" s="2">
        <v>45103</v>
      </c>
      <c r="B963" s="2">
        <v>45109</v>
      </c>
      <c r="C963">
        <v>2023</v>
      </c>
      <c r="D963">
        <v>2023</v>
      </c>
      <c r="E963">
        <v>6</v>
      </c>
      <c r="F963">
        <v>26</v>
      </c>
      <c r="G963">
        <v>7</v>
      </c>
      <c r="H963" t="s">
        <v>81</v>
      </c>
      <c r="I963" t="s">
        <v>75</v>
      </c>
      <c r="J963">
        <v>101.0019869248019</v>
      </c>
      <c r="K963">
        <v>5199.53</v>
      </c>
      <c r="L963">
        <v>7725.03</v>
      </c>
      <c r="M963">
        <v>0.67</v>
      </c>
      <c r="N963">
        <v>438.04315382977012</v>
      </c>
      <c r="O963">
        <v>8.4246682648195098E-2</v>
      </c>
      <c r="P963">
        <v>956</v>
      </c>
      <c r="Q963">
        <v>3.0471428571428572</v>
      </c>
      <c r="R963">
        <v>71</v>
      </c>
      <c r="S963">
        <v>22.00714285714286</v>
      </c>
      <c r="T963">
        <v>27.135714285714279</v>
      </c>
      <c r="U963">
        <v>17.47571428571429</v>
      </c>
      <c r="V963">
        <v>79.562857142857155</v>
      </c>
      <c r="W963">
        <v>14.68285714285714</v>
      </c>
      <c r="X963">
        <v>0.74</v>
      </c>
      <c r="Y963">
        <v>0.72</v>
      </c>
      <c r="Z963">
        <v>17.414285714285711</v>
      </c>
      <c r="AA963">
        <v>1.877142857142857</v>
      </c>
      <c r="AB963">
        <v>0.63519529327546853</v>
      </c>
      <c r="AC963">
        <v>0.2974789915966386</v>
      </c>
      <c r="AD963">
        <v>0.81305114638448084</v>
      </c>
      <c r="AE963">
        <v>0.47962032384142922</v>
      </c>
      <c r="AF963">
        <v>0.57189393571790825</v>
      </c>
      <c r="AG963">
        <v>0.87156818071537245</v>
      </c>
      <c r="AH963">
        <v>13.97</v>
      </c>
      <c r="AI963">
        <v>36.195714285714281</v>
      </c>
      <c r="AJ963">
        <v>-1.462500000000001</v>
      </c>
      <c r="AK963">
        <v>26.9175</v>
      </c>
      <c r="AL963">
        <v>0.7371428571428571</v>
      </c>
      <c r="AM963">
        <v>0.75607142857142862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1390571.4285714291</v>
      </c>
      <c r="AT963">
        <v>1489285.7142857141</v>
      </c>
      <c r="AU963">
        <v>1745285.7142857141</v>
      </c>
      <c r="AV963">
        <v>1540892.857142857</v>
      </c>
      <c r="AW963">
        <v>-0.2032413849553896</v>
      </c>
      <c r="AX963">
        <v>15.88</v>
      </c>
      <c r="AY963">
        <v>15.88</v>
      </c>
      <c r="AZ963">
        <v>15.88</v>
      </c>
      <c r="BA963">
        <v>15.88</v>
      </c>
      <c r="BB963">
        <v>0</v>
      </c>
      <c r="BC963">
        <v>753.42200000000003</v>
      </c>
      <c r="BD963">
        <v>753.42200000000003</v>
      </c>
      <c r="BE963">
        <v>753.42200000000003</v>
      </c>
      <c r="BF963">
        <v>753.42200000000003</v>
      </c>
      <c r="BG963">
        <v>0</v>
      </c>
      <c r="BH963">
        <v>4177.58</v>
      </c>
      <c r="BI963">
        <v>4172.82</v>
      </c>
      <c r="BJ963">
        <v>4168.88</v>
      </c>
      <c r="BK963">
        <v>4355.8</v>
      </c>
      <c r="BL963">
        <v>4166.46</v>
      </c>
      <c r="BM963">
        <v>-4.0915559999999997E-2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11143094.64744758</v>
      </c>
      <c r="BT963">
        <v>216457.00666855081</v>
      </c>
      <c r="BU963" t="s">
        <v>76</v>
      </c>
      <c r="BV963" t="s">
        <v>77</v>
      </c>
    </row>
    <row r="964" spans="1:74" x14ac:dyDescent="0.3">
      <c r="A964" s="2">
        <v>45110</v>
      </c>
      <c r="B964" s="2">
        <v>45116</v>
      </c>
      <c r="C964">
        <v>2023</v>
      </c>
      <c r="D964">
        <v>2023</v>
      </c>
      <c r="E964">
        <v>7</v>
      </c>
      <c r="F964">
        <v>27</v>
      </c>
      <c r="G964">
        <v>7</v>
      </c>
      <c r="H964" t="s">
        <v>81</v>
      </c>
      <c r="I964" t="s">
        <v>75</v>
      </c>
      <c r="J964">
        <v>97.981781169440737</v>
      </c>
      <c r="K964">
        <v>5199.53</v>
      </c>
      <c r="L964">
        <v>7725.03</v>
      </c>
      <c r="M964">
        <v>0.67</v>
      </c>
      <c r="N964">
        <v>433.91931660752329</v>
      </c>
      <c r="O964">
        <v>8.3453565342929706E-2</v>
      </c>
      <c r="P964">
        <v>947</v>
      </c>
      <c r="Q964">
        <v>6.6514285714285721</v>
      </c>
      <c r="R964">
        <v>71</v>
      </c>
      <c r="S964">
        <v>22.504285714285711</v>
      </c>
      <c r="T964">
        <v>27.024285714285721</v>
      </c>
      <c r="U964">
        <v>18.282857142857139</v>
      </c>
      <c r="V964">
        <v>79.41</v>
      </c>
      <c r="W964">
        <v>15.12142857142857</v>
      </c>
      <c r="X964">
        <v>0.75857142857142867</v>
      </c>
      <c r="Y964">
        <v>0.73142857142857143</v>
      </c>
      <c r="Z964">
        <v>14.48</v>
      </c>
      <c r="AA964">
        <v>1.255714285714286</v>
      </c>
      <c r="AB964">
        <v>0.68456668605431537</v>
      </c>
      <c r="AC964">
        <v>0.65084033613445391</v>
      </c>
      <c r="AD964">
        <v>0.93580246913580301</v>
      </c>
      <c r="AE964">
        <v>0.1929089893914013</v>
      </c>
      <c r="AF964">
        <v>0.6651953898452847</v>
      </c>
      <c r="AG964">
        <v>0.89955861695358541</v>
      </c>
      <c r="AH964">
        <v>15.52285714285714</v>
      </c>
      <c r="AI964">
        <v>37.514285714285712</v>
      </c>
      <c r="AJ964">
        <v>1.1317857142857151</v>
      </c>
      <c r="AK964">
        <v>27.025357142857139</v>
      </c>
      <c r="AL964">
        <v>0.7282142857142857</v>
      </c>
      <c r="AM964">
        <v>0.74928571428571433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1368571.4285714291</v>
      </c>
      <c r="AT964">
        <v>1390571.4285714291</v>
      </c>
      <c r="AU964">
        <v>1681428.5714285709</v>
      </c>
      <c r="AV964">
        <v>1462678.5714285721</v>
      </c>
      <c r="AW964">
        <v>-0.18606627017841909</v>
      </c>
      <c r="AX964">
        <v>15.63</v>
      </c>
      <c r="AY964">
        <v>15.88</v>
      </c>
      <c r="AZ964">
        <v>15.88</v>
      </c>
      <c r="BA964">
        <v>15.817500000000001</v>
      </c>
      <c r="BB964">
        <v>-1.5743073047858901E-2</v>
      </c>
      <c r="BC964">
        <v>851.99800000000005</v>
      </c>
      <c r="BD964">
        <v>753.42200000000003</v>
      </c>
      <c r="BE964">
        <v>753.42200000000003</v>
      </c>
      <c r="BF964">
        <v>778.06600000000003</v>
      </c>
      <c r="BG964">
        <v>0.13083769786387961</v>
      </c>
      <c r="BH964">
        <v>4189.96</v>
      </c>
      <c r="BI964">
        <v>4176.67</v>
      </c>
      <c r="BJ964">
        <v>4177.58</v>
      </c>
      <c r="BK964">
        <v>4173.66</v>
      </c>
      <c r="BL964">
        <v>4170.53</v>
      </c>
      <c r="BM964">
        <v>3.90545E-3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11143094.64744758</v>
      </c>
      <c r="BT964">
        <v>209984.41422524239</v>
      </c>
      <c r="BU964" t="s">
        <v>76</v>
      </c>
      <c r="BV964" t="s">
        <v>77</v>
      </c>
    </row>
    <row r="965" spans="1:74" x14ac:dyDescent="0.3">
      <c r="A965" s="2">
        <v>45117</v>
      </c>
      <c r="B965" s="2">
        <v>45123</v>
      </c>
      <c r="C965">
        <v>2023</v>
      </c>
      <c r="D965">
        <v>2023</v>
      </c>
      <c r="E965">
        <v>7</v>
      </c>
      <c r="F965">
        <v>28</v>
      </c>
      <c r="G965">
        <v>7</v>
      </c>
      <c r="H965" t="s">
        <v>81</v>
      </c>
      <c r="I965" t="s">
        <v>75</v>
      </c>
      <c r="J965">
        <v>97.981781169440737</v>
      </c>
      <c r="K965">
        <v>5199.53</v>
      </c>
      <c r="L965">
        <v>7725.03</v>
      </c>
      <c r="M965">
        <v>0.67</v>
      </c>
      <c r="N965">
        <v>433.91931660752329</v>
      </c>
      <c r="O965">
        <v>8.3453565342929706E-2</v>
      </c>
      <c r="P965">
        <v>947</v>
      </c>
      <c r="Q965">
        <v>1.81</v>
      </c>
      <c r="R965">
        <v>71</v>
      </c>
      <c r="S965">
        <v>22.657142857142851</v>
      </c>
      <c r="T965">
        <v>27.867142857142859</v>
      </c>
      <c r="U965">
        <v>17.822857142857139</v>
      </c>
      <c r="V965">
        <v>77.100000000000009</v>
      </c>
      <c r="W965">
        <v>14.78857142857143</v>
      </c>
      <c r="X965">
        <v>0.72</v>
      </c>
      <c r="Y965">
        <v>0.7014285714285714</v>
      </c>
      <c r="Z965">
        <v>17.157142857142851</v>
      </c>
      <c r="AA965">
        <v>1.574285714285715</v>
      </c>
      <c r="AB965">
        <v>0.571383830701087</v>
      </c>
      <c r="AC965">
        <v>0.1761904761904762</v>
      </c>
      <c r="AD965">
        <v>0.97354497354497338</v>
      </c>
      <c r="AE965">
        <v>0.45449469570072548</v>
      </c>
      <c r="AF965">
        <v>0.55559240753435168</v>
      </c>
      <c r="AG965">
        <v>0.86667772226030548</v>
      </c>
      <c r="AH965">
        <v>16.45428571428571</v>
      </c>
      <c r="AI965">
        <v>35.591428571428573</v>
      </c>
      <c r="AJ965">
        <v>-1.0353571428571431</v>
      </c>
      <c r="AK965">
        <v>27.282857142857139</v>
      </c>
      <c r="AL965">
        <v>0.71785714285714286</v>
      </c>
      <c r="AM965">
        <v>0.74071428571428577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1328857.142857143</v>
      </c>
      <c r="AT965">
        <v>1368571.4285714291</v>
      </c>
      <c r="AU965">
        <v>1602285.7142857141</v>
      </c>
      <c r="AV965">
        <v>1394321.4285714291</v>
      </c>
      <c r="AW965">
        <v>-0.17064907275320951</v>
      </c>
      <c r="AX965">
        <v>15.63</v>
      </c>
      <c r="AY965">
        <v>15.63</v>
      </c>
      <c r="AZ965">
        <v>15.88</v>
      </c>
      <c r="BA965">
        <v>15.755000000000001</v>
      </c>
      <c r="BB965">
        <v>-1.5743073047858901E-2</v>
      </c>
      <c r="BC965">
        <v>851.99800000000005</v>
      </c>
      <c r="BD965">
        <v>851.99800000000005</v>
      </c>
      <c r="BE965">
        <v>753.42200000000003</v>
      </c>
      <c r="BF965">
        <v>802.71</v>
      </c>
      <c r="BG965">
        <v>0.13083769786387961</v>
      </c>
      <c r="BH965">
        <v>4089.3</v>
      </c>
      <c r="BI965">
        <v>4135.29</v>
      </c>
      <c r="BJ965">
        <v>4189.96</v>
      </c>
      <c r="BK965">
        <v>4145.72</v>
      </c>
      <c r="BL965">
        <v>4156.43</v>
      </c>
      <c r="BM965">
        <v>-1.360922E-2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11143094.64744758</v>
      </c>
      <c r="BT965">
        <v>209984.41422524239</v>
      </c>
      <c r="BU965" t="s">
        <v>76</v>
      </c>
      <c r="BV965" t="s">
        <v>77</v>
      </c>
    </row>
    <row r="966" spans="1:74" x14ac:dyDescent="0.3">
      <c r="A966" s="2">
        <v>45124</v>
      </c>
      <c r="B966" s="2">
        <v>45130</v>
      </c>
      <c r="C966">
        <v>2023</v>
      </c>
      <c r="D966">
        <v>2023</v>
      </c>
      <c r="E966">
        <v>7</v>
      </c>
      <c r="F966">
        <v>29</v>
      </c>
      <c r="G966">
        <v>7</v>
      </c>
      <c r="H966" t="s">
        <v>81</v>
      </c>
      <c r="I966" t="s">
        <v>75</v>
      </c>
      <c r="J966">
        <v>97.981781169440737</v>
      </c>
      <c r="K966">
        <v>5199.53</v>
      </c>
      <c r="L966">
        <v>7725.03</v>
      </c>
      <c r="M966">
        <v>0.67</v>
      </c>
      <c r="N966">
        <v>433.91931660752329</v>
      </c>
      <c r="O966">
        <v>8.3453565342929706E-2</v>
      </c>
      <c r="P966">
        <v>947</v>
      </c>
      <c r="Q966">
        <v>0.91714285714285715</v>
      </c>
      <c r="R966">
        <v>71</v>
      </c>
      <c r="S966">
        <v>22.465714285714281</v>
      </c>
      <c r="T966">
        <v>28.271428571428569</v>
      </c>
      <c r="U966">
        <v>17.882857142857141</v>
      </c>
      <c r="V966">
        <v>74.362857142857138</v>
      </c>
      <c r="W966">
        <v>13.985714285714289</v>
      </c>
      <c r="X966">
        <v>0.69428571428571417</v>
      </c>
      <c r="Y966">
        <v>0.67714285714285716</v>
      </c>
      <c r="Z966">
        <v>17.611428571428569</v>
      </c>
      <c r="AA966">
        <v>2.077142857142857</v>
      </c>
      <c r="AB966">
        <v>0.4886470404008767</v>
      </c>
      <c r="AC966">
        <v>8.8655462184873898E-2</v>
      </c>
      <c r="AD966">
        <v>0.92627865961199318</v>
      </c>
      <c r="AE966">
        <v>0.49888330541596859</v>
      </c>
      <c r="AF966">
        <v>0.49959249040191889</v>
      </c>
      <c r="AG966">
        <v>0.84987774712057562</v>
      </c>
      <c r="AH966">
        <v>12.42571428571428</v>
      </c>
      <c r="AI966">
        <v>29.328571428571429</v>
      </c>
      <c r="AJ966">
        <v>-2.3717857142857142</v>
      </c>
      <c r="AK966">
        <v>27.574642857142852</v>
      </c>
      <c r="AL966">
        <v>0.70750000000000002</v>
      </c>
      <c r="AM966">
        <v>0.7282142857142857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1283142.857142857</v>
      </c>
      <c r="AT966">
        <v>1328857.142857143</v>
      </c>
      <c r="AU966">
        <v>1489285.7142857141</v>
      </c>
      <c r="AV966">
        <v>1342785.714285715</v>
      </c>
      <c r="AW966">
        <v>-0.1384172661870503</v>
      </c>
      <c r="AX966">
        <v>15.63</v>
      </c>
      <c r="AY966">
        <v>15.63</v>
      </c>
      <c r="AZ966">
        <v>15.88</v>
      </c>
      <c r="BA966">
        <v>15.692500000000001</v>
      </c>
      <c r="BB966">
        <v>-1.5743073047858901E-2</v>
      </c>
      <c r="BC966">
        <v>851.99800000000005</v>
      </c>
      <c r="BD966">
        <v>851.99800000000005</v>
      </c>
      <c r="BE966">
        <v>753.42200000000003</v>
      </c>
      <c r="BF966">
        <v>827.35400000000004</v>
      </c>
      <c r="BG966">
        <v>0.13083769786387961</v>
      </c>
      <c r="BH966">
        <v>3971.38</v>
      </c>
      <c r="BI966">
        <v>4007.57</v>
      </c>
      <c r="BJ966">
        <v>4089.3</v>
      </c>
      <c r="BK966">
        <v>4168.88</v>
      </c>
      <c r="BL966">
        <v>4107.0600000000004</v>
      </c>
      <c r="BM966">
        <v>-4.737483E-2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11143094.64744758</v>
      </c>
      <c r="BT966">
        <v>209984.41422524239</v>
      </c>
      <c r="BU966" t="s">
        <v>76</v>
      </c>
      <c r="BV966" t="s">
        <v>77</v>
      </c>
    </row>
    <row r="967" spans="1:74" x14ac:dyDescent="0.3">
      <c r="A967" s="2">
        <v>45131</v>
      </c>
      <c r="B967" s="2">
        <v>45137</v>
      </c>
      <c r="C967">
        <v>2023</v>
      </c>
      <c r="D967">
        <v>2023</v>
      </c>
      <c r="E967">
        <v>7</v>
      </c>
      <c r="F967">
        <v>30</v>
      </c>
      <c r="G967">
        <v>7</v>
      </c>
      <c r="H967" t="s">
        <v>81</v>
      </c>
      <c r="I967" t="s">
        <v>75</v>
      </c>
      <c r="J967">
        <v>97.981781169440737</v>
      </c>
      <c r="K967">
        <v>5199.53</v>
      </c>
      <c r="L967">
        <v>7725.03</v>
      </c>
      <c r="M967">
        <v>0.67</v>
      </c>
      <c r="N967">
        <v>433.91931660752329</v>
      </c>
      <c r="O967">
        <v>8.3453565342929706E-2</v>
      </c>
      <c r="P967">
        <v>947</v>
      </c>
      <c r="Q967">
        <v>4.1971428571428566</v>
      </c>
      <c r="R967">
        <v>71</v>
      </c>
      <c r="S967">
        <v>23.25714285714286</v>
      </c>
      <c r="T967">
        <v>28.324285714285711</v>
      </c>
      <c r="U967">
        <v>18.912857142857149</v>
      </c>
      <c r="V967">
        <v>76.555714285714288</v>
      </c>
      <c r="W967">
        <v>15.13857142857143</v>
      </c>
      <c r="X967">
        <v>0.69857142857142851</v>
      </c>
      <c r="Y967">
        <v>0.67285714285714282</v>
      </c>
      <c r="Z967">
        <v>17.170000000000002</v>
      </c>
      <c r="AA967">
        <v>1.465714285714286</v>
      </c>
      <c r="AB967">
        <v>0.48827792939913178</v>
      </c>
      <c r="AC967">
        <v>0.41022408963585438</v>
      </c>
      <c r="AD967">
        <v>0.87830687830687726</v>
      </c>
      <c r="AE967">
        <v>0.45575097710776069</v>
      </c>
      <c r="AF967">
        <v>0.56139266384154318</v>
      </c>
      <c r="AG967">
        <v>0.86841779915246287</v>
      </c>
      <c r="AH967">
        <v>13.575714285714289</v>
      </c>
      <c r="AI967">
        <v>27.54571428571429</v>
      </c>
      <c r="AJ967">
        <v>0.17642857142857071</v>
      </c>
      <c r="AK967">
        <v>27.871785714285721</v>
      </c>
      <c r="AL967">
        <v>0.69571428571428573</v>
      </c>
      <c r="AM967">
        <v>0.71785714285714286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1283285.7142857141</v>
      </c>
      <c r="AT967">
        <v>1283142.857142857</v>
      </c>
      <c r="AU967">
        <v>1390571.4285714291</v>
      </c>
      <c r="AV967">
        <v>1315964.2857142859</v>
      </c>
      <c r="AW967">
        <v>-7.7152249845901397E-2</v>
      </c>
      <c r="AX967">
        <v>15.63</v>
      </c>
      <c r="AY967">
        <v>15.63</v>
      </c>
      <c r="AZ967">
        <v>15.88</v>
      </c>
      <c r="BA967">
        <v>15.63</v>
      </c>
      <c r="BB967">
        <v>-1.5743073047858901E-2</v>
      </c>
      <c r="BC967">
        <v>851.99800000000005</v>
      </c>
      <c r="BD967">
        <v>851.99800000000005</v>
      </c>
      <c r="BE967">
        <v>753.42200000000003</v>
      </c>
      <c r="BF967">
        <v>851.99800000000005</v>
      </c>
      <c r="BG967">
        <v>0.13083769786387961</v>
      </c>
      <c r="BH967">
        <v>3923.49</v>
      </c>
      <c r="BI967">
        <v>3947.27</v>
      </c>
      <c r="BJ967">
        <v>3971.38</v>
      </c>
      <c r="BK967">
        <v>4177.58</v>
      </c>
      <c r="BL967">
        <v>4043.53</v>
      </c>
      <c r="BM967">
        <v>-6.0822290000000001E-2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11143094.64744758</v>
      </c>
      <c r="BT967">
        <v>209984.41422524239</v>
      </c>
      <c r="BU967" t="s">
        <v>76</v>
      </c>
      <c r="BV967" t="s">
        <v>77</v>
      </c>
    </row>
    <row r="968" spans="1:74" x14ac:dyDescent="0.3">
      <c r="A968" s="2">
        <v>45138</v>
      </c>
      <c r="B968" s="2">
        <v>45144</v>
      </c>
      <c r="C968">
        <v>2023</v>
      </c>
      <c r="D968">
        <v>2023</v>
      </c>
      <c r="E968">
        <v>8</v>
      </c>
      <c r="F968">
        <v>31</v>
      </c>
      <c r="G968">
        <v>7</v>
      </c>
      <c r="H968" t="s">
        <v>81</v>
      </c>
      <c r="I968" t="s">
        <v>75</v>
      </c>
      <c r="J968">
        <v>91.3304308109782</v>
      </c>
      <c r="K968">
        <v>5199.53</v>
      </c>
      <c r="L968">
        <v>7725.03</v>
      </c>
      <c r="M968">
        <v>0.67</v>
      </c>
      <c r="N968">
        <v>399.55400642213328</v>
      </c>
      <c r="O968">
        <v>7.6844254465717701E-2</v>
      </c>
      <c r="P968">
        <v>872</v>
      </c>
      <c r="Q968">
        <v>0.67428571428571427</v>
      </c>
      <c r="R968">
        <v>71</v>
      </c>
      <c r="S968">
        <v>22.49285714285714</v>
      </c>
      <c r="T968">
        <v>28.98</v>
      </c>
      <c r="U968">
        <v>17.107142857142861</v>
      </c>
      <c r="V968">
        <v>69.505714285714276</v>
      </c>
      <c r="W968">
        <v>12.98428571428572</v>
      </c>
      <c r="X968">
        <v>0.65428571428571425</v>
      </c>
      <c r="Y968">
        <v>0.64857142857142858</v>
      </c>
      <c r="Z968">
        <v>17.645714285714281</v>
      </c>
      <c r="AA968">
        <v>2.0528571428571429</v>
      </c>
      <c r="AB968">
        <v>0.37558722204823031</v>
      </c>
      <c r="AC968">
        <v>6.4845938375350104E-2</v>
      </c>
      <c r="AD968">
        <v>0.93298059964726598</v>
      </c>
      <c r="AE968">
        <v>0.50223338916806226</v>
      </c>
      <c r="AF968">
        <v>0.456247170597744</v>
      </c>
      <c r="AG968">
        <v>0.83687415117932318</v>
      </c>
      <c r="AH968">
        <v>7.5985714285714279</v>
      </c>
      <c r="AI968">
        <v>23.12142857142857</v>
      </c>
      <c r="AJ968">
        <v>-2.0196428571428569</v>
      </c>
      <c r="AK968">
        <v>28.36071428571428</v>
      </c>
      <c r="AL968">
        <v>0.67500000000000004</v>
      </c>
      <c r="AM968">
        <v>0.69178571428571423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1335857.142857143</v>
      </c>
      <c r="AT968">
        <v>1283285.7142857141</v>
      </c>
      <c r="AU968">
        <v>1368571.4285714291</v>
      </c>
      <c r="AV968">
        <v>1307785.7142857141</v>
      </c>
      <c r="AW968">
        <v>-2.39039665970774E-2</v>
      </c>
      <c r="AX968">
        <v>17</v>
      </c>
      <c r="AY968">
        <v>15.63</v>
      </c>
      <c r="AZ968">
        <v>15.63</v>
      </c>
      <c r="BA968">
        <v>15.9725</v>
      </c>
      <c r="BB968">
        <v>8.7651951375559797E-2</v>
      </c>
      <c r="BC968">
        <v>816.755</v>
      </c>
      <c r="BD968">
        <v>851.99800000000005</v>
      </c>
      <c r="BE968">
        <v>851.99800000000005</v>
      </c>
      <c r="BF968">
        <v>843.18725000000006</v>
      </c>
      <c r="BG968">
        <v>-4.1365120575400399E-2</v>
      </c>
      <c r="BH968">
        <v>4077.9</v>
      </c>
      <c r="BI968">
        <v>4026.71</v>
      </c>
      <c r="BJ968">
        <v>3923.49</v>
      </c>
      <c r="BK968">
        <v>4189.96</v>
      </c>
      <c r="BL968">
        <v>4015.52</v>
      </c>
      <c r="BM968">
        <v>-2.674489E-2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11143094.64744758</v>
      </c>
      <c r="BT968">
        <v>195729.92842024029</v>
      </c>
      <c r="BU968" t="s">
        <v>76</v>
      </c>
      <c r="BV968" t="s">
        <v>77</v>
      </c>
    </row>
    <row r="969" spans="1:74" x14ac:dyDescent="0.3">
      <c r="A969" s="2">
        <v>45145</v>
      </c>
      <c r="B969" s="2">
        <v>45151</v>
      </c>
      <c r="C969">
        <v>2023</v>
      </c>
      <c r="D969">
        <v>2023</v>
      </c>
      <c r="E969">
        <v>8</v>
      </c>
      <c r="F969">
        <v>32</v>
      </c>
      <c r="G969">
        <v>7</v>
      </c>
      <c r="H969" t="s">
        <v>81</v>
      </c>
      <c r="I969" t="s">
        <v>75</v>
      </c>
      <c r="J969">
        <v>90.221872417901082</v>
      </c>
      <c r="K969">
        <v>5199.53</v>
      </c>
      <c r="L969">
        <v>7725.03</v>
      </c>
      <c r="M969">
        <v>0.67</v>
      </c>
      <c r="N969">
        <v>399.55400642213328</v>
      </c>
      <c r="O969">
        <v>7.6844254465717701E-2</v>
      </c>
      <c r="P969">
        <v>872</v>
      </c>
      <c r="Q969">
        <v>0.81571428571428573</v>
      </c>
      <c r="R969">
        <v>71</v>
      </c>
      <c r="S969">
        <v>23.962857142857139</v>
      </c>
      <c r="T969">
        <v>30.074285714285711</v>
      </c>
      <c r="U969">
        <v>18.78</v>
      </c>
      <c r="V969">
        <v>67.872857142857143</v>
      </c>
      <c r="W969">
        <v>13.854285714285711</v>
      </c>
      <c r="X969">
        <v>0.62714285714285711</v>
      </c>
      <c r="Y969">
        <v>0.62714285714285711</v>
      </c>
      <c r="Z969">
        <v>16.654285714285709</v>
      </c>
      <c r="AA969">
        <v>1.54</v>
      </c>
      <c r="AB969">
        <v>0.295400653214621</v>
      </c>
      <c r="AC969">
        <v>7.8711484593837505E-2</v>
      </c>
      <c r="AD969">
        <v>0.70405643738977042</v>
      </c>
      <c r="AE969">
        <v>0.4053601340033498</v>
      </c>
      <c r="AF969">
        <v>0.3598862292215218</v>
      </c>
      <c r="AG969">
        <v>0.80796586876645649</v>
      </c>
      <c r="AH969">
        <v>6.6042857142857141</v>
      </c>
      <c r="AI969">
        <v>23.05857142857143</v>
      </c>
      <c r="AJ969">
        <v>-3.7685714285714291</v>
      </c>
      <c r="AK969">
        <v>28.912500000000001</v>
      </c>
      <c r="AL969">
        <v>0.65642857142857136</v>
      </c>
      <c r="AM969">
        <v>0.66857142857142848</v>
      </c>
      <c r="AN969">
        <v>0</v>
      </c>
      <c r="AO969">
        <v>0</v>
      </c>
      <c r="AP969">
        <v>1</v>
      </c>
      <c r="AQ969">
        <v>1</v>
      </c>
      <c r="AR969">
        <v>0</v>
      </c>
      <c r="AS969">
        <v>1329142.857142857</v>
      </c>
      <c r="AT969">
        <v>1335857.142857143</v>
      </c>
      <c r="AU969">
        <v>1328857.142857143</v>
      </c>
      <c r="AV969">
        <v>1307857.142857143</v>
      </c>
      <c r="AW969">
        <v>2.1500752526309999E-4</v>
      </c>
      <c r="AX969">
        <v>17</v>
      </c>
      <c r="AY969">
        <v>17</v>
      </c>
      <c r="AZ969">
        <v>15.63</v>
      </c>
      <c r="BA969">
        <v>16.315000000000001</v>
      </c>
      <c r="BB969">
        <v>8.7651951375559797E-2</v>
      </c>
      <c r="BC969">
        <v>816.755</v>
      </c>
      <c r="BD969">
        <v>816.755</v>
      </c>
      <c r="BE969">
        <v>851.99800000000005</v>
      </c>
      <c r="BF969">
        <v>834.37650000000008</v>
      </c>
      <c r="BG969">
        <v>-4.1365120575400399E-2</v>
      </c>
      <c r="BH969">
        <v>3973.41</v>
      </c>
      <c r="BI969">
        <v>4023.71</v>
      </c>
      <c r="BJ969">
        <v>4077.9</v>
      </c>
      <c r="BK969">
        <v>4089.3</v>
      </c>
      <c r="BL969">
        <v>3986.55</v>
      </c>
      <c r="BM969">
        <v>-2.833981E-2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11143094.64744758</v>
      </c>
      <c r="BT969">
        <v>193354.1807860733</v>
      </c>
      <c r="BU969" t="s">
        <v>76</v>
      </c>
      <c r="BV969" t="s">
        <v>77</v>
      </c>
    </row>
    <row r="970" spans="1:74" x14ac:dyDescent="0.3">
      <c r="A970" s="2">
        <v>45152</v>
      </c>
      <c r="B970" s="2">
        <v>45158</v>
      </c>
      <c r="C970">
        <v>2023</v>
      </c>
      <c r="D970">
        <v>2023</v>
      </c>
      <c r="E970">
        <v>8</v>
      </c>
      <c r="F970">
        <v>33</v>
      </c>
      <c r="G970">
        <v>7</v>
      </c>
      <c r="H970" t="s">
        <v>81</v>
      </c>
      <c r="I970" t="s">
        <v>75</v>
      </c>
      <c r="J970">
        <v>90.221872417901082</v>
      </c>
      <c r="K970">
        <v>5199.53</v>
      </c>
      <c r="L970">
        <v>7725.03</v>
      </c>
      <c r="M970">
        <v>0.67</v>
      </c>
      <c r="N970">
        <v>399.55400642213328</v>
      </c>
      <c r="O970">
        <v>7.6844254465717701E-2</v>
      </c>
      <c r="P970">
        <v>872</v>
      </c>
      <c r="Q970">
        <v>6.38</v>
      </c>
      <c r="R970">
        <v>71</v>
      </c>
      <c r="S970">
        <v>24.081428571428571</v>
      </c>
      <c r="T970">
        <v>29.21142857142857</v>
      </c>
      <c r="U970">
        <v>19.3</v>
      </c>
      <c r="V970">
        <v>73.224285714285728</v>
      </c>
      <c r="W970">
        <v>15.187142857142859</v>
      </c>
      <c r="X970">
        <v>0.66428571428571437</v>
      </c>
      <c r="Y970">
        <v>0.64142857142857146</v>
      </c>
      <c r="Z970">
        <v>17.098571428571429</v>
      </c>
      <c r="AA970">
        <v>1.1414285714285719</v>
      </c>
      <c r="AB970">
        <v>0.379580331976198</v>
      </c>
      <c r="AC970">
        <v>0.62422969187675081</v>
      </c>
      <c r="AD970">
        <v>0.67477954144620789</v>
      </c>
      <c r="AE970">
        <v>0.44877163595756547</v>
      </c>
      <c r="AF970">
        <v>0.52492116991604376</v>
      </c>
      <c r="AG970">
        <v>0.85747635097481312</v>
      </c>
      <c r="AH970">
        <v>12.06714285714286</v>
      </c>
      <c r="AI970">
        <v>24.49285714285714</v>
      </c>
      <c r="AJ970">
        <v>3.4328571428571428</v>
      </c>
      <c r="AK970">
        <v>29.147500000000001</v>
      </c>
      <c r="AL970">
        <v>0.64749999999999996</v>
      </c>
      <c r="AM970">
        <v>0.66107142857142853</v>
      </c>
      <c r="AN970">
        <v>0</v>
      </c>
      <c r="AO970">
        <v>0</v>
      </c>
      <c r="AP970">
        <v>1</v>
      </c>
      <c r="AQ970">
        <v>0</v>
      </c>
      <c r="AR970">
        <v>0</v>
      </c>
      <c r="AS970">
        <v>1288428.5714285709</v>
      </c>
      <c r="AT970">
        <v>1329142.857142857</v>
      </c>
      <c r="AU970">
        <v>1283142.857142857</v>
      </c>
      <c r="AV970">
        <v>1309178.5714285709</v>
      </c>
      <c r="AW970">
        <v>4.1193498107321E-3</v>
      </c>
      <c r="AX970">
        <v>17</v>
      </c>
      <c r="AY970">
        <v>17</v>
      </c>
      <c r="AZ970">
        <v>15.63</v>
      </c>
      <c r="BA970">
        <v>16.657499999999999</v>
      </c>
      <c r="BB970">
        <v>8.7651951375559797E-2</v>
      </c>
      <c r="BC970">
        <v>816.755</v>
      </c>
      <c r="BD970">
        <v>816.755</v>
      </c>
      <c r="BE970">
        <v>851.99800000000005</v>
      </c>
      <c r="BF970">
        <v>825.56574999999998</v>
      </c>
      <c r="BG970">
        <v>-4.1365120575400399E-2</v>
      </c>
      <c r="BH970">
        <v>4124.04</v>
      </c>
      <c r="BI970">
        <v>4081.69</v>
      </c>
      <c r="BJ970">
        <v>3973.41</v>
      </c>
      <c r="BK970">
        <v>3971.38</v>
      </c>
      <c r="BL970">
        <v>4024.71</v>
      </c>
      <c r="BM970">
        <v>3.8440040000000002E-2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11143094.64744758</v>
      </c>
      <c r="BT970">
        <v>193354.1807860733</v>
      </c>
      <c r="BU970" t="s">
        <v>76</v>
      </c>
      <c r="BV970" t="s">
        <v>77</v>
      </c>
    </row>
    <row r="971" spans="1:74" x14ac:dyDescent="0.3">
      <c r="A971" s="2">
        <v>45159</v>
      </c>
      <c r="B971" s="2">
        <v>45165</v>
      </c>
      <c r="C971">
        <v>2023</v>
      </c>
      <c r="D971">
        <v>2023</v>
      </c>
      <c r="E971">
        <v>8</v>
      </c>
      <c r="F971">
        <v>34</v>
      </c>
      <c r="G971">
        <v>7</v>
      </c>
      <c r="H971" t="s">
        <v>81</v>
      </c>
      <c r="I971" t="s">
        <v>75</v>
      </c>
      <c r="J971">
        <v>90.221872417901082</v>
      </c>
      <c r="K971">
        <v>5199.53</v>
      </c>
      <c r="L971">
        <v>7725.03</v>
      </c>
      <c r="M971">
        <v>0.67</v>
      </c>
      <c r="N971">
        <v>399.55400642213328</v>
      </c>
      <c r="O971">
        <v>7.6844254465717701E-2</v>
      </c>
      <c r="P971">
        <v>872</v>
      </c>
      <c r="Q971">
        <v>8.0728571428571438</v>
      </c>
      <c r="R971">
        <v>71</v>
      </c>
      <c r="S971">
        <v>23.78</v>
      </c>
      <c r="T971">
        <v>28.555714285714291</v>
      </c>
      <c r="U971">
        <v>19.374285714285719</v>
      </c>
      <c r="V971">
        <v>75.47571428571429</v>
      </c>
      <c r="W971">
        <v>15.43571428571428</v>
      </c>
      <c r="X971">
        <v>0.70857142857142852</v>
      </c>
      <c r="Y971">
        <v>0.6785714285714286</v>
      </c>
      <c r="Z971">
        <v>18.075714285714291</v>
      </c>
      <c r="AA971">
        <v>1.1157142857142861</v>
      </c>
      <c r="AB971">
        <v>0.51411569952127412</v>
      </c>
      <c r="AC971">
        <v>0.79019607843137263</v>
      </c>
      <c r="AD971">
        <v>0.74920634920634854</v>
      </c>
      <c r="AE971">
        <v>0.54424902289223898</v>
      </c>
      <c r="AF971">
        <v>0.64642845517571212</v>
      </c>
      <c r="AG971">
        <v>0.89392853655271365</v>
      </c>
      <c r="AH971">
        <v>15.94285714285714</v>
      </c>
      <c r="AI971">
        <v>29.51857142857143</v>
      </c>
      <c r="AJ971">
        <v>5.1485714285714286</v>
      </c>
      <c r="AK971">
        <v>29.205357142857139</v>
      </c>
      <c r="AL971">
        <v>0.64892857142857141</v>
      </c>
      <c r="AM971">
        <v>0.66357142857142859</v>
      </c>
      <c r="AN971">
        <v>0</v>
      </c>
      <c r="AO971">
        <v>0</v>
      </c>
      <c r="AP971">
        <v>1</v>
      </c>
      <c r="AQ971">
        <v>0</v>
      </c>
      <c r="AR971">
        <v>0</v>
      </c>
      <c r="AS971">
        <v>1317571.4285714291</v>
      </c>
      <c r="AT971">
        <v>1288428.5714285709</v>
      </c>
      <c r="AU971">
        <v>1283285.7142857141</v>
      </c>
      <c r="AV971">
        <v>1317750</v>
      </c>
      <c r="AW971">
        <v>2.6717132361127001E-2</v>
      </c>
      <c r="AX971">
        <v>17</v>
      </c>
      <c r="AY971">
        <v>17</v>
      </c>
      <c r="AZ971">
        <v>15.63</v>
      </c>
      <c r="BA971">
        <v>17</v>
      </c>
      <c r="BB971">
        <v>8.7651951375559797E-2</v>
      </c>
      <c r="BC971">
        <v>816.755</v>
      </c>
      <c r="BD971">
        <v>816.755</v>
      </c>
      <c r="BE971">
        <v>851.99800000000005</v>
      </c>
      <c r="BF971">
        <v>816.755</v>
      </c>
      <c r="BG971">
        <v>-4.1365120575400399E-2</v>
      </c>
      <c r="BH971">
        <v>4117.78</v>
      </c>
      <c r="BI971">
        <v>4109.5</v>
      </c>
      <c r="BJ971">
        <v>4124.04</v>
      </c>
      <c r="BK971">
        <v>3923.49</v>
      </c>
      <c r="BL971">
        <v>4073.28</v>
      </c>
      <c r="BM971">
        <v>4.9519689999999998E-2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11143094.64744758</v>
      </c>
      <c r="BT971">
        <v>193354.1807860733</v>
      </c>
      <c r="BU971" t="s">
        <v>76</v>
      </c>
      <c r="BV971" t="s">
        <v>77</v>
      </c>
    </row>
    <row r="972" spans="1:74" x14ac:dyDescent="0.3">
      <c r="A972" s="2">
        <v>45166</v>
      </c>
      <c r="B972" s="2">
        <v>45172</v>
      </c>
      <c r="C972">
        <v>2023</v>
      </c>
      <c r="D972">
        <v>2023</v>
      </c>
      <c r="E972">
        <v>8</v>
      </c>
      <c r="F972">
        <v>35</v>
      </c>
      <c r="G972">
        <v>7</v>
      </c>
      <c r="H972" t="s">
        <v>81</v>
      </c>
      <c r="I972" t="s">
        <v>75</v>
      </c>
      <c r="J972">
        <v>90.456886797233395</v>
      </c>
      <c r="K972">
        <v>5199.53</v>
      </c>
      <c r="L972">
        <v>7725.03</v>
      </c>
      <c r="M972">
        <v>0.67</v>
      </c>
      <c r="N972">
        <v>399.55400642213328</v>
      </c>
      <c r="O972">
        <v>7.6844254465717701E-2</v>
      </c>
      <c r="P972">
        <v>872</v>
      </c>
      <c r="Q972">
        <v>3.8857142857142861</v>
      </c>
      <c r="R972">
        <v>71</v>
      </c>
      <c r="S972">
        <v>23.791428571428568</v>
      </c>
      <c r="T972">
        <v>29.73142857142857</v>
      </c>
      <c r="U972">
        <v>18.547142857142848</v>
      </c>
      <c r="V972">
        <v>69.58</v>
      </c>
      <c r="W972">
        <v>14.142857142857141</v>
      </c>
      <c r="X972">
        <v>0.65571428571428569</v>
      </c>
      <c r="Y972">
        <v>0.64</v>
      </c>
      <c r="Z972">
        <v>20.805714285714281</v>
      </c>
      <c r="AA972">
        <v>1.58</v>
      </c>
      <c r="AB972">
        <v>0.3633282627175517</v>
      </c>
      <c r="AC972">
        <v>0.37969187675070032</v>
      </c>
      <c r="AD972">
        <v>0.74638447971781252</v>
      </c>
      <c r="AE972">
        <v>0.81099944165270765</v>
      </c>
      <c r="AF972">
        <v>0.53033389731617742</v>
      </c>
      <c r="AG972">
        <v>0.85910016919485321</v>
      </c>
      <c r="AH972">
        <v>19.15428571428572</v>
      </c>
      <c r="AI972">
        <v>26.752857142857149</v>
      </c>
      <c r="AJ972">
        <v>0.87714285714285767</v>
      </c>
      <c r="AK972">
        <v>29.39321428571429</v>
      </c>
      <c r="AL972">
        <v>0.6467857142857143</v>
      </c>
      <c r="AM972">
        <v>0.66392857142857142</v>
      </c>
      <c r="AN972">
        <v>0</v>
      </c>
      <c r="AO972">
        <v>0</v>
      </c>
      <c r="AP972">
        <v>1</v>
      </c>
      <c r="AQ972">
        <v>0</v>
      </c>
      <c r="AR972">
        <v>0</v>
      </c>
      <c r="AS972">
        <v>1313571.4285714291</v>
      </c>
      <c r="AT972">
        <v>1317571.4285714291</v>
      </c>
      <c r="AU972">
        <v>1335857.142857143</v>
      </c>
      <c r="AV972">
        <v>1312178.5714285721</v>
      </c>
      <c r="AW972">
        <v>-1.6682707731792999E-2</v>
      </c>
      <c r="AX972">
        <v>17</v>
      </c>
      <c r="AY972">
        <v>17</v>
      </c>
      <c r="AZ972">
        <v>17</v>
      </c>
      <c r="BA972">
        <v>17</v>
      </c>
      <c r="BB972">
        <v>0</v>
      </c>
      <c r="BC972">
        <v>816.755</v>
      </c>
      <c r="BD972">
        <v>816.755</v>
      </c>
      <c r="BE972">
        <v>816.755</v>
      </c>
      <c r="BF972">
        <v>816.755</v>
      </c>
      <c r="BG972">
        <v>0</v>
      </c>
      <c r="BH972">
        <v>4063.36</v>
      </c>
      <c r="BI972">
        <v>4092.95</v>
      </c>
      <c r="BJ972">
        <v>4117.78</v>
      </c>
      <c r="BK972">
        <v>4077.9</v>
      </c>
      <c r="BL972">
        <v>4069.65</v>
      </c>
      <c r="BM972">
        <v>-3.5655600000000002E-3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11143094.64744758</v>
      </c>
      <c r="BT972">
        <v>193857.83928451661</v>
      </c>
      <c r="BU972" t="s">
        <v>76</v>
      </c>
      <c r="BV972" t="s">
        <v>77</v>
      </c>
    </row>
    <row r="973" spans="1:74" x14ac:dyDescent="0.3">
      <c r="A973" s="2">
        <v>45173</v>
      </c>
      <c r="B973" s="2">
        <v>45179</v>
      </c>
      <c r="C973">
        <v>2023</v>
      </c>
      <c r="D973">
        <v>2023</v>
      </c>
      <c r="E973">
        <v>9</v>
      </c>
      <c r="F973">
        <v>36</v>
      </c>
      <c r="G973">
        <v>7</v>
      </c>
      <c r="H973" t="s">
        <v>81</v>
      </c>
      <c r="I973" t="s">
        <v>75</v>
      </c>
      <c r="J973">
        <v>90.770239303009873</v>
      </c>
      <c r="K973">
        <v>5199.53</v>
      </c>
      <c r="L973">
        <v>7725.03</v>
      </c>
      <c r="M973">
        <v>0.67</v>
      </c>
      <c r="N973">
        <v>389.01531129861382</v>
      </c>
      <c r="O973">
        <v>7.4817399130039403E-2</v>
      </c>
      <c r="P973">
        <v>849</v>
      </c>
      <c r="Q973">
        <v>2.2685714285714291</v>
      </c>
      <c r="R973">
        <v>71</v>
      </c>
      <c r="S973">
        <v>24.18571428571429</v>
      </c>
      <c r="T973">
        <v>29.565714285714289</v>
      </c>
      <c r="U973">
        <v>19.28857142857143</v>
      </c>
      <c r="V973">
        <v>70.938571428571422</v>
      </c>
      <c r="W973">
        <v>14.795714285714279</v>
      </c>
      <c r="X973">
        <v>0.65428571428571425</v>
      </c>
      <c r="Y973">
        <v>0.63857142857142857</v>
      </c>
      <c r="Z973">
        <v>17.874285714285719</v>
      </c>
      <c r="AA973">
        <v>1.382857142857143</v>
      </c>
      <c r="AB973">
        <v>0.35859693078609439</v>
      </c>
      <c r="AC973">
        <v>0.22114845938375349</v>
      </c>
      <c r="AD973">
        <v>0.64902998236331499</v>
      </c>
      <c r="AE973">
        <v>0.52456728084868787</v>
      </c>
      <c r="AF973">
        <v>0.42173862833920328</v>
      </c>
      <c r="AG973">
        <v>0.82652158850176094</v>
      </c>
      <c r="AH973">
        <v>20.607142857142861</v>
      </c>
      <c r="AI973">
        <v>27.21142857142857</v>
      </c>
      <c r="AJ973">
        <v>0.48178571428571421</v>
      </c>
      <c r="AK973">
        <v>29.266071428571429</v>
      </c>
      <c r="AL973">
        <v>0.64964285714285719</v>
      </c>
      <c r="AM973">
        <v>0.67071428571428571</v>
      </c>
      <c r="AN973">
        <v>0</v>
      </c>
      <c r="AO973">
        <v>0</v>
      </c>
      <c r="AP973">
        <v>1</v>
      </c>
      <c r="AQ973">
        <v>1</v>
      </c>
      <c r="AR973">
        <v>0</v>
      </c>
      <c r="AS973">
        <v>1278333.333333333</v>
      </c>
      <c r="AT973">
        <v>1313571.4285714291</v>
      </c>
      <c r="AU973">
        <v>1329142.857142857</v>
      </c>
      <c r="AV973">
        <v>1299476.1904761901</v>
      </c>
      <c r="AW973">
        <v>-3.8227285755230898E-2</v>
      </c>
      <c r="AX973">
        <v>18</v>
      </c>
      <c r="AY973">
        <v>17</v>
      </c>
      <c r="AZ973">
        <v>17</v>
      </c>
      <c r="BA973">
        <v>17.25</v>
      </c>
      <c r="BB973">
        <v>5.8823529411764698E-2</v>
      </c>
      <c r="BC973">
        <v>840.00199999999995</v>
      </c>
      <c r="BD973">
        <v>816.755</v>
      </c>
      <c r="BE973">
        <v>816.755</v>
      </c>
      <c r="BF973">
        <v>822.56674999999996</v>
      </c>
      <c r="BG973">
        <v>2.8462635674100401E-2</v>
      </c>
      <c r="BH973">
        <v>4012.26</v>
      </c>
      <c r="BI973">
        <v>4054.22</v>
      </c>
      <c r="BJ973">
        <v>4063.36</v>
      </c>
      <c r="BK973">
        <v>3973.41</v>
      </c>
      <c r="BL973">
        <v>4079.36</v>
      </c>
      <c r="BM973">
        <v>9.7774999999999997E-3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11143094.64744758</v>
      </c>
      <c r="BT973">
        <v>194529.3839491079</v>
      </c>
      <c r="BU973" t="s">
        <v>76</v>
      </c>
      <c r="BV973" t="s">
        <v>77</v>
      </c>
    </row>
    <row r="974" spans="1:74" x14ac:dyDescent="0.3">
      <c r="A974" s="2">
        <v>45180</v>
      </c>
      <c r="B974" s="2">
        <v>45186</v>
      </c>
      <c r="C974">
        <v>2023</v>
      </c>
      <c r="D974">
        <v>2023</v>
      </c>
      <c r="E974">
        <v>9</v>
      </c>
      <c r="F974">
        <v>37</v>
      </c>
      <c r="G974">
        <v>7</v>
      </c>
      <c r="H974" t="s">
        <v>81</v>
      </c>
      <c r="I974" t="s">
        <v>75</v>
      </c>
      <c r="J974">
        <v>90.770239303009873</v>
      </c>
      <c r="K974">
        <v>5199.53</v>
      </c>
      <c r="L974">
        <v>7725.03</v>
      </c>
      <c r="M974">
        <v>0.67</v>
      </c>
      <c r="N974">
        <v>389.01531129861382</v>
      </c>
      <c r="O974">
        <v>7.4817399130039403E-2</v>
      </c>
      <c r="P974">
        <v>849</v>
      </c>
      <c r="Q974">
        <v>1.0171428571428569</v>
      </c>
      <c r="R974">
        <v>71</v>
      </c>
      <c r="S974">
        <v>24.491428571428571</v>
      </c>
      <c r="T974">
        <v>30.75714285714286</v>
      </c>
      <c r="U974">
        <v>18.64714285714286</v>
      </c>
      <c r="V974">
        <v>66.282857142857139</v>
      </c>
      <c r="W974">
        <v>13.93571428571428</v>
      </c>
      <c r="X974">
        <v>0.62</v>
      </c>
      <c r="Y974">
        <v>0.61857142857142855</v>
      </c>
      <c r="Z974">
        <v>18.704285714285721</v>
      </c>
      <c r="AA974">
        <v>1.458571428571428</v>
      </c>
      <c r="AB974">
        <v>0.26931680909131561</v>
      </c>
      <c r="AC974">
        <v>9.8459383753501398E-2</v>
      </c>
      <c r="AD974">
        <v>0.57354497354497325</v>
      </c>
      <c r="AE974">
        <v>0.60566722501395842</v>
      </c>
      <c r="AF974">
        <v>0.35311205625867281</v>
      </c>
      <c r="AG974">
        <v>0.80593361687760179</v>
      </c>
      <c r="AH974">
        <v>15.24428571428572</v>
      </c>
      <c r="AI974">
        <v>27.311428571428571</v>
      </c>
      <c r="AJ974">
        <v>-0.5625</v>
      </c>
      <c r="AK974">
        <v>29.6525</v>
      </c>
      <c r="AL974">
        <v>0.64392857142857141</v>
      </c>
      <c r="AM974">
        <v>0.65964285714285709</v>
      </c>
      <c r="AN974">
        <v>0</v>
      </c>
      <c r="AO974">
        <v>0</v>
      </c>
      <c r="AP974">
        <v>1</v>
      </c>
      <c r="AQ974">
        <v>1</v>
      </c>
      <c r="AR974">
        <v>0</v>
      </c>
      <c r="AS974">
        <v>1294125</v>
      </c>
      <c r="AT974">
        <v>1278333.333333333</v>
      </c>
      <c r="AU974">
        <v>1288428.5714285709</v>
      </c>
      <c r="AV974">
        <v>1300900.297619048</v>
      </c>
      <c r="AW974">
        <v>4.4212218649520999E-3</v>
      </c>
      <c r="AX974">
        <v>18</v>
      </c>
      <c r="AY974">
        <v>18</v>
      </c>
      <c r="AZ974">
        <v>17</v>
      </c>
      <c r="BA974">
        <v>17.5</v>
      </c>
      <c r="BB974">
        <v>5.8823529411764698E-2</v>
      </c>
      <c r="BC974">
        <v>840.00199999999995</v>
      </c>
      <c r="BD974">
        <v>840.00199999999995</v>
      </c>
      <c r="BE974">
        <v>816.755</v>
      </c>
      <c r="BF974">
        <v>828.37850000000003</v>
      </c>
      <c r="BG974">
        <v>2.8462635674100401E-2</v>
      </c>
      <c r="BH974">
        <v>3928.28</v>
      </c>
      <c r="BI974">
        <v>3962.51</v>
      </c>
      <c r="BJ974">
        <v>4012.26</v>
      </c>
      <c r="BK974">
        <v>4124.04</v>
      </c>
      <c r="BL974">
        <v>4030.42</v>
      </c>
      <c r="BM974">
        <v>-4.746802E-2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11143094.64744758</v>
      </c>
      <c r="BT974">
        <v>194529.3839491079</v>
      </c>
      <c r="BU974" t="s">
        <v>76</v>
      </c>
      <c r="BV974" t="s">
        <v>77</v>
      </c>
    </row>
    <row r="975" spans="1:74" x14ac:dyDescent="0.3">
      <c r="A975" s="2">
        <v>45187</v>
      </c>
      <c r="B975" s="2">
        <v>45193</v>
      </c>
      <c r="C975">
        <v>2023</v>
      </c>
      <c r="D975">
        <v>2023</v>
      </c>
      <c r="E975">
        <v>9</v>
      </c>
      <c r="F975">
        <v>38</v>
      </c>
      <c r="G975">
        <v>7</v>
      </c>
      <c r="H975" t="s">
        <v>81</v>
      </c>
      <c r="I975" t="s">
        <v>75</v>
      </c>
      <c r="J975">
        <v>90.770239303009873</v>
      </c>
      <c r="K975">
        <v>5199.53</v>
      </c>
      <c r="L975">
        <v>7725.03</v>
      </c>
      <c r="M975">
        <v>0.67</v>
      </c>
      <c r="N975">
        <v>389.01531129861382</v>
      </c>
      <c r="O975">
        <v>7.4817399130039403E-2</v>
      </c>
      <c r="P975">
        <v>849</v>
      </c>
      <c r="Q975">
        <v>2.6357142857142861</v>
      </c>
      <c r="R975">
        <v>71</v>
      </c>
      <c r="S975">
        <v>24.632857142857141</v>
      </c>
      <c r="T975">
        <v>31.388571428571431</v>
      </c>
      <c r="U975">
        <v>19.085714285714289</v>
      </c>
      <c r="V975">
        <v>64.320000000000007</v>
      </c>
      <c r="W975">
        <v>13.55</v>
      </c>
      <c r="X975">
        <v>0.6042857142857142</v>
      </c>
      <c r="Y975">
        <v>0.60571428571428576</v>
      </c>
      <c r="Z975">
        <v>18.815714285714289</v>
      </c>
      <c r="AA975">
        <v>1.56</v>
      </c>
      <c r="AB975">
        <v>0.2221265267773252</v>
      </c>
      <c r="AC975">
        <v>0.25714285714285717</v>
      </c>
      <c r="AD975">
        <v>0.53862433862433789</v>
      </c>
      <c r="AE975">
        <v>0.61655499720826334</v>
      </c>
      <c r="AF975">
        <v>0.36916933289510201</v>
      </c>
      <c r="AG975">
        <v>0.8107507998685306</v>
      </c>
      <c r="AH975">
        <v>9.8071428571428605</v>
      </c>
      <c r="AI975">
        <v>25.75</v>
      </c>
      <c r="AJ975">
        <v>-3.266428571428571</v>
      </c>
      <c r="AK975">
        <v>30.360714285714291</v>
      </c>
      <c r="AL975">
        <v>0.62571428571428567</v>
      </c>
      <c r="AM975">
        <v>0.63357142857142856</v>
      </c>
      <c r="AN975">
        <v>0</v>
      </c>
      <c r="AO975">
        <v>0</v>
      </c>
      <c r="AP975">
        <v>1</v>
      </c>
      <c r="AQ975">
        <v>1</v>
      </c>
      <c r="AR975">
        <v>0</v>
      </c>
      <c r="AS975">
        <v>1290571.4285714291</v>
      </c>
      <c r="AT975">
        <v>1294125</v>
      </c>
      <c r="AU975">
        <v>1317571.4285714291</v>
      </c>
      <c r="AV975">
        <v>1294150.297619048</v>
      </c>
      <c r="AW975">
        <v>-2.0492247641765101E-2</v>
      </c>
      <c r="AX975">
        <v>18</v>
      </c>
      <c r="AY975">
        <v>18</v>
      </c>
      <c r="AZ975">
        <v>17</v>
      </c>
      <c r="BA975">
        <v>17.75</v>
      </c>
      <c r="BB975">
        <v>5.8823529411764698E-2</v>
      </c>
      <c r="BC975">
        <v>840.00199999999995</v>
      </c>
      <c r="BD975">
        <v>840.00199999999995</v>
      </c>
      <c r="BE975">
        <v>816.755</v>
      </c>
      <c r="BF975">
        <v>834.19024999999999</v>
      </c>
      <c r="BG975">
        <v>2.8462635674100401E-2</v>
      </c>
      <c r="BH975">
        <v>3948.7</v>
      </c>
      <c r="BI975">
        <v>3927.09</v>
      </c>
      <c r="BJ975">
        <v>3928.28</v>
      </c>
      <c r="BK975">
        <v>4117.78</v>
      </c>
      <c r="BL975">
        <v>3988.15</v>
      </c>
      <c r="BM975">
        <v>-4.1060960000000001E-2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11143094.64744758</v>
      </c>
      <c r="BT975">
        <v>194529.3839491079</v>
      </c>
      <c r="BU975" t="s">
        <v>76</v>
      </c>
      <c r="BV975" t="s">
        <v>77</v>
      </c>
    </row>
    <row r="976" spans="1:74" x14ac:dyDescent="0.3">
      <c r="A976" s="2">
        <v>45194</v>
      </c>
      <c r="B976" s="2">
        <v>45200</v>
      </c>
      <c r="C976">
        <v>2023</v>
      </c>
      <c r="D976">
        <v>2023</v>
      </c>
      <c r="E976">
        <v>9</v>
      </c>
      <c r="F976">
        <v>39</v>
      </c>
      <c r="G976">
        <v>7</v>
      </c>
      <c r="H976" t="s">
        <v>81</v>
      </c>
      <c r="I976" t="s">
        <v>75</v>
      </c>
      <c r="J976">
        <v>94.91119966146664</v>
      </c>
      <c r="K976">
        <v>5199.53</v>
      </c>
      <c r="L976">
        <v>7725.03</v>
      </c>
      <c r="M976">
        <v>0.67</v>
      </c>
      <c r="N976">
        <v>389.01531129861382</v>
      </c>
      <c r="O976">
        <v>7.4817399130039403E-2</v>
      </c>
      <c r="P976">
        <v>849</v>
      </c>
      <c r="Q976">
        <v>4.3271428571428574</v>
      </c>
      <c r="R976">
        <v>71</v>
      </c>
      <c r="S976">
        <v>24.85857142857143</v>
      </c>
      <c r="T976">
        <v>30.375714285714281</v>
      </c>
      <c r="U976">
        <v>19.68</v>
      </c>
      <c r="V976">
        <v>69.454285714285717</v>
      </c>
      <c r="W976">
        <v>15.01857142857143</v>
      </c>
      <c r="X976">
        <v>0.63</v>
      </c>
      <c r="Y976">
        <v>0.61285714285714288</v>
      </c>
      <c r="Z976">
        <v>18.022857142857141</v>
      </c>
      <c r="AA976">
        <v>1.17</v>
      </c>
      <c r="AB976">
        <v>0.2757371034853025</v>
      </c>
      <c r="AC976">
        <v>0.42296918767507008</v>
      </c>
      <c r="AD976">
        <v>0.48289241622574958</v>
      </c>
      <c r="AE976">
        <v>0.53908431044109406</v>
      </c>
      <c r="AF976">
        <v>0.4038360337612249</v>
      </c>
      <c r="AG976">
        <v>0.82115081012836744</v>
      </c>
      <c r="AH976">
        <v>10.248571428571431</v>
      </c>
      <c r="AI976">
        <v>29.40285714285714</v>
      </c>
      <c r="AJ976">
        <v>0.64357142857142868</v>
      </c>
      <c r="AK976">
        <v>30.52178571428572</v>
      </c>
      <c r="AL976">
        <v>0.61892857142857149</v>
      </c>
      <c r="AM976">
        <v>0.62714285714285711</v>
      </c>
      <c r="AN976">
        <v>0</v>
      </c>
      <c r="AO976">
        <v>0</v>
      </c>
      <c r="AP976">
        <v>1</v>
      </c>
      <c r="AQ976">
        <v>1</v>
      </c>
      <c r="AR976">
        <v>0</v>
      </c>
      <c r="AS976">
        <v>1270285.7142857141</v>
      </c>
      <c r="AT976">
        <v>1290571.4285714291</v>
      </c>
      <c r="AU976">
        <v>1313571.4285714291</v>
      </c>
      <c r="AV976">
        <v>1283328.8690476189</v>
      </c>
      <c r="AW976">
        <v>-3.2952691680261603E-2</v>
      </c>
      <c r="AX976">
        <v>18</v>
      </c>
      <c r="AY976">
        <v>18</v>
      </c>
      <c r="AZ976">
        <v>17</v>
      </c>
      <c r="BA976">
        <v>18</v>
      </c>
      <c r="BB976">
        <v>5.8823529411764698E-2</v>
      </c>
      <c r="BC976">
        <v>840.00199999999995</v>
      </c>
      <c r="BD976">
        <v>840.00199999999995</v>
      </c>
      <c r="BE976">
        <v>816.755</v>
      </c>
      <c r="BF976">
        <v>840.00199999999995</v>
      </c>
      <c r="BG976">
        <v>2.8462635674100401E-2</v>
      </c>
      <c r="BH976">
        <v>4053.76</v>
      </c>
      <c r="BI976">
        <v>4050.95</v>
      </c>
      <c r="BJ976">
        <v>3948.7</v>
      </c>
      <c r="BK976">
        <v>4063.36</v>
      </c>
      <c r="BL976">
        <v>3985.75</v>
      </c>
      <c r="BM976">
        <v>-2.36258E-3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11143094.64744758</v>
      </c>
      <c r="BT976">
        <v>203403.86168182839</v>
      </c>
      <c r="BU976" t="s">
        <v>76</v>
      </c>
      <c r="BV976" t="s">
        <v>77</v>
      </c>
    </row>
    <row r="977" spans="1:74" x14ac:dyDescent="0.3">
      <c r="A977" s="2">
        <v>45201</v>
      </c>
      <c r="B977" s="2">
        <v>45207</v>
      </c>
      <c r="C977">
        <v>2023</v>
      </c>
      <c r="D977">
        <v>2023</v>
      </c>
      <c r="E977">
        <v>10</v>
      </c>
      <c r="F977">
        <v>40</v>
      </c>
      <c r="G977">
        <v>7</v>
      </c>
      <c r="H977" t="s">
        <v>81</v>
      </c>
      <c r="I977" t="s">
        <v>75</v>
      </c>
      <c r="J977">
        <v>119.75696181220709</v>
      </c>
      <c r="K977">
        <v>5199.53</v>
      </c>
      <c r="L977">
        <v>7725.03</v>
      </c>
      <c r="M977">
        <v>0.67</v>
      </c>
      <c r="N977">
        <v>530.35225945406</v>
      </c>
      <c r="O977">
        <v>0.1020000383600171</v>
      </c>
      <c r="P977">
        <v>1157.458473224114</v>
      </c>
      <c r="Q977">
        <v>10.26571428571428</v>
      </c>
      <c r="R977">
        <v>71</v>
      </c>
      <c r="S977">
        <v>24.282857142857139</v>
      </c>
      <c r="T977">
        <v>28.632857142857141</v>
      </c>
      <c r="U977">
        <v>20.287142857142861</v>
      </c>
      <c r="V977">
        <v>76.134285714285724</v>
      </c>
      <c r="W977">
        <v>16.03857142857143</v>
      </c>
      <c r="X977">
        <v>0.69142857142857139</v>
      </c>
      <c r="Y977">
        <v>0.64857142857142858</v>
      </c>
      <c r="Z977">
        <v>16.8</v>
      </c>
      <c r="AA977">
        <v>0.84</v>
      </c>
      <c r="AB977">
        <v>0.43549505614961281</v>
      </c>
      <c r="AC977">
        <v>1</v>
      </c>
      <c r="AD977">
        <v>0.62504409171075714</v>
      </c>
      <c r="AE977">
        <v>0.41959798994974867</v>
      </c>
      <c r="AF977">
        <v>0.62162399107251598</v>
      </c>
      <c r="AG977">
        <v>0.88648719732175474</v>
      </c>
      <c r="AH977">
        <v>18.245714285714289</v>
      </c>
      <c r="AI977">
        <v>38.852857142857147</v>
      </c>
      <c r="AJ977">
        <v>2.4414285714285722</v>
      </c>
      <c r="AK977">
        <v>30.28857142857143</v>
      </c>
      <c r="AL977">
        <v>0.62142857142857144</v>
      </c>
      <c r="AM977">
        <v>0.63642857142857134</v>
      </c>
      <c r="AN977">
        <v>0</v>
      </c>
      <c r="AO977">
        <v>0</v>
      </c>
      <c r="AP977">
        <v>1</v>
      </c>
      <c r="AQ977">
        <v>0</v>
      </c>
      <c r="AR977">
        <v>0</v>
      </c>
      <c r="AS977">
        <v>1332428.5714285709</v>
      </c>
      <c r="AT977">
        <v>1270285.7142857141</v>
      </c>
      <c r="AU977">
        <v>1278333.333333333</v>
      </c>
      <c r="AV977">
        <v>1296852.6785714291</v>
      </c>
      <c r="AW977">
        <v>4.2317005028869203E-2</v>
      </c>
      <c r="AX977">
        <v>20.38</v>
      </c>
      <c r="AY977">
        <v>18</v>
      </c>
      <c r="AZ977">
        <v>18</v>
      </c>
      <c r="BA977">
        <v>18.594999999999999</v>
      </c>
      <c r="BB977">
        <v>0.13222222222222221</v>
      </c>
      <c r="BC977">
        <v>908.63699999999994</v>
      </c>
      <c r="BD977">
        <v>840.00199999999995</v>
      </c>
      <c r="BE977">
        <v>840.00199999999995</v>
      </c>
      <c r="BF977">
        <v>857.16075000000001</v>
      </c>
      <c r="BG977">
        <v>8.1708138790145698E-2</v>
      </c>
      <c r="BH977">
        <v>4386.66</v>
      </c>
      <c r="BI977">
        <v>4252.43</v>
      </c>
      <c r="BJ977">
        <v>4053.76</v>
      </c>
      <c r="BK977">
        <v>4012.26</v>
      </c>
      <c r="BL977">
        <v>4079.35</v>
      </c>
      <c r="BM977">
        <v>9.3313989999999999E-2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11143094.64744758</v>
      </c>
      <c r="BT977">
        <v>256650.72807815101</v>
      </c>
      <c r="BU977" t="s">
        <v>76</v>
      </c>
      <c r="BV977" t="s">
        <v>77</v>
      </c>
    </row>
    <row r="978" spans="1:74" x14ac:dyDescent="0.3">
      <c r="A978" s="2">
        <v>45208</v>
      </c>
      <c r="B978" s="2">
        <v>45214</v>
      </c>
      <c r="C978">
        <v>2023</v>
      </c>
      <c r="D978">
        <v>2023</v>
      </c>
      <c r="E978">
        <v>10</v>
      </c>
      <c r="F978">
        <v>41</v>
      </c>
      <c r="G978">
        <v>7</v>
      </c>
      <c r="H978" t="s">
        <v>81</v>
      </c>
      <c r="I978" t="s">
        <v>75</v>
      </c>
      <c r="J978">
        <v>119.75696181220709</v>
      </c>
      <c r="K978">
        <v>5199.53</v>
      </c>
      <c r="L978">
        <v>7725.03</v>
      </c>
      <c r="M978">
        <v>0.67</v>
      </c>
      <c r="N978">
        <v>530.35225945406</v>
      </c>
      <c r="O978">
        <v>0.1020000383600171</v>
      </c>
      <c r="P978">
        <v>1157.458473224114</v>
      </c>
      <c r="Q978">
        <v>5.4242857142857144</v>
      </c>
      <c r="R978">
        <v>71</v>
      </c>
      <c r="S978">
        <v>23.612857142857141</v>
      </c>
      <c r="T978">
        <v>28.208571428571432</v>
      </c>
      <c r="U978">
        <v>19.149999999999999</v>
      </c>
      <c r="V978">
        <v>75.152857142857144</v>
      </c>
      <c r="W978">
        <v>15.18285714285714</v>
      </c>
      <c r="X978">
        <v>0.68714285714285717</v>
      </c>
      <c r="Y978">
        <v>0.65857142857142859</v>
      </c>
      <c r="Z978">
        <v>18.17285714285714</v>
      </c>
      <c r="AA978">
        <v>1.102857142857143</v>
      </c>
      <c r="AB978">
        <v>0.44557290501543551</v>
      </c>
      <c r="AC978">
        <v>0.53053221288515418</v>
      </c>
      <c r="AD978">
        <v>0.79047619047619044</v>
      </c>
      <c r="AE978">
        <v>0.55374092685650467</v>
      </c>
      <c r="AF978">
        <v>0.56926375662421425</v>
      </c>
      <c r="AG978">
        <v>0.87077912698726423</v>
      </c>
      <c r="AH978">
        <v>22.65285714285714</v>
      </c>
      <c r="AI978">
        <v>37.89714285714286</v>
      </c>
      <c r="AJ978">
        <v>1.355</v>
      </c>
      <c r="AK978">
        <v>29.651428571428571</v>
      </c>
      <c r="AL978">
        <v>0.63142857142857145</v>
      </c>
      <c r="AM978">
        <v>0.65321428571428575</v>
      </c>
      <c r="AN978">
        <v>0</v>
      </c>
      <c r="AO978">
        <v>0</v>
      </c>
      <c r="AP978">
        <v>1</v>
      </c>
      <c r="AQ978">
        <v>0</v>
      </c>
      <c r="AR978">
        <v>0</v>
      </c>
      <c r="AS978">
        <v>1358857.142857143</v>
      </c>
      <c r="AT978">
        <v>1332428.5714285709</v>
      </c>
      <c r="AU978">
        <v>1294125</v>
      </c>
      <c r="AV978">
        <v>1313035.7142857141</v>
      </c>
      <c r="AW978">
        <v>5.0020008003201298E-2</v>
      </c>
      <c r="AX978">
        <v>20.38</v>
      </c>
      <c r="AY978">
        <v>20.38</v>
      </c>
      <c r="AZ978">
        <v>18</v>
      </c>
      <c r="BA978">
        <v>19.190000000000001</v>
      </c>
      <c r="BB978">
        <v>0.13222222222222221</v>
      </c>
      <c r="BC978">
        <v>908.63699999999994</v>
      </c>
      <c r="BD978">
        <v>908.63699999999994</v>
      </c>
      <c r="BE978">
        <v>840.00199999999995</v>
      </c>
      <c r="BF978">
        <v>874.31949999999995</v>
      </c>
      <c r="BG978">
        <v>8.1708138790145698E-2</v>
      </c>
      <c r="BH978">
        <v>4249</v>
      </c>
      <c r="BI978">
        <v>4278.0600000000004</v>
      </c>
      <c r="BJ978">
        <v>4386.66</v>
      </c>
      <c r="BK978">
        <v>3928.28</v>
      </c>
      <c r="BL978">
        <v>4159.53</v>
      </c>
      <c r="BM978">
        <v>8.1643869999999993E-2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11143094.64744758</v>
      </c>
      <c r="BT978">
        <v>256650.72807815101</v>
      </c>
      <c r="BU978" t="s">
        <v>76</v>
      </c>
      <c r="BV978" t="s">
        <v>77</v>
      </c>
    </row>
    <row r="979" spans="1:74" x14ac:dyDescent="0.3">
      <c r="A979" s="2">
        <v>45215</v>
      </c>
      <c r="B979" s="2">
        <v>45221</v>
      </c>
      <c r="C979">
        <v>2023</v>
      </c>
      <c r="D979">
        <v>2023</v>
      </c>
      <c r="E979">
        <v>10</v>
      </c>
      <c r="F979">
        <v>42</v>
      </c>
      <c r="G979">
        <v>7</v>
      </c>
      <c r="H979" t="s">
        <v>81</v>
      </c>
      <c r="I979" t="s">
        <v>75</v>
      </c>
      <c r="J979">
        <v>119.75696181220709</v>
      </c>
      <c r="K979">
        <v>5199.53</v>
      </c>
      <c r="L979">
        <v>7725.03</v>
      </c>
      <c r="M979">
        <v>0.67</v>
      </c>
      <c r="N979">
        <v>530.35225945406</v>
      </c>
      <c r="O979">
        <v>0.1020000383600171</v>
      </c>
      <c r="P979">
        <v>1157.458473224114</v>
      </c>
      <c r="Q979">
        <v>4.1685714285714282</v>
      </c>
      <c r="R979">
        <v>71</v>
      </c>
      <c r="S979">
        <v>23.774285714285721</v>
      </c>
      <c r="T979">
        <v>28.325714285714291</v>
      </c>
      <c r="U979">
        <v>19.454285714285721</v>
      </c>
      <c r="V979">
        <v>74.55714285714285</v>
      </c>
      <c r="W979">
        <v>15.19857142857143</v>
      </c>
      <c r="X979">
        <v>0.66</v>
      </c>
      <c r="Y979">
        <v>0.64</v>
      </c>
      <c r="Z979">
        <v>15.828571428571429</v>
      </c>
      <c r="AA979">
        <v>1</v>
      </c>
      <c r="AB979">
        <v>0.37024070511386509</v>
      </c>
      <c r="AC979">
        <v>0.40742296918767512</v>
      </c>
      <c r="AD979">
        <v>0.750617283950616</v>
      </c>
      <c r="AE979">
        <v>0.32467895030709071</v>
      </c>
      <c r="AF979">
        <v>0.46779615262048918</v>
      </c>
      <c r="AG979">
        <v>0.8403388457861467</v>
      </c>
      <c r="AH979">
        <v>24.18571428571428</v>
      </c>
      <c r="AI979">
        <v>33.99285714285714</v>
      </c>
      <c r="AJ979">
        <v>-2.0171428571428569</v>
      </c>
      <c r="AK979">
        <v>28.88571428571429</v>
      </c>
      <c r="AL979">
        <v>0.64</v>
      </c>
      <c r="AM979">
        <v>0.66714285714285715</v>
      </c>
      <c r="AN979">
        <v>0</v>
      </c>
      <c r="AO979">
        <v>0</v>
      </c>
      <c r="AP979">
        <v>1</v>
      </c>
      <c r="AQ979">
        <v>0</v>
      </c>
      <c r="AR979">
        <v>0</v>
      </c>
      <c r="AS979">
        <v>1438285.7142857141</v>
      </c>
      <c r="AT979">
        <v>1358857.142857143</v>
      </c>
      <c r="AU979">
        <v>1290571.4285714291</v>
      </c>
      <c r="AV979">
        <v>1349964.285714285</v>
      </c>
      <c r="AW979">
        <v>0.1144564976754476</v>
      </c>
      <c r="AX979">
        <v>20.38</v>
      </c>
      <c r="AY979">
        <v>20.38</v>
      </c>
      <c r="AZ979">
        <v>18</v>
      </c>
      <c r="BA979">
        <v>19.785</v>
      </c>
      <c r="BB979">
        <v>0.13222222222222221</v>
      </c>
      <c r="BC979">
        <v>908.63699999999994</v>
      </c>
      <c r="BD979">
        <v>908.63699999999994</v>
      </c>
      <c r="BE979">
        <v>840.00199999999995</v>
      </c>
      <c r="BF979">
        <v>891.47824999999989</v>
      </c>
      <c r="BG979">
        <v>8.1708138790145698E-2</v>
      </c>
      <c r="BH979">
        <v>4238.8500000000004</v>
      </c>
      <c r="BI979">
        <v>4239.2700000000004</v>
      </c>
      <c r="BJ979">
        <v>4249</v>
      </c>
      <c r="BK979">
        <v>3948.7</v>
      </c>
      <c r="BL979">
        <v>4232.07</v>
      </c>
      <c r="BM979">
        <v>7.3479879999999997E-2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11143094.64744758</v>
      </c>
      <c r="BT979">
        <v>256650.72807815101</v>
      </c>
      <c r="BU979" t="s">
        <v>76</v>
      </c>
      <c r="BV979" t="s">
        <v>77</v>
      </c>
    </row>
    <row r="980" spans="1:74" x14ac:dyDescent="0.3">
      <c r="A980" s="2">
        <v>45222</v>
      </c>
      <c r="B980" s="2">
        <v>45228</v>
      </c>
      <c r="C980">
        <v>2023</v>
      </c>
      <c r="D980">
        <v>2023</v>
      </c>
      <c r="E980">
        <v>10</v>
      </c>
      <c r="F980">
        <v>43</v>
      </c>
      <c r="G980">
        <v>7</v>
      </c>
      <c r="H980" t="s">
        <v>81</v>
      </c>
      <c r="I980" t="s">
        <v>75</v>
      </c>
      <c r="J980">
        <v>119.75696181220709</v>
      </c>
      <c r="K980">
        <v>5199.53</v>
      </c>
      <c r="L980">
        <v>7725.03</v>
      </c>
      <c r="M980">
        <v>0.67</v>
      </c>
      <c r="N980">
        <v>530.35225945406</v>
      </c>
      <c r="O980">
        <v>0.1020000383600171</v>
      </c>
      <c r="P980">
        <v>1157.458473224114</v>
      </c>
      <c r="Q980">
        <v>4.9942857142857147</v>
      </c>
      <c r="R980">
        <v>71</v>
      </c>
      <c r="S980">
        <v>23.61</v>
      </c>
      <c r="T980">
        <v>28.151428571428571</v>
      </c>
      <c r="U980">
        <v>19.86571428571429</v>
      </c>
      <c r="V980">
        <v>77.05285714285715</v>
      </c>
      <c r="W980">
        <v>15.59714285714286</v>
      </c>
      <c r="X980">
        <v>0.68285714285714294</v>
      </c>
      <c r="Y980">
        <v>0.65571428571428569</v>
      </c>
      <c r="Z980">
        <v>14.66571428571428</v>
      </c>
      <c r="AA980">
        <v>0.98571428571428577</v>
      </c>
      <c r="AB980">
        <v>0.43380609368708328</v>
      </c>
      <c r="AC980">
        <v>0.48837535014005612</v>
      </c>
      <c r="AD980">
        <v>0.79118165784832506</v>
      </c>
      <c r="AE980">
        <v>0.2110552763819093</v>
      </c>
      <c r="AF980">
        <v>0.50337967624486091</v>
      </c>
      <c r="AG980">
        <v>0.85101390287345824</v>
      </c>
      <c r="AH980">
        <v>24.85285714285714</v>
      </c>
      <c r="AI980">
        <v>35.101428571428571</v>
      </c>
      <c r="AJ980">
        <v>-0.68285714285714239</v>
      </c>
      <c r="AK980">
        <v>28.329642857142851</v>
      </c>
      <c r="AL980">
        <v>0.65071428571428569</v>
      </c>
      <c r="AM980">
        <v>0.68035714285714288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1405428.5714285709</v>
      </c>
      <c r="AT980">
        <v>1438285.7142857141</v>
      </c>
      <c r="AU980">
        <v>1270285.7142857141</v>
      </c>
      <c r="AV980">
        <v>1383750</v>
      </c>
      <c r="AW980">
        <v>0.1063877642825008</v>
      </c>
      <c r="AX980">
        <v>20.38</v>
      </c>
      <c r="AY980">
        <v>20.38</v>
      </c>
      <c r="AZ980">
        <v>18</v>
      </c>
      <c r="BA980">
        <v>20.38</v>
      </c>
      <c r="BB980">
        <v>0.13222222222222221</v>
      </c>
      <c r="BC980">
        <v>908.63699999999994</v>
      </c>
      <c r="BD980">
        <v>908.63699999999994</v>
      </c>
      <c r="BE980">
        <v>840.00199999999995</v>
      </c>
      <c r="BF980">
        <v>908.63699999999994</v>
      </c>
      <c r="BG980">
        <v>8.1708138790145698E-2</v>
      </c>
      <c r="BH980">
        <v>4120.62</v>
      </c>
      <c r="BI980">
        <v>4181.7</v>
      </c>
      <c r="BJ980">
        <v>4238.8500000000004</v>
      </c>
      <c r="BK980">
        <v>4053.76</v>
      </c>
      <c r="BL980">
        <v>4248.78</v>
      </c>
      <c r="BM980">
        <v>1.649333E-2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11143094.64744758</v>
      </c>
      <c r="BT980">
        <v>256650.72807815101</v>
      </c>
      <c r="BU980" t="s">
        <v>76</v>
      </c>
      <c r="BV980" t="s">
        <v>77</v>
      </c>
    </row>
    <row r="981" spans="1:74" x14ac:dyDescent="0.3">
      <c r="A981" s="2">
        <v>45229</v>
      </c>
      <c r="B981" s="2">
        <v>45235</v>
      </c>
      <c r="C981">
        <v>2023</v>
      </c>
      <c r="D981">
        <v>2023</v>
      </c>
      <c r="E981">
        <v>11</v>
      </c>
      <c r="F981">
        <v>44</v>
      </c>
      <c r="G981">
        <v>7</v>
      </c>
      <c r="H981" t="s">
        <v>81</v>
      </c>
      <c r="I981" t="s">
        <v>75</v>
      </c>
      <c r="J981">
        <v>132.12736871496671</v>
      </c>
      <c r="K981">
        <v>5199.53</v>
      </c>
      <c r="L981">
        <v>7725.03</v>
      </c>
      <c r="M981">
        <v>0.67</v>
      </c>
      <c r="N981">
        <v>587.4665634688738</v>
      </c>
      <c r="O981">
        <v>0.1129845511938336</v>
      </c>
      <c r="P981">
        <v>1282.106636677391</v>
      </c>
      <c r="Q981">
        <v>10.11</v>
      </c>
      <c r="R981">
        <v>71</v>
      </c>
      <c r="S981">
        <v>22.62142857142857</v>
      </c>
      <c r="T981">
        <v>26.07</v>
      </c>
      <c r="U981">
        <v>19.821428571428569</v>
      </c>
      <c r="V981">
        <v>81.795714285714283</v>
      </c>
      <c r="W981">
        <v>15.72</v>
      </c>
      <c r="X981">
        <v>0.71857142857142864</v>
      </c>
      <c r="Y981">
        <v>0.67142857142857149</v>
      </c>
      <c r="Z981">
        <v>14.4</v>
      </c>
      <c r="AA981">
        <v>0.7985714285714286</v>
      </c>
      <c r="AB981">
        <v>0.51810880944924176</v>
      </c>
      <c r="AC981">
        <v>0.98991596638655444</v>
      </c>
      <c r="AD981">
        <v>0.96472663139329817</v>
      </c>
      <c r="AE981">
        <v>0.18509212730318261</v>
      </c>
      <c r="AF981">
        <v>0.69776255184767522</v>
      </c>
      <c r="AG981">
        <v>0.90932876555430242</v>
      </c>
      <c r="AH981">
        <v>24.697142857142861</v>
      </c>
      <c r="AI981">
        <v>42.942857142857143</v>
      </c>
      <c r="AJ981">
        <v>5.2364285714285712</v>
      </c>
      <c r="AK981">
        <v>27.688928571428569</v>
      </c>
      <c r="AL981">
        <v>0.65642857142857147</v>
      </c>
      <c r="AM981">
        <v>0.68714285714285717</v>
      </c>
      <c r="AN981">
        <v>0</v>
      </c>
      <c r="AO981">
        <v>0</v>
      </c>
      <c r="AP981">
        <v>0</v>
      </c>
      <c r="AQ981">
        <v>0</v>
      </c>
      <c r="AR981">
        <v>1</v>
      </c>
      <c r="AS981">
        <v>1382571.4285714291</v>
      </c>
      <c r="AT981">
        <v>1405428.5714285709</v>
      </c>
      <c r="AU981">
        <v>1332428.5714285709</v>
      </c>
      <c r="AV981">
        <v>1396285.7142857141</v>
      </c>
      <c r="AW981">
        <v>3.7632679318109402E-2</v>
      </c>
      <c r="AX981">
        <v>18.75</v>
      </c>
      <c r="AY981">
        <v>20.38</v>
      </c>
      <c r="AZ981">
        <v>20.38</v>
      </c>
      <c r="BA981">
        <v>19.9725</v>
      </c>
      <c r="BB981">
        <v>-7.9980372914622094E-2</v>
      </c>
      <c r="BC981">
        <v>1104.6099999999999</v>
      </c>
      <c r="BD981">
        <v>908.63699999999994</v>
      </c>
      <c r="BE981">
        <v>908.63699999999994</v>
      </c>
      <c r="BF981">
        <v>957.63025000000005</v>
      </c>
      <c r="BG981">
        <v>0.2156779880194179</v>
      </c>
      <c r="BH981">
        <v>3975.09</v>
      </c>
      <c r="BI981">
        <v>4058.68</v>
      </c>
      <c r="BJ981">
        <v>4120.62</v>
      </c>
      <c r="BK981">
        <v>4386.66</v>
      </c>
      <c r="BL981">
        <v>4145.8900000000003</v>
      </c>
      <c r="BM981">
        <v>-9.3823089999999998E-2</v>
      </c>
      <c r="BN981">
        <v>0</v>
      </c>
      <c r="BO981">
        <v>0</v>
      </c>
      <c r="BP981">
        <v>0</v>
      </c>
      <c r="BQ981">
        <v>0</v>
      </c>
      <c r="BR981">
        <v>1</v>
      </c>
      <c r="BS981">
        <v>11143094.64744758</v>
      </c>
      <c r="BT981">
        <v>283161.70405961259</v>
      </c>
      <c r="BU981" t="s">
        <v>76</v>
      </c>
      <c r="BV981" t="s">
        <v>77</v>
      </c>
    </row>
    <row r="982" spans="1:74" x14ac:dyDescent="0.3">
      <c r="A982" s="2">
        <v>45236</v>
      </c>
      <c r="B982" s="2">
        <v>45242</v>
      </c>
      <c r="C982">
        <v>2023</v>
      </c>
      <c r="D982">
        <v>2023</v>
      </c>
      <c r="E982">
        <v>11</v>
      </c>
      <c r="F982">
        <v>45</v>
      </c>
      <c r="G982">
        <v>7</v>
      </c>
      <c r="H982" t="s">
        <v>81</v>
      </c>
      <c r="I982" t="s">
        <v>75</v>
      </c>
      <c r="J982">
        <v>137.07553147607061</v>
      </c>
      <c r="K982">
        <v>5199.53</v>
      </c>
      <c r="L982">
        <v>7725.03</v>
      </c>
      <c r="M982">
        <v>0.67</v>
      </c>
      <c r="N982">
        <v>587.4665634688738</v>
      </c>
      <c r="O982">
        <v>0.1129845511938336</v>
      </c>
      <c r="P982">
        <v>1282.106636677391</v>
      </c>
      <c r="Q982">
        <v>6.21</v>
      </c>
      <c r="R982">
        <v>71</v>
      </c>
      <c r="S982">
        <v>23.541428571428568</v>
      </c>
      <c r="T982">
        <v>28.05142857142857</v>
      </c>
      <c r="U982">
        <v>19.708571428571432</v>
      </c>
      <c r="V982">
        <v>79.104285714285723</v>
      </c>
      <c r="W982">
        <v>16.059999999999999</v>
      </c>
      <c r="X982">
        <v>0.71571428571428564</v>
      </c>
      <c r="Y982">
        <v>0.68571428571428572</v>
      </c>
      <c r="Z982">
        <v>16.351428571428571</v>
      </c>
      <c r="AA982">
        <v>1.3442857142857141</v>
      </c>
      <c r="AB982">
        <v>0.53777235917856003</v>
      </c>
      <c r="AC982">
        <v>0.6075630252100841</v>
      </c>
      <c r="AD982">
        <v>0.80811287477954097</v>
      </c>
      <c r="AE982">
        <v>0.3757677275265216</v>
      </c>
      <c r="AF982">
        <v>0.59850445983888045</v>
      </c>
      <c r="AG982">
        <v>0.87955133795166407</v>
      </c>
      <c r="AH982">
        <v>25.482857142857149</v>
      </c>
      <c r="AI982">
        <v>48.135714285714293</v>
      </c>
      <c r="AJ982">
        <v>-1.698571428571428</v>
      </c>
      <c r="AK982">
        <v>27.649642857142851</v>
      </c>
      <c r="AL982">
        <v>0.66321428571428576</v>
      </c>
      <c r="AM982">
        <v>0.69428571428571428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1423857.142857143</v>
      </c>
      <c r="AT982">
        <v>1382571.4285714291</v>
      </c>
      <c r="AU982">
        <v>1358857.142857143</v>
      </c>
      <c r="AV982">
        <v>1412535.7142857141</v>
      </c>
      <c r="AW982">
        <v>4.7834314550041897E-2</v>
      </c>
      <c r="AX982">
        <v>18.75</v>
      </c>
      <c r="AY982">
        <v>18.75</v>
      </c>
      <c r="AZ982">
        <v>20.38</v>
      </c>
      <c r="BA982">
        <v>19.565000000000001</v>
      </c>
      <c r="BB982">
        <v>-7.9980372914622094E-2</v>
      </c>
      <c r="BC982">
        <v>1104.6099999999999</v>
      </c>
      <c r="BD982">
        <v>1104.6099999999999</v>
      </c>
      <c r="BE982">
        <v>908.63699999999994</v>
      </c>
      <c r="BF982">
        <v>1006.6235</v>
      </c>
      <c r="BG982">
        <v>0.2156779880194179</v>
      </c>
      <c r="BH982">
        <v>4037.19</v>
      </c>
      <c r="BI982">
        <v>4021.76</v>
      </c>
      <c r="BJ982">
        <v>3975.09</v>
      </c>
      <c r="BK982">
        <v>4249</v>
      </c>
      <c r="BL982">
        <v>4092.94</v>
      </c>
      <c r="BM982">
        <v>-4.9849379999999999E-2</v>
      </c>
      <c r="BN982">
        <v>0</v>
      </c>
      <c r="BO982">
        <v>0</v>
      </c>
      <c r="BP982">
        <v>0</v>
      </c>
      <c r="BQ982">
        <v>0</v>
      </c>
      <c r="BR982">
        <v>1</v>
      </c>
      <c r="BS982">
        <v>11143094.64744758</v>
      </c>
      <c r="BT982">
        <v>293766.09445219731</v>
      </c>
      <c r="BU982" t="s">
        <v>76</v>
      </c>
      <c r="BV982" t="s">
        <v>77</v>
      </c>
    </row>
    <row r="983" spans="1:74" x14ac:dyDescent="0.3">
      <c r="A983" s="2">
        <v>45243</v>
      </c>
      <c r="B983" s="2">
        <v>45249</v>
      </c>
      <c r="C983">
        <v>2023</v>
      </c>
      <c r="D983">
        <v>2023</v>
      </c>
      <c r="E983">
        <v>11</v>
      </c>
      <c r="F983">
        <v>46</v>
      </c>
      <c r="G983">
        <v>7</v>
      </c>
      <c r="H983" t="s">
        <v>81</v>
      </c>
      <c r="I983" t="s">
        <v>75</v>
      </c>
      <c r="J983">
        <v>137.07553147607061</v>
      </c>
      <c r="K983">
        <v>5199.53</v>
      </c>
      <c r="L983">
        <v>7725.03</v>
      </c>
      <c r="M983">
        <v>0.67</v>
      </c>
      <c r="N983">
        <v>587.4665634688738</v>
      </c>
      <c r="O983">
        <v>0.1129845511938336</v>
      </c>
      <c r="P983">
        <v>1282.106636677391</v>
      </c>
      <c r="Q983">
        <v>9.6957142857142884</v>
      </c>
      <c r="R983">
        <v>71</v>
      </c>
      <c r="S983">
        <v>23.221428571428572</v>
      </c>
      <c r="T983">
        <v>27.72</v>
      </c>
      <c r="U983">
        <v>19.067142857142859</v>
      </c>
      <c r="V983">
        <v>76.417142857142849</v>
      </c>
      <c r="W983">
        <v>15.19857142857143</v>
      </c>
      <c r="X983">
        <v>0.72999999999999987</v>
      </c>
      <c r="Y983">
        <v>0.69000000000000006</v>
      </c>
      <c r="Z983">
        <v>16.261428571428571</v>
      </c>
      <c r="AA983">
        <v>1.137142857142857</v>
      </c>
      <c r="AB983">
        <v>0.56809538723099617</v>
      </c>
      <c r="AC983">
        <v>0.94929971988795525</v>
      </c>
      <c r="AD983">
        <v>0.88712522045855335</v>
      </c>
      <c r="AE983">
        <v>0.36697375767727503</v>
      </c>
      <c r="AF983">
        <v>0.71298568426906705</v>
      </c>
      <c r="AG983">
        <v>0.91389570528071995</v>
      </c>
      <c r="AH983">
        <v>31.01</v>
      </c>
      <c r="AI983">
        <v>55.195714285714288</v>
      </c>
      <c r="AJ983">
        <v>3.1803571428571442</v>
      </c>
      <c r="AK983">
        <v>27.49821428571428</v>
      </c>
      <c r="AL983">
        <v>0.67571428571428571</v>
      </c>
      <c r="AM983">
        <v>0.71178571428571424</v>
      </c>
      <c r="AN983">
        <v>1</v>
      </c>
      <c r="AO983">
        <v>0</v>
      </c>
      <c r="AP983">
        <v>0</v>
      </c>
      <c r="AQ983">
        <v>0</v>
      </c>
      <c r="AR983">
        <v>1</v>
      </c>
      <c r="AS983">
        <v>1404857.142857143</v>
      </c>
      <c r="AT983">
        <v>1423857.142857143</v>
      </c>
      <c r="AU983">
        <v>1438285.7142857141</v>
      </c>
      <c r="AV983">
        <v>1404178.5714285709</v>
      </c>
      <c r="AW983">
        <v>-2.3241954707985499E-2</v>
      </c>
      <c r="AX983">
        <v>18.75</v>
      </c>
      <c r="AY983">
        <v>18.75</v>
      </c>
      <c r="AZ983">
        <v>20.38</v>
      </c>
      <c r="BA983">
        <v>19.157499999999999</v>
      </c>
      <c r="BB983">
        <v>-7.9980372914622094E-2</v>
      </c>
      <c r="BC983">
        <v>1104.6099999999999</v>
      </c>
      <c r="BD983">
        <v>1104.6099999999999</v>
      </c>
      <c r="BE983">
        <v>908.63699999999994</v>
      </c>
      <c r="BF983">
        <v>1055.6167499999999</v>
      </c>
      <c r="BG983">
        <v>0.2156779880194179</v>
      </c>
      <c r="BH983">
        <v>4116.59</v>
      </c>
      <c r="BI983">
        <v>4046.49</v>
      </c>
      <c r="BJ983">
        <v>4037.19</v>
      </c>
      <c r="BK983">
        <v>4238.8500000000004</v>
      </c>
      <c r="BL983">
        <v>4062.37</v>
      </c>
      <c r="BM983">
        <v>-2.884273E-2</v>
      </c>
      <c r="BN983">
        <v>0</v>
      </c>
      <c r="BO983">
        <v>0</v>
      </c>
      <c r="BP983">
        <v>0</v>
      </c>
      <c r="BQ983">
        <v>0</v>
      </c>
      <c r="BR983">
        <v>1</v>
      </c>
      <c r="BS983">
        <v>11143094.64744758</v>
      </c>
      <c r="BT983">
        <v>293766.09445219731</v>
      </c>
      <c r="BU983" t="s">
        <v>76</v>
      </c>
      <c r="BV983" t="s">
        <v>77</v>
      </c>
    </row>
    <row r="984" spans="1:74" x14ac:dyDescent="0.3">
      <c r="A984" s="2">
        <v>45250</v>
      </c>
      <c r="B984" s="2">
        <v>45256</v>
      </c>
      <c r="C984">
        <v>2023</v>
      </c>
      <c r="D984">
        <v>2023</v>
      </c>
      <c r="E984">
        <v>11</v>
      </c>
      <c r="F984">
        <v>47</v>
      </c>
      <c r="G984">
        <v>7</v>
      </c>
      <c r="H984" t="s">
        <v>81</v>
      </c>
      <c r="I984" t="s">
        <v>75</v>
      </c>
      <c r="J984">
        <v>137.07553147607061</v>
      </c>
      <c r="K984">
        <v>5199.53</v>
      </c>
      <c r="L984">
        <v>7725.03</v>
      </c>
      <c r="M984">
        <v>0.67</v>
      </c>
      <c r="N984">
        <v>587.4665634688738</v>
      </c>
      <c r="O984">
        <v>0.1129845511938336</v>
      </c>
      <c r="P984">
        <v>1282.106636677391</v>
      </c>
      <c r="Q984">
        <v>3.878571428571429</v>
      </c>
      <c r="R984">
        <v>71</v>
      </c>
      <c r="S984">
        <v>23.078571428571429</v>
      </c>
      <c r="T984">
        <v>27.158571428571431</v>
      </c>
      <c r="U984">
        <v>19.298571428571432</v>
      </c>
      <c r="V984">
        <v>79.03857142857143</v>
      </c>
      <c r="W984">
        <v>15.56142857142857</v>
      </c>
      <c r="X984">
        <v>0.72428571428571431</v>
      </c>
      <c r="Y984">
        <v>0.69857142857142851</v>
      </c>
      <c r="Z984">
        <v>16.978571428571431</v>
      </c>
      <c r="AA984">
        <v>0.89857142857142858</v>
      </c>
      <c r="AB984">
        <v>0.57344190416536156</v>
      </c>
      <c r="AC984">
        <v>0.3789915966386555</v>
      </c>
      <c r="AD984">
        <v>0.92239858906525518</v>
      </c>
      <c r="AE984">
        <v>0.43704634282523708</v>
      </c>
      <c r="AF984">
        <v>0.59160916430763977</v>
      </c>
      <c r="AG984">
        <v>0.87748274929229186</v>
      </c>
      <c r="AH984">
        <v>29.894285714285719</v>
      </c>
      <c r="AI984">
        <v>54.747142857142848</v>
      </c>
      <c r="AJ984">
        <v>-1.5685714285714289</v>
      </c>
      <c r="AK984">
        <v>27.25</v>
      </c>
      <c r="AL984">
        <v>0.68642857142857139</v>
      </c>
      <c r="AM984">
        <v>0.72214285714285709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1394666.666666667</v>
      </c>
      <c r="AT984">
        <v>1404857.142857143</v>
      </c>
      <c r="AU984">
        <v>1405428.5714285709</v>
      </c>
      <c r="AV984">
        <v>1401488.0952380961</v>
      </c>
      <c r="AW984">
        <v>-7.6573829369106002E-3</v>
      </c>
      <c r="AX984">
        <v>18.75</v>
      </c>
      <c r="AY984">
        <v>18.75</v>
      </c>
      <c r="AZ984">
        <v>20.38</v>
      </c>
      <c r="BA984">
        <v>18.75</v>
      </c>
      <c r="BB984">
        <v>-7.9980372914622094E-2</v>
      </c>
      <c r="BC984">
        <v>1104.6099999999999</v>
      </c>
      <c r="BD984">
        <v>1104.6099999999999</v>
      </c>
      <c r="BE984">
        <v>908.63699999999994</v>
      </c>
      <c r="BF984">
        <v>1104.6099999999999</v>
      </c>
      <c r="BG984">
        <v>0.2156779880194179</v>
      </c>
      <c r="BH984">
        <v>4044.51</v>
      </c>
      <c r="BI984">
        <v>4069.18</v>
      </c>
      <c r="BJ984">
        <v>4116.59</v>
      </c>
      <c r="BK984">
        <v>4120.62</v>
      </c>
      <c r="BL984">
        <v>4043.35</v>
      </c>
      <c r="BM984">
        <v>-1.8470520000000001E-2</v>
      </c>
      <c r="BN984">
        <v>0</v>
      </c>
      <c r="BO984">
        <v>0</v>
      </c>
      <c r="BP984">
        <v>0</v>
      </c>
      <c r="BQ984">
        <v>0</v>
      </c>
      <c r="BR984">
        <v>1</v>
      </c>
      <c r="BS984">
        <v>11143094.64744758</v>
      </c>
      <c r="BT984">
        <v>293766.09445219731</v>
      </c>
      <c r="BU984" t="s">
        <v>76</v>
      </c>
      <c r="BV984" t="s">
        <v>77</v>
      </c>
    </row>
    <row r="985" spans="1:74" x14ac:dyDescent="0.3">
      <c r="A985" s="2">
        <v>45257</v>
      </c>
      <c r="B985" s="2">
        <v>45263</v>
      </c>
      <c r="C985">
        <v>2023</v>
      </c>
      <c r="D985">
        <v>2023</v>
      </c>
      <c r="E985">
        <v>11</v>
      </c>
      <c r="F985">
        <v>48</v>
      </c>
      <c r="G985">
        <v>7</v>
      </c>
      <c r="H985" t="s">
        <v>81</v>
      </c>
      <c r="I985" t="s">
        <v>75</v>
      </c>
      <c r="J985">
        <v>132.42652471134531</v>
      </c>
      <c r="K985">
        <v>5199.53</v>
      </c>
      <c r="L985">
        <v>7725.03</v>
      </c>
      <c r="M985">
        <v>0.67</v>
      </c>
      <c r="N985">
        <v>587.4665634688738</v>
      </c>
      <c r="O985">
        <v>0.1129845511938336</v>
      </c>
      <c r="P985">
        <v>1282.106636677391</v>
      </c>
      <c r="Q985">
        <v>1.8571428571428499E-2</v>
      </c>
      <c r="R985">
        <v>71</v>
      </c>
      <c r="S985">
        <v>23.594285714285711</v>
      </c>
      <c r="T985">
        <v>28.438571428571429</v>
      </c>
      <c r="U985">
        <v>19.21</v>
      </c>
      <c r="V985">
        <v>73.92</v>
      </c>
      <c r="W985">
        <v>14.97428571428571</v>
      </c>
      <c r="X985">
        <v>0.67285714285714282</v>
      </c>
      <c r="Y985">
        <v>0.65857142857142859</v>
      </c>
      <c r="Z985">
        <v>18.14714285714286</v>
      </c>
      <c r="AA985">
        <v>1.1085714285714281</v>
      </c>
      <c r="AB985">
        <v>0.4225314303610575</v>
      </c>
      <c r="AC985">
        <v>5.6022408963579998E-4</v>
      </c>
      <c r="AD985">
        <v>0.79506172839506128</v>
      </c>
      <c r="AE985">
        <v>0.55122836404243414</v>
      </c>
      <c r="AF985">
        <v>0.42947574335390948</v>
      </c>
      <c r="AG985">
        <v>0.82884272300617279</v>
      </c>
      <c r="AH985">
        <v>19.802857142857139</v>
      </c>
      <c r="AI985">
        <v>44.5</v>
      </c>
      <c r="AJ985">
        <v>-3.7078571428571419</v>
      </c>
      <c r="AK985">
        <v>27.842142857142861</v>
      </c>
      <c r="AL985">
        <v>0.68321428571428577</v>
      </c>
      <c r="AM985">
        <v>0.71071428571428563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1447142.857142857</v>
      </c>
      <c r="AT985">
        <v>1394666.666666667</v>
      </c>
      <c r="AU985">
        <v>1382571.4285714291</v>
      </c>
      <c r="AV985">
        <v>1417630.952380952</v>
      </c>
      <c r="AW985">
        <v>4.6703864434800103E-2</v>
      </c>
      <c r="AX985">
        <v>18.75</v>
      </c>
      <c r="AY985">
        <v>18.75</v>
      </c>
      <c r="AZ985">
        <v>18.75</v>
      </c>
      <c r="BA985">
        <v>18.75</v>
      </c>
      <c r="BB985">
        <v>0</v>
      </c>
      <c r="BC985">
        <v>1104.6099999999999</v>
      </c>
      <c r="BD985">
        <v>1104.6099999999999</v>
      </c>
      <c r="BE985">
        <v>1104.6099999999999</v>
      </c>
      <c r="BF985">
        <v>1104.6099999999999</v>
      </c>
      <c r="BG985">
        <v>0</v>
      </c>
      <c r="BH985">
        <v>3983.15</v>
      </c>
      <c r="BI985">
        <v>3997.77</v>
      </c>
      <c r="BJ985">
        <v>4044.51</v>
      </c>
      <c r="BK985">
        <v>3975.09</v>
      </c>
      <c r="BL985">
        <v>4045.36</v>
      </c>
      <c r="BM985">
        <v>2.0276299999999999E-3</v>
      </c>
      <c r="BN985">
        <v>0</v>
      </c>
      <c r="BO985">
        <v>0</v>
      </c>
      <c r="BP985">
        <v>0</v>
      </c>
      <c r="BQ985">
        <v>0</v>
      </c>
      <c r="BR985">
        <v>1</v>
      </c>
      <c r="BS985">
        <v>11143094.64744758</v>
      </c>
      <c r="BT985">
        <v>283802.82423432049</v>
      </c>
      <c r="BU985" t="s">
        <v>76</v>
      </c>
      <c r="BV985" t="s">
        <v>77</v>
      </c>
    </row>
    <row r="986" spans="1:74" x14ac:dyDescent="0.3">
      <c r="A986" s="2">
        <v>45264</v>
      </c>
      <c r="B986" s="2">
        <v>45270</v>
      </c>
      <c r="C986">
        <v>2023</v>
      </c>
      <c r="D986">
        <v>2023</v>
      </c>
      <c r="E986">
        <v>12</v>
      </c>
      <c r="F986">
        <v>49</v>
      </c>
      <c r="G986">
        <v>7</v>
      </c>
      <c r="H986" t="s">
        <v>81</v>
      </c>
      <c r="I986" t="s">
        <v>75</v>
      </c>
      <c r="J986">
        <v>126.2278490250451</v>
      </c>
      <c r="K986">
        <v>5199.53</v>
      </c>
      <c r="L986">
        <v>7725.03</v>
      </c>
      <c r="M986">
        <v>0.67</v>
      </c>
      <c r="N986">
        <v>559.0090456823425</v>
      </c>
      <c r="O986">
        <v>0.1075114569359812</v>
      </c>
      <c r="P986">
        <v>1220</v>
      </c>
      <c r="Q986">
        <v>1.6385714285714279</v>
      </c>
      <c r="R986">
        <v>71</v>
      </c>
      <c r="S986">
        <v>23.634285714285721</v>
      </c>
      <c r="T986">
        <v>28.627142857142861</v>
      </c>
      <c r="U986">
        <v>19.5</v>
      </c>
      <c r="V986">
        <v>73.768571428571434</v>
      </c>
      <c r="W986">
        <v>14.94142857142857</v>
      </c>
      <c r="X986">
        <v>0.65</v>
      </c>
      <c r="Y986">
        <v>0.63714285714285712</v>
      </c>
      <c r="Z986">
        <v>15.44285714285714</v>
      </c>
      <c r="AA986">
        <v>1.03</v>
      </c>
      <c r="AB986">
        <v>0.3492573039237617</v>
      </c>
      <c r="AC986">
        <v>0.15938375350140049</v>
      </c>
      <c r="AD986">
        <v>0.78518518518518499</v>
      </c>
      <c r="AE986">
        <v>0.28699050809603538</v>
      </c>
      <c r="AF986">
        <v>0.40143086725936827</v>
      </c>
      <c r="AG986">
        <v>0.82042926017781048</v>
      </c>
      <c r="AH986">
        <v>15.23142857142857</v>
      </c>
      <c r="AI986">
        <v>40.714285714285722</v>
      </c>
      <c r="AJ986">
        <v>-1.3789285714285719</v>
      </c>
      <c r="AK986">
        <v>27.986071428571432</v>
      </c>
      <c r="AL986">
        <v>0.67107142857142854</v>
      </c>
      <c r="AM986">
        <v>0.69428571428571428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1436285.7142857141</v>
      </c>
      <c r="AT986">
        <v>1447142.857142857</v>
      </c>
      <c r="AU986">
        <v>1423857.142857143</v>
      </c>
      <c r="AV986">
        <v>1420738.0952380949</v>
      </c>
      <c r="AW986">
        <v>8.7288050566868992E-3</v>
      </c>
      <c r="AX986">
        <v>20</v>
      </c>
      <c r="AY986">
        <v>18.75</v>
      </c>
      <c r="AZ986">
        <v>18.75</v>
      </c>
      <c r="BA986">
        <v>19.0625</v>
      </c>
      <c r="BB986">
        <v>6.6666666666666596E-2</v>
      </c>
      <c r="BC986">
        <v>1066.6849999999999</v>
      </c>
      <c r="BD986">
        <v>1104.6099999999999</v>
      </c>
      <c r="BE986">
        <v>1104.6099999999999</v>
      </c>
      <c r="BF986">
        <v>1095.1287500000001</v>
      </c>
      <c r="BG986">
        <v>-3.4333384633490498E-2</v>
      </c>
      <c r="BH986">
        <v>3998.51</v>
      </c>
      <c r="BI986">
        <v>3998.76</v>
      </c>
      <c r="BJ986">
        <v>3983.15</v>
      </c>
      <c r="BK986">
        <v>4037.19</v>
      </c>
      <c r="BL986">
        <v>4035.69</v>
      </c>
      <c r="BM986">
        <v>-9.5809199999999997E-3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11143094.64744758</v>
      </c>
      <c r="BT986">
        <v>270518.46394381812</v>
      </c>
      <c r="BU986" t="s">
        <v>76</v>
      </c>
      <c r="BV986" t="s">
        <v>77</v>
      </c>
    </row>
    <row r="987" spans="1:74" x14ac:dyDescent="0.3">
      <c r="A987" s="2">
        <v>45271</v>
      </c>
      <c r="B987" s="2">
        <v>45277</v>
      </c>
      <c r="C987">
        <v>2023</v>
      </c>
      <c r="D987">
        <v>2023</v>
      </c>
      <c r="E987">
        <v>12</v>
      </c>
      <c r="F987">
        <v>50</v>
      </c>
      <c r="G987">
        <v>7</v>
      </c>
      <c r="H987" t="s">
        <v>81</v>
      </c>
      <c r="I987" t="s">
        <v>75</v>
      </c>
      <c r="J987">
        <v>126.2278490250451</v>
      </c>
      <c r="K987">
        <v>5199.53</v>
      </c>
      <c r="L987">
        <v>7725.03</v>
      </c>
      <c r="M987">
        <v>0.67</v>
      </c>
      <c r="N987">
        <v>559.0090456823425</v>
      </c>
      <c r="O987">
        <v>0.1075114569359812</v>
      </c>
      <c r="P987">
        <v>1220</v>
      </c>
      <c r="Q987">
        <v>6.2028571428571428</v>
      </c>
      <c r="R987">
        <v>71</v>
      </c>
      <c r="S987">
        <v>23.848571428571429</v>
      </c>
      <c r="T987">
        <v>28.2</v>
      </c>
      <c r="U987">
        <v>19.97</v>
      </c>
      <c r="V987">
        <v>76.687142857142859</v>
      </c>
      <c r="W987">
        <v>15.74</v>
      </c>
      <c r="X987">
        <v>0.66857142857142848</v>
      </c>
      <c r="Y987">
        <v>0.6428571428571429</v>
      </c>
      <c r="Z987">
        <v>14.55857142857143</v>
      </c>
      <c r="AA987">
        <v>0.80142857142857149</v>
      </c>
      <c r="AB987">
        <v>0.38891995883853059</v>
      </c>
      <c r="AC987">
        <v>0.60686274509803928</v>
      </c>
      <c r="AD987">
        <v>0.73227513227513175</v>
      </c>
      <c r="AE987">
        <v>0.20058626465661619</v>
      </c>
      <c r="AF987">
        <v>0.50099439463527085</v>
      </c>
      <c r="AG987">
        <v>0.85029831839058123</v>
      </c>
      <c r="AH987">
        <v>11.738571428571429</v>
      </c>
      <c r="AI987">
        <v>42.748571428571431</v>
      </c>
      <c r="AJ987">
        <v>2.9846428571428572</v>
      </c>
      <c r="AK987">
        <v>28.106071428571429</v>
      </c>
      <c r="AL987">
        <v>0.65928571428571425</v>
      </c>
      <c r="AM987">
        <v>0.67892857142857144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1483000</v>
      </c>
      <c r="AT987">
        <v>1436285.7142857141</v>
      </c>
      <c r="AU987">
        <v>1404857.142857143</v>
      </c>
      <c r="AV987">
        <v>1440273.8095238099</v>
      </c>
      <c r="AW987">
        <v>5.5623347569656097E-2</v>
      </c>
      <c r="AX987">
        <v>20</v>
      </c>
      <c r="AY987">
        <v>20</v>
      </c>
      <c r="AZ987">
        <v>18.75</v>
      </c>
      <c r="BA987">
        <v>19.375</v>
      </c>
      <c r="BB987">
        <v>6.6666666666666596E-2</v>
      </c>
      <c r="BC987">
        <v>1066.6849999999999</v>
      </c>
      <c r="BD987">
        <v>1066.6849999999999</v>
      </c>
      <c r="BE987">
        <v>1104.6099999999999</v>
      </c>
      <c r="BF987">
        <v>1085.6475</v>
      </c>
      <c r="BG987">
        <v>-3.4333384633490498E-2</v>
      </c>
      <c r="BH987">
        <v>3956.76</v>
      </c>
      <c r="BI987">
        <v>3977.25</v>
      </c>
      <c r="BJ987">
        <v>3998.51</v>
      </c>
      <c r="BK987">
        <v>4116.59</v>
      </c>
      <c r="BL987">
        <v>3995.73</v>
      </c>
      <c r="BM987">
        <v>-3.8825819999999997E-2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11143094.64744758</v>
      </c>
      <c r="BT987">
        <v>270518.46394381812</v>
      </c>
      <c r="BU987" t="s">
        <v>76</v>
      </c>
      <c r="BV987" t="s">
        <v>77</v>
      </c>
    </row>
    <row r="988" spans="1:74" x14ac:dyDescent="0.3">
      <c r="A988" s="2">
        <v>45278</v>
      </c>
      <c r="B988" s="2">
        <v>45284</v>
      </c>
      <c r="C988">
        <v>2023</v>
      </c>
      <c r="D988">
        <v>2023</v>
      </c>
      <c r="E988">
        <v>12</v>
      </c>
      <c r="F988">
        <v>51</v>
      </c>
      <c r="G988">
        <v>7</v>
      </c>
      <c r="H988" t="s">
        <v>81</v>
      </c>
      <c r="I988" t="s">
        <v>75</v>
      </c>
      <c r="J988">
        <v>126.2278490250451</v>
      </c>
      <c r="K988">
        <v>5199.53</v>
      </c>
      <c r="L988">
        <v>7725.03</v>
      </c>
      <c r="M988">
        <v>0.67</v>
      </c>
      <c r="N988">
        <v>559.0090456823425</v>
      </c>
      <c r="O988">
        <v>0.1075114569359812</v>
      </c>
      <c r="P988">
        <v>1220</v>
      </c>
      <c r="Q988">
        <v>2.0428571428571431</v>
      </c>
      <c r="R988">
        <v>71</v>
      </c>
      <c r="S988">
        <v>23.44142857142857</v>
      </c>
      <c r="T988">
        <v>27.96857142857143</v>
      </c>
      <c r="U988">
        <v>19.732857142857149</v>
      </c>
      <c r="V988">
        <v>80.662857142857135</v>
      </c>
      <c r="W988">
        <v>16.245714285714289</v>
      </c>
      <c r="X988">
        <v>0.68142857142857149</v>
      </c>
      <c r="Y988">
        <v>0.65714285714285725</v>
      </c>
      <c r="Z988">
        <v>14.414285714285709</v>
      </c>
      <c r="AA988">
        <v>1.0571428571428569</v>
      </c>
      <c r="AB988">
        <v>0.4339291306876652</v>
      </c>
      <c r="AC988">
        <v>0.1990196078431373</v>
      </c>
      <c r="AD988">
        <v>0.83280423280423266</v>
      </c>
      <c r="AE988">
        <v>0.18648799553322129</v>
      </c>
      <c r="AF988">
        <v>0.43780435523250849</v>
      </c>
      <c r="AG988">
        <v>0.83134130656975247</v>
      </c>
      <c r="AH988">
        <v>9.9028571428571421</v>
      </c>
      <c r="AI988">
        <v>39.797142857142859</v>
      </c>
      <c r="AJ988">
        <v>-0.60714285714285721</v>
      </c>
      <c r="AK988">
        <v>28.30857142857143</v>
      </c>
      <c r="AL988">
        <v>0.64892857142857152</v>
      </c>
      <c r="AM988">
        <v>0.66821428571428565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1489000</v>
      </c>
      <c r="AT988">
        <v>1483000</v>
      </c>
      <c r="AU988">
        <v>1394666.666666667</v>
      </c>
      <c r="AV988">
        <v>1463857.142857143</v>
      </c>
      <c r="AW988">
        <v>6.7638623326959593E-2</v>
      </c>
      <c r="AX988">
        <v>20</v>
      </c>
      <c r="AY988">
        <v>20</v>
      </c>
      <c r="AZ988">
        <v>18.75</v>
      </c>
      <c r="BA988">
        <v>19.6875</v>
      </c>
      <c r="BB988">
        <v>6.6666666666666596E-2</v>
      </c>
      <c r="BC988">
        <v>1066.6849999999999</v>
      </c>
      <c r="BD988">
        <v>1066.6849999999999</v>
      </c>
      <c r="BE988">
        <v>1104.6099999999999</v>
      </c>
      <c r="BF988">
        <v>1076.16625</v>
      </c>
      <c r="BG988">
        <v>-3.4333384633490498E-2</v>
      </c>
      <c r="BH988">
        <v>3915.43</v>
      </c>
      <c r="BI988">
        <v>3933.94</v>
      </c>
      <c r="BJ988">
        <v>3956.76</v>
      </c>
      <c r="BK988">
        <v>4044.51</v>
      </c>
      <c r="BL988">
        <v>3963.46</v>
      </c>
      <c r="BM988">
        <v>-3.1914869999999998E-2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11143094.64744758</v>
      </c>
      <c r="BT988">
        <v>270518.46394381812</v>
      </c>
      <c r="BU988" t="s">
        <v>76</v>
      </c>
      <c r="BV988" t="s">
        <v>77</v>
      </c>
    </row>
    <row r="989" spans="1:74" x14ac:dyDescent="0.3">
      <c r="A989" s="2">
        <v>45285</v>
      </c>
      <c r="B989" s="2">
        <v>45291</v>
      </c>
      <c r="C989">
        <v>2023</v>
      </c>
      <c r="D989">
        <v>2023</v>
      </c>
      <c r="E989">
        <v>12</v>
      </c>
      <c r="F989">
        <v>52</v>
      </c>
      <c r="G989">
        <v>7</v>
      </c>
      <c r="H989" t="s">
        <v>81</v>
      </c>
      <c r="I989" t="s">
        <v>75</v>
      </c>
      <c r="J989">
        <v>126.2278490250451</v>
      </c>
      <c r="K989">
        <v>5199.53</v>
      </c>
      <c r="L989">
        <v>7725.03</v>
      </c>
      <c r="M989">
        <v>0.67</v>
      </c>
      <c r="N989">
        <v>559.0090456823425</v>
      </c>
      <c r="O989">
        <v>0.1075114569359812</v>
      </c>
      <c r="P989">
        <v>1220</v>
      </c>
      <c r="Q989">
        <v>6.734285714285714</v>
      </c>
      <c r="R989">
        <v>71</v>
      </c>
      <c r="S989">
        <v>22.867142857142859</v>
      </c>
      <c r="T989">
        <v>27.45</v>
      </c>
      <c r="U989">
        <v>19.55714285714286</v>
      </c>
      <c r="V989">
        <v>80.571428571428569</v>
      </c>
      <c r="W989">
        <v>15.63142857142857</v>
      </c>
      <c r="X989">
        <v>0.70857142857142852</v>
      </c>
      <c r="Y989">
        <v>0.67285714285714282</v>
      </c>
      <c r="Z989">
        <v>13.24285714285714</v>
      </c>
      <c r="AA989">
        <v>1.01</v>
      </c>
      <c r="AB989">
        <v>0.50440696165719634</v>
      </c>
      <c r="AC989">
        <v>0.65896358543417377</v>
      </c>
      <c r="AD989">
        <v>0.97460317460317436</v>
      </c>
      <c r="AE989">
        <v>7.2026800670016697E-2</v>
      </c>
      <c r="AF989">
        <v>0.59573814668985825</v>
      </c>
      <c r="AG989">
        <v>0.8787214440069574</v>
      </c>
      <c r="AH989">
        <v>16.618571428571428</v>
      </c>
      <c r="AI989">
        <v>36.421428571428571</v>
      </c>
      <c r="AJ989">
        <v>-1.8603571428571439</v>
      </c>
      <c r="AK989">
        <v>28.061428571428571</v>
      </c>
      <c r="AL989">
        <v>0.65250000000000008</v>
      </c>
      <c r="AM989">
        <v>0.67714285714285716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1459714.2857142859</v>
      </c>
      <c r="AT989">
        <v>1489000</v>
      </c>
      <c r="AU989">
        <v>1447142.857142857</v>
      </c>
      <c r="AV989">
        <v>1467000</v>
      </c>
      <c r="AW989">
        <v>8.6870681145113995E-3</v>
      </c>
      <c r="AX989">
        <v>20</v>
      </c>
      <c r="AY989">
        <v>20</v>
      </c>
      <c r="AZ989">
        <v>18.75</v>
      </c>
      <c r="BA989">
        <v>20</v>
      </c>
      <c r="BB989">
        <v>6.6666666666666596E-2</v>
      </c>
      <c r="BC989">
        <v>1066.6849999999999</v>
      </c>
      <c r="BD989">
        <v>1066.6849999999999</v>
      </c>
      <c r="BE989">
        <v>1104.6099999999999</v>
      </c>
      <c r="BF989">
        <v>1066.6849999999999</v>
      </c>
      <c r="BG989">
        <v>-3.4333384633490498E-2</v>
      </c>
      <c r="BH989">
        <v>3822.05</v>
      </c>
      <c r="BI989">
        <v>3859.04</v>
      </c>
      <c r="BJ989">
        <v>3915.43</v>
      </c>
      <c r="BK989">
        <v>3983.15</v>
      </c>
      <c r="BL989">
        <v>3923.19</v>
      </c>
      <c r="BM989">
        <v>-4.0445380000000003E-2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11143094.64744758</v>
      </c>
      <c r="BT989">
        <v>270518.46394381812</v>
      </c>
      <c r="BU989" t="s">
        <v>76</v>
      </c>
      <c r="BV989" t="s">
        <v>77</v>
      </c>
    </row>
    <row r="990" spans="1:74" x14ac:dyDescent="0.3">
      <c r="A990" s="2">
        <v>45292</v>
      </c>
      <c r="B990" s="2">
        <v>45298</v>
      </c>
      <c r="C990">
        <v>2024</v>
      </c>
      <c r="D990">
        <v>2024</v>
      </c>
      <c r="E990">
        <v>1</v>
      </c>
      <c r="F990">
        <v>1</v>
      </c>
      <c r="G990">
        <v>7</v>
      </c>
      <c r="H990" t="s">
        <v>81</v>
      </c>
      <c r="I990" t="s">
        <v>75</v>
      </c>
      <c r="J990">
        <v>125.636307953306</v>
      </c>
      <c r="K990">
        <v>8120.99</v>
      </c>
      <c r="L990">
        <v>7498.54</v>
      </c>
      <c r="M990">
        <v>1.08</v>
      </c>
      <c r="N990">
        <v>556.3893637932124</v>
      </c>
      <c r="O990">
        <v>6.85125044844547E-2</v>
      </c>
      <c r="P990">
        <v>959</v>
      </c>
      <c r="Q990">
        <v>7.7142857142857096E-2</v>
      </c>
      <c r="R990">
        <v>71</v>
      </c>
      <c r="S990">
        <v>23.927142857142851</v>
      </c>
      <c r="T990">
        <v>29.368571428571428</v>
      </c>
      <c r="U990">
        <v>19.137142857142859</v>
      </c>
      <c r="V990">
        <v>73.282857142857139</v>
      </c>
      <c r="W990">
        <v>14.998571428571431</v>
      </c>
      <c r="X990">
        <v>0.65428571428571425</v>
      </c>
      <c r="Y990">
        <v>0.64428571428571424</v>
      </c>
      <c r="Z990">
        <v>19.988571428571429</v>
      </c>
      <c r="AA990">
        <v>0.93714285714285717</v>
      </c>
      <c r="AB990">
        <v>0.368305668650172</v>
      </c>
      <c r="AC990">
        <v>6.3025210084032999E-3</v>
      </c>
      <c r="AD990">
        <v>0.71287477954144562</v>
      </c>
      <c r="AE990">
        <v>0.73115577889447225</v>
      </c>
      <c r="AF990">
        <v>0.41837467599919331</v>
      </c>
      <c r="AG990">
        <v>0.82551240279975791</v>
      </c>
      <c r="AH990">
        <v>15.05714285714286</v>
      </c>
      <c r="AI990">
        <v>30.28857142857143</v>
      </c>
      <c r="AJ990">
        <v>-4.5539999999999994</v>
      </c>
      <c r="AK990">
        <v>28.246785714285721</v>
      </c>
      <c r="AL990">
        <v>0.65428571428571436</v>
      </c>
      <c r="AM990">
        <v>0.67821428571428566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1417428.5714285709</v>
      </c>
      <c r="AT990">
        <v>1459714.2857142859</v>
      </c>
      <c r="AU990">
        <v>1436285.7142857141</v>
      </c>
      <c r="AV990">
        <v>1462285.7142857141</v>
      </c>
      <c r="AW990">
        <v>-1.31291028446391E-2</v>
      </c>
      <c r="AX990">
        <v>21</v>
      </c>
      <c r="AY990">
        <v>20</v>
      </c>
      <c r="AZ990">
        <v>20</v>
      </c>
      <c r="BA990">
        <v>20.25</v>
      </c>
      <c r="BB990">
        <v>0.05</v>
      </c>
      <c r="BC990">
        <v>937.13400000000001</v>
      </c>
      <c r="BD990">
        <v>1066.6849999999999</v>
      </c>
      <c r="BE990">
        <v>1066.6849999999999</v>
      </c>
      <c r="BF990">
        <v>1034.2972500000001</v>
      </c>
      <c r="BG990">
        <v>-0.1214519750441788</v>
      </c>
      <c r="BH990">
        <v>3912.93</v>
      </c>
      <c r="BI990">
        <v>3886.82</v>
      </c>
      <c r="BJ990">
        <v>3822.05</v>
      </c>
      <c r="BK990">
        <v>3998.51</v>
      </c>
      <c r="BL990">
        <v>3901.79</v>
      </c>
      <c r="BM990">
        <v>-2.140297E-2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16061885.36132928</v>
      </c>
      <c r="BT990">
        <v>248486.44999768049</v>
      </c>
      <c r="BU990" t="s">
        <v>76</v>
      </c>
      <c r="BV990" t="s">
        <v>77</v>
      </c>
    </row>
    <row r="991" spans="1:74" x14ac:dyDescent="0.3">
      <c r="A991" s="2">
        <v>45299</v>
      </c>
      <c r="B991" s="2">
        <v>45305</v>
      </c>
      <c r="C991">
        <v>2024</v>
      </c>
      <c r="D991">
        <v>2024</v>
      </c>
      <c r="E991">
        <v>1</v>
      </c>
      <c r="F991">
        <v>2</v>
      </c>
      <c r="G991">
        <v>7</v>
      </c>
      <c r="H991" t="s">
        <v>81</v>
      </c>
      <c r="I991" t="s">
        <v>75</v>
      </c>
      <c r="J991">
        <v>125.636307953306</v>
      </c>
      <c r="K991">
        <v>8120.99</v>
      </c>
      <c r="L991">
        <v>7498.54</v>
      </c>
      <c r="M991">
        <v>1.08</v>
      </c>
      <c r="N991">
        <v>556.3893637932124</v>
      </c>
      <c r="O991">
        <v>6.85125044844547E-2</v>
      </c>
      <c r="P991">
        <v>959</v>
      </c>
      <c r="Q991">
        <v>3.7685714285714278</v>
      </c>
      <c r="R991">
        <v>71</v>
      </c>
      <c r="S991">
        <v>23.984285714285711</v>
      </c>
      <c r="T991">
        <v>29.12714285714285</v>
      </c>
      <c r="U991">
        <v>19.504285714285711</v>
      </c>
      <c r="V991">
        <v>72.87</v>
      </c>
      <c r="W991">
        <v>14.98714285714286</v>
      </c>
      <c r="X991">
        <v>0.64857142857142858</v>
      </c>
      <c r="Y991">
        <v>0.63142857142857145</v>
      </c>
      <c r="Z991">
        <v>18.670000000000002</v>
      </c>
      <c r="AA991">
        <v>0.84428571428571431</v>
      </c>
      <c r="AB991">
        <v>0.3372444185942462</v>
      </c>
      <c r="AC991">
        <v>0.36820728291316518</v>
      </c>
      <c r="AD991">
        <v>0.69876543209876485</v>
      </c>
      <c r="AE991">
        <v>0.60231714126186453</v>
      </c>
      <c r="AF991">
        <v>0.47512629645024829</v>
      </c>
      <c r="AG991">
        <v>0.84253788893507442</v>
      </c>
      <c r="AH991">
        <v>12.622857142857139</v>
      </c>
      <c r="AI991">
        <v>24.361428571428569</v>
      </c>
      <c r="AJ991">
        <v>-1.409642857142857</v>
      </c>
      <c r="AK991">
        <v>28.478571428571431</v>
      </c>
      <c r="AL991">
        <v>0.65142857142857147</v>
      </c>
      <c r="AM991">
        <v>0.67321428571428577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1393857.142857143</v>
      </c>
      <c r="AT991">
        <v>1417428.5714285709</v>
      </c>
      <c r="AU991">
        <v>1483000</v>
      </c>
      <c r="AV991">
        <v>1440000</v>
      </c>
      <c r="AW991">
        <v>-6.0109816010018101E-2</v>
      </c>
      <c r="AX991">
        <v>21</v>
      </c>
      <c r="AY991">
        <v>21</v>
      </c>
      <c r="AZ991">
        <v>20</v>
      </c>
      <c r="BA991">
        <v>20.5</v>
      </c>
      <c r="BB991">
        <v>0.05</v>
      </c>
      <c r="BC991">
        <v>937.13400000000001</v>
      </c>
      <c r="BD991">
        <v>937.13400000000001</v>
      </c>
      <c r="BE991">
        <v>1066.6849999999999</v>
      </c>
      <c r="BF991">
        <v>1001.9095</v>
      </c>
      <c r="BG991">
        <v>-0.1214519750441788</v>
      </c>
      <c r="BH991">
        <v>3901.38</v>
      </c>
      <c r="BI991">
        <v>3919.85</v>
      </c>
      <c r="BJ991">
        <v>3912.93</v>
      </c>
      <c r="BK991">
        <v>3956.76</v>
      </c>
      <c r="BL991">
        <v>3887.95</v>
      </c>
      <c r="BM991">
        <v>-1.39963E-2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16061885.36132928</v>
      </c>
      <c r="BT991">
        <v>248486.44999768049</v>
      </c>
      <c r="BU991" t="s">
        <v>76</v>
      </c>
      <c r="BV991" t="s">
        <v>77</v>
      </c>
    </row>
    <row r="992" spans="1:74" x14ac:dyDescent="0.3">
      <c r="A992" s="2">
        <v>45306</v>
      </c>
      <c r="B992" s="2">
        <v>45312</v>
      </c>
      <c r="C992">
        <v>2024</v>
      </c>
      <c r="D992">
        <v>2024</v>
      </c>
      <c r="E992">
        <v>1</v>
      </c>
      <c r="F992">
        <v>3</v>
      </c>
      <c r="G992">
        <v>7</v>
      </c>
      <c r="H992" t="s">
        <v>81</v>
      </c>
      <c r="I992" t="s">
        <v>75</v>
      </c>
      <c r="J992">
        <v>125.636307953306</v>
      </c>
      <c r="K992">
        <v>8120.99</v>
      </c>
      <c r="L992">
        <v>7498.54</v>
      </c>
      <c r="M992">
        <v>1.08</v>
      </c>
      <c r="N992">
        <v>556.3893637932124</v>
      </c>
      <c r="O992">
        <v>6.85125044844547E-2</v>
      </c>
      <c r="P992">
        <v>959</v>
      </c>
      <c r="Q992">
        <v>1.28571428571428E-2</v>
      </c>
      <c r="R992">
        <v>71</v>
      </c>
      <c r="S992">
        <v>24.932857142857141</v>
      </c>
      <c r="T992">
        <v>30.788571428571419</v>
      </c>
      <c r="U992">
        <v>19.22</v>
      </c>
      <c r="V992">
        <v>65.23571428571428</v>
      </c>
      <c r="W992">
        <v>14.137142857142861</v>
      </c>
      <c r="X992">
        <v>0.61571428571428566</v>
      </c>
      <c r="Y992">
        <v>0.62</v>
      </c>
      <c r="Z992">
        <v>19.73142857142857</v>
      </c>
      <c r="AA992">
        <v>0.99714285714285722</v>
      </c>
      <c r="AB992">
        <v>0.26483155116102158</v>
      </c>
      <c r="AC992">
        <v>0</v>
      </c>
      <c r="AD992">
        <v>0.46455026455026449</v>
      </c>
      <c r="AE992">
        <v>0.70603015075376885</v>
      </c>
      <c r="AF992">
        <v>0.31473313165698902</v>
      </c>
      <c r="AG992">
        <v>0.79441993949709666</v>
      </c>
      <c r="AH992">
        <v>10.59285714285714</v>
      </c>
      <c r="AI992">
        <v>20.495714285714289</v>
      </c>
      <c r="AJ992">
        <v>-3.7910714285714291</v>
      </c>
      <c r="AK992">
        <v>29.183571428571419</v>
      </c>
      <c r="AL992">
        <v>0.64214285714285713</v>
      </c>
      <c r="AM992">
        <v>0.65678571428571431</v>
      </c>
      <c r="AN992">
        <v>0</v>
      </c>
      <c r="AO992">
        <v>0</v>
      </c>
      <c r="AP992">
        <v>1</v>
      </c>
      <c r="AQ992">
        <v>1</v>
      </c>
      <c r="AR992">
        <v>0</v>
      </c>
      <c r="AS992">
        <v>1400428.5714285709</v>
      </c>
      <c r="AT992">
        <v>1393857.142857143</v>
      </c>
      <c r="AU992">
        <v>1489000</v>
      </c>
      <c r="AV992">
        <v>1417857.142857143</v>
      </c>
      <c r="AW992">
        <v>-5.9483833829032301E-2</v>
      </c>
      <c r="AX992">
        <v>21</v>
      </c>
      <c r="AY992">
        <v>21</v>
      </c>
      <c r="AZ992">
        <v>20</v>
      </c>
      <c r="BA992">
        <v>20.75</v>
      </c>
      <c r="BB992">
        <v>0.05</v>
      </c>
      <c r="BC992">
        <v>937.13400000000001</v>
      </c>
      <c r="BD992">
        <v>937.13400000000001</v>
      </c>
      <c r="BE992">
        <v>1066.6849999999999</v>
      </c>
      <c r="BF992">
        <v>969.52175</v>
      </c>
      <c r="BG992">
        <v>-0.1214519750441788</v>
      </c>
      <c r="BH992">
        <v>3916.39</v>
      </c>
      <c r="BI992">
        <v>3926.54</v>
      </c>
      <c r="BJ992">
        <v>3901.38</v>
      </c>
      <c r="BK992">
        <v>3915.43</v>
      </c>
      <c r="BL992">
        <v>3888.19</v>
      </c>
      <c r="BM992">
        <v>2.4518000000000001E-4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16061885.36132928</v>
      </c>
      <c r="BT992">
        <v>248486.44999768049</v>
      </c>
      <c r="BU992" t="s">
        <v>76</v>
      </c>
      <c r="BV992" t="s">
        <v>77</v>
      </c>
    </row>
    <row r="993" spans="1:74" x14ac:dyDescent="0.3">
      <c r="A993" s="2">
        <v>45313</v>
      </c>
      <c r="B993" s="2">
        <v>45319</v>
      </c>
      <c r="C993">
        <v>2024</v>
      </c>
      <c r="D993">
        <v>2024</v>
      </c>
      <c r="E993">
        <v>1</v>
      </c>
      <c r="F993">
        <v>4</v>
      </c>
      <c r="G993">
        <v>7</v>
      </c>
      <c r="H993" t="s">
        <v>81</v>
      </c>
      <c r="I993" t="s">
        <v>75</v>
      </c>
      <c r="J993">
        <v>125.636307953306</v>
      </c>
      <c r="K993">
        <v>8120.99</v>
      </c>
      <c r="L993">
        <v>7498.54</v>
      </c>
      <c r="M993">
        <v>1.08</v>
      </c>
      <c r="N993">
        <v>556.3893637932124</v>
      </c>
      <c r="O993">
        <v>6.85125044844547E-2</v>
      </c>
      <c r="P993">
        <v>959</v>
      </c>
      <c r="Q993">
        <v>1.99999999999999E-2</v>
      </c>
      <c r="R993">
        <v>71</v>
      </c>
      <c r="S993">
        <v>25.571428571428569</v>
      </c>
      <c r="T993">
        <v>32.520000000000003</v>
      </c>
      <c r="U993">
        <v>19.581428571428571</v>
      </c>
      <c r="V993">
        <v>58.065714285714293</v>
      </c>
      <c r="W993">
        <v>12.88142857142857</v>
      </c>
      <c r="X993">
        <v>0.57571428571428573</v>
      </c>
      <c r="Y993">
        <v>0.59428571428571431</v>
      </c>
      <c r="Z993">
        <v>22.74</v>
      </c>
      <c r="AA993">
        <v>1.137142857142857</v>
      </c>
      <c r="AB993">
        <v>0.15662610174041419</v>
      </c>
      <c r="AC993">
        <v>7.0028011204480004E-4</v>
      </c>
      <c r="AD993">
        <v>0.3068783068783062</v>
      </c>
      <c r="AE993">
        <v>1</v>
      </c>
      <c r="AF993">
        <v>0.28171378235673272</v>
      </c>
      <c r="AG993">
        <v>0.78451413470701981</v>
      </c>
      <c r="AH993">
        <v>3.8785714285714281</v>
      </c>
      <c r="AI993">
        <v>20.497142857142851</v>
      </c>
      <c r="AJ993">
        <v>-1.9110714285714281</v>
      </c>
      <c r="AK993">
        <v>30.451071428571431</v>
      </c>
      <c r="AL993">
        <v>0.62250000000000005</v>
      </c>
      <c r="AM993">
        <v>0.62357142857142855</v>
      </c>
      <c r="AN993">
        <v>0</v>
      </c>
      <c r="AO993">
        <v>0</v>
      </c>
      <c r="AP993">
        <v>1</v>
      </c>
      <c r="AQ993">
        <v>1</v>
      </c>
      <c r="AR993">
        <v>0</v>
      </c>
      <c r="AS993">
        <v>1459000</v>
      </c>
      <c r="AT993">
        <v>1400428.5714285709</v>
      </c>
      <c r="AU993">
        <v>1459714.2857142859</v>
      </c>
      <c r="AV993">
        <v>1417678.5714285709</v>
      </c>
      <c r="AW993">
        <v>-4.893325504014E-4</v>
      </c>
      <c r="AX993">
        <v>21</v>
      </c>
      <c r="AY993">
        <v>21</v>
      </c>
      <c r="AZ993">
        <v>20</v>
      </c>
      <c r="BA993">
        <v>21</v>
      </c>
      <c r="BB993">
        <v>0.05</v>
      </c>
      <c r="BC993">
        <v>937.13400000000001</v>
      </c>
      <c r="BD993">
        <v>937.13400000000001</v>
      </c>
      <c r="BE993">
        <v>1066.6849999999999</v>
      </c>
      <c r="BF993">
        <v>937.13400000000001</v>
      </c>
      <c r="BG993">
        <v>-0.1214519750441788</v>
      </c>
      <c r="BH993">
        <v>3925.26</v>
      </c>
      <c r="BI993">
        <v>3924.13</v>
      </c>
      <c r="BJ993">
        <v>3916.39</v>
      </c>
      <c r="BK993">
        <v>3822.05</v>
      </c>
      <c r="BL993">
        <v>3913.99</v>
      </c>
      <c r="BM993">
        <v>2.700383E-2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16061885.36132928</v>
      </c>
      <c r="BT993">
        <v>248486.44999768049</v>
      </c>
      <c r="BU993" t="s">
        <v>76</v>
      </c>
      <c r="BV993" t="s">
        <v>77</v>
      </c>
    </row>
    <row r="994" spans="1:74" x14ac:dyDescent="0.3">
      <c r="A994" s="2">
        <v>45320</v>
      </c>
      <c r="B994" s="2">
        <v>45326</v>
      </c>
      <c r="C994">
        <v>2024</v>
      </c>
      <c r="D994">
        <v>2024</v>
      </c>
      <c r="E994">
        <v>2</v>
      </c>
      <c r="F994">
        <v>5</v>
      </c>
      <c r="G994">
        <v>7</v>
      </c>
      <c r="H994" t="s">
        <v>81</v>
      </c>
      <c r="I994" t="s">
        <v>75</v>
      </c>
      <c r="J994">
        <v>130.74754122169509</v>
      </c>
      <c r="K994">
        <v>8120.99</v>
      </c>
      <c r="L994">
        <v>7498.54</v>
      </c>
      <c r="M994">
        <v>1.08</v>
      </c>
      <c r="N994">
        <v>557.54971700237456</v>
      </c>
      <c r="O994">
        <v>6.8655387705485904E-2</v>
      </c>
      <c r="P994">
        <v>961</v>
      </c>
      <c r="Q994">
        <v>8</v>
      </c>
      <c r="R994">
        <v>71</v>
      </c>
      <c r="S994">
        <v>24.957142857142859</v>
      </c>
      <c r="T994">
        <v>29.72</v>
      </c>
      <c r="U994">
        <v>21.11</v>
      </c>
      <c r="V994">
        <v>71.97571428571429</v>
      </c>
      <c r="W994">
        <v>15.658571428571429</v>
      </c>
      <c r="X994">
        <v>0.62571428571428567</v>
      </c>
      <c r="Y994">
        <v>0.6071428571428571</v>
      </c>
      <c r="Z994">
        <v>15.60571428571428</v>
      </c>
      <c r="AA994">
        <v>0.83142857142857152</v>
      </c>
      <c r="AB994">
        <v>0.25911592322491128</v>
      </c>
      <c r="AC994">
        <v>0.78305322128851551</v>
      </c>
      <c r="AD994">
        <v>0.45855379188712531</v>
      </c>
      <c r="AE994">
        <v>0.30290340591848108</v>
      </c>
      <c r="AF994">
        <v>0.4465278373104013</v>
      </c>
      <c r="AG994">
        <v>0.83395835119312034</v>
      </c>
      <c r="AH994">
        <v>11.80142857142857</v>
      </c>
      <c r="AI994">
        <v>26.85857142857143</v>
      </c>
      <c r="AJ994">
        <v>3.6260714285714291</v>
      </c>
      <c r="AK994">
        <v>30.538928571428571</v>
      </c>
      <c r="AL994">
        <v>0.61321428571428571</v>
      </c>
      <c r="AM994">
        <v>0.61642857142857144</v>
      </c>
      <c r="AN994">
        <v>0</v>
      </c>
      <c r="AO994">
        <v>1</v>
      </c>
      <c r="AP994">
        <v>1</v>
      </c>
      <c r="AQ994">
        <v>0</v>
      </c>
      <c r="AR994">
        <v>0</v>
      </c>
      <c r="AS994">
        <v>1478571.4285714291</v>
      </c>
      <c r="AT994">
        <v>1459000</v>
      </c>
      <c r="AU994">
        <v>1417428.5714285709</v>
      </c>
      <c r="AV994">
        <v>1432964.2857142859</v>
      </c>
      <c r="AW994">
        <v>4.3136464422496301E-2</v>
      </c>
      <c r="AX994">
        <v>26</v>
      </c>
      <c r="AY994">
        <v>21</v>
      </c>
      <c r="AZ994">
        <v>21</v>
      </c>
      <c r="BA994">
        <v>22.25</v>
      </c>
      <c r="BB994">
        <v>0.23809523809523811</v>
      </c>
      <c r="BC994">
        <v>1045.0630000000001</v>
      </c>
      <c r="BD994">
        <v>937.13400000000001</v>
      </c>
      <c r="BE994">
        <v>937.13400000000001</v>
      </c>
      <c r="BF994">
        <v>964.11625000000004</v>
      </c>
      <c r="BG994">
        <v>0.11516922873356431</v>
      </c>
      <c r="BH994">
        <v>3928.11</v>
      </c>
      <c r="BI994">
        <v>3918.66</v>
      </c>
      <c r="BJ994">
        <v>3925.26</v>
      </c>
      <c r="BK994">
        <v>3912.93</v>
      </c>
      <c r="BL994">
        <v>3917.78</v>
      </c>
      <c r="BM994">
        <v>3.87945E-3</v>
      </c>
      <c r="BN994">
        <v>0</v>
      </c>
      <c r="BO994">
        <v>0</v>
      </c>
      <c r="BP994">
        <v>0</v>
      </c>
      <c r="BQ994">
        <v>1</v>
      </c>
      <c r="BR994">
        <v>0</v>
      </c>
      <c r="BS994">
        <v>16061885.36132928</v>
      </c>
      <c r="BT994">
        <v>258595.56758209801</v>
      </c>
      <c r="BU994" t="s">
        <v>76</v>
      </c>
      <c r="BV994" t="s">
        <v>77</v>
      </c>
    </row>
    <row r="995" spans="1:74" x14ac:dyDescent="0.3">
      <c r="A995" s="2">
        <v>45327</v>
      </c>
      <c r="B995" s="2">
        <v>45333</v>
      </c>
      <c r="C995">
        <v>2024</v>
      </c>
      <c r="D995">
        <v>2024</v>
      </c>
      <c r="E995">
        <v>2</v>
      </c>
      <c r="F995">
        <v>6</v>
      </c>
      <c r="G995">
        <v>7</v>
      </c>
      <c r="H995" t="s">
        <v>81</v>
      </c>
      <c r="I995" t="s">
        <v>75</v>
      </c>
      <c r="J995">
        <v>134.58096617298699</v>
      </c>
      <c r="K995">
        <v>8120.99</v>
      </c>
      <c r="L995">
        <v>7498.54</v>
      </c>
      <c r="M995">
        <v>1.08</v>
      </c>
      <c r="N995">
        <v>557.54971700237456</v>
      </c>
      <c r="O995">
        <v>6.8655387705485904E-2</v>
      </c>
      <c r="P995">
        <v>961</v>
      </c>
      <c r="Q995">
        <v>3.4614285714285722</v>
      </c>
      <c r="R995">
        <v>71</v>
      </c>
      <c r="S995">
        <v>24.285714285714281</v>
      </c>
      <c r="T995">
        <v>29.27571428571429</v>
      </c>
      <c r="U995">
        <v>19.874285714285719</v>
      </c>
      <c r="V995">
        <v>74.135714285714286</v>
      </c>
      <c r="W995">
        <v>15.598571428571431</v>
      </c>
      <c r="X995">
        <v>0.66142857142857137</v>
      </c>
      <c r="Y995">
        <v>0.64428571428571424</v>
      </c>
      <c r="Z995">
        <v>15.48</v>
      </c>
      <c r="AA995">
        <v>1.074285714285715</v>
      </c>
      <c r="AB995">
        <v>0.37982640597736089</v>
      </c>
      <c r="AC995">
        <v>0.33809523809523812</v>
      </c>
      <c r="AD995">
        <v>0.62433862433862419</v>
      </c>
      <c r="AE995">
        <v>0.29061976549413721</v>
      </c>
      <c r="AF995">
        <v>0.41714067252466241</v>
      </c>
      <c r="AG995">
        <v>0.82514220175739872</v>
      </c>
      <c r="AH995">
        <v>11.49428571428572</v>
      </c>
      <c r="AI995">
        <v>24.117142857142859</v>
      </c>
      <c r="AJ995">
        <v>-0.3835714285714284</v>
      </c>
      <c r="AK995">
        <v>30.576071428571431</v>
      </c>
      <c r="AL995">
        <v>0.61642857142857144</v>
      </c>
      <c r="AM995">
        <v>0.61964285714285716</v>
      </c>
      <c r="AN995">
        <v>0</v>
      </c>
      <c r="AO995">
        <v>1</v>
      </c>
      <c r="AP995">
        <v>1</v>
      </c>
      <c r="AQ995">
        <v>1</v>
      </c>
      <c r="AR995">
        <v>0</v>
      </c>
      <c r="AS995">
        <v>1488000</v>
      </c>
      <c r="AT995">
        <v>1478571.4285714291</v>
      </c>
      <c r="AU995">
        <v>1393857.142857143</v>
      </c>
      <c r="AV995">
        <v>1456500</v>
      </c>
      <c r="AW995">
        <v>6.7541252434149601E-2</v>
      </c>
      <c r="AX995">
        <v>26</v>
      </c>
      <c r="AY995">
        <v>26</v>
      </c>
      <c r="AZ995">
        <v>21</v>
      </c>
      <c r="BA995">
        <v>23.5</v>
      </c>
      <c r="BB995">
        <v>0.23809523809523811</v>
      </c>
      <c r="BC995">
        <v>1045.0630000000001</v>
      </c>
      <c r="BD995">
        <v>1045.0630000000001</v>
      </c>
      <c r="BE995">
        <v>937.13400000000001</v>
      </c>
      <c r="BF995">
        <v>991.09849999999994</v>
      </c>
      <c r="BG995">
        <v>0.11516922873356431</v>
      </c>
      <c r="BH995">
        <v>3926.08</v>
      </c>
      <c r="BI995">
        <v>3946.21</v>
      </c>
      <c r="BJ995">
        <v>3928.11</v>
      </c>
      <c r="BK995">
        <v>3901.38</v>
      </c>
      <c r="BL995">
        <v>3923.96</v>
      </c>
      <c r="BM995">
        <v>6.3310900000000002E-3</v>
      </c>
      <c r="BN995">
        <v>0</v>
      </c>
      <c r="BO995">
        <v>0</v>
      </c>
      <c r="BP995">
        <v>0</v>
      </c>
      <c r="BQ995">
        <v>1</v>
      </c>
      <c r="BR995">
        <v>0</v>
      </c>
      <c r="BS995">
        <v>16061885.36132928</v>
      </c>
      <c r="BT995">
        <v>266177.40577041107</v>
      </c>
      <c r="BU995" t="s">
        <v>76</v>
      </c>
      <c r="BV995" t="s">
        <v>77</v>
      </c>
    </row>
    <row r="996" spans="1:74" x14ac:dyDescent="0.3">
      <c r="A996" s="2">
        <v>45334</v>
      </c>
      <c r="B996" s="2">
        <v>45340</v>
      </c>
      <c r="C996">
        <v>2024</v>
      </c>
      <c r="D996">
        <v>2024</v>
      </c>
      <c r="E996">
        <v>2</v>
      </c>
      <c r="F996">
        <v>7</v>
      </c>
      <c r="G996">
        <v>7</v>
      </c>
      <c r="H996" t="s">
        <v>81</v>
      </c>
      <c r="I996" t="s">
        <v>75</v>
      </c>
      <c r="J996">
        <v>134.58096617298699</v>
      </c>
      <c r="K996">
        <v>8120.99</v>
      </c>
      <c r="L996">
        <v>7498.54</v>
      </c>
      <c r="M996">
        <v>1.08</v>
      </c>
      <c r="N996">
        <v>557.54971700237456</v>
      </c>
      <c r="O996">
        <v>6.8655387705485904E-2</v>
      </c>
      <c r="P996">
        <v>961</v>
      </c>
      <c r="Q996">
        <v>2.5742857142857138</v>
      </c>
      <c r="R996">
        <v>71</v>
      </c>
      <c r="S996">
        <v>25.47</v>
      </c>
      <c r="T996">
        <v>31.21</v>
      </c>
      <c r="U996">
        <v>20.72428571428572</v>
      </c>
      <c r="V996">
        <v>69.128571428571419</v>
      </c>
      <c r="W996">
        <v>15.491428571428569</v>
      </c>
      <c r="X996">
        <v>0.61285714285714288</v>
      </c>
      <c r="Y996">
        <v>0.6071428571428571</v>
      </c>
      <c r="Z996">
        <v>18.77571428571429</v>
      </c>
      <c r="AA996">
        <v>1.288571428571428</v>
      </c>
      <c r="AB996">
        <v>0.23837859603597131</v>
      </c>
      <c r="AC996">
        <v>0.2511204481792717</v>
      </c>
      <c r="AD996">
        <v>0.33192239858906519</v>
      </c>
      <c r="AE996">
        <v>0.61264656616415403</v>
      </c>
      <c r="AF996">
        <v>0.32109020522929732</v>
      </c>
      <c r="AG996">
        <v>0.79632706156878919</v>
      </c>
      <c r="AH996">
        <v>14.05571428571429</v>
      </c>
      <c r="AI996">
        <v>24.648571428571429</v>
      </c>
      <c r="AJ996">
        <v>-1.8260714285714279</v>
      </c>
      <c r="AK996">
        <v>30.681428571428569</v>
      </c>
      <c r="AL996">
        <v>0.61321428571428571</v>
      </c>
      <c r="AM996">
        <v>0.61892857142857138</v>
      </c>
      <c r="AN996">
        <v>0</v>
      </c>
      <c r="AO996">
        <v>1</v>
      </c>
      <c r="AP996">
        <v>1</v>
      </c>
      <c r="AQ996">
        <v>1</v>
      </c>
      <c r="AR996">
        <v>0</v>
      </c>
      <c r="AS996">
        <v>1455285.7142857141</v>
      </c>
      <c r="AT996">
        <v>1488000</v>
      </c>
      <c r="AU996">
        <v>1400428.5714285709</v>
      </c>
      <c r="AV996">
        <v>1470214.2857142859</v>
      </c>
      <c r="AW996">
        <v>3.9171682138121097E-2</v>
      </c>
      <c r="AX996">
        <v>26</v>
      </c>
      <c r="AY996">
        <v>26</v>
      </c>
      <c r="AZ996">
        <v>21</v>
      </c>
      <c r="BA996">
        <v>24.75</v>
      </c>
      <c r="BB996">
        <v>0.23809523809523811</v>
      </c>
      <c r="BC996">
        <v>1045.0630000000001</v>
      </c>
      <c r="BD996">
        <v>1045.0630000000001</v>
      </c>
      <c r="BE996">
        <v>937.13400000000001</v>
      </c>
      <c r="BF996">
        <v>1018.08075</v>
      </c>
      <c r="BG996">
        <v>0.11516922873356431</v>
      </c>
      <c r="BH996">
        <v>3917.84</v>
      </c>
      <c r="BI996">
        <v>3918.93</v>
      </c>
      <c r="BJ996">
        <v>3926.08</v>
      </c>
      <c r="BK996">
        <v>3916.39</v>
      </c>
      <c r="BL996">
        <v>3924.32</v>
      </c>
      <c r="BM996">
        <v>3.7023999999999998E-4</v>
      </c>
      <c r="BN996">
        <v>0</v>
      </c>
      <c r="BO996">
        <v>0</v>
      </c>
      <c r="BP996">
        <v>0</v>
      </c>
      <c r="BQ996">
        <v>1</v>
      </c>
      <c r="BR996">
        <v>0</v>
      </c>
      <c r="BS996">
        <v>16061885.36132928</v>
      </c>
      <c r="BT996">
        <v>266177.40577041107</v>
      </c>
      <c r="BU996" t="s">
        <v>76</v>
      </c>
      <c r="BV996" t="s">
        <v>77</v>
      </c>
    </row>
    <row r="997" spans="1:74" x14ac:dyDescent="0.3">
      <c r="A997" s="2">
        <v>45341</v>
      </c>
      <c r="B997" s="2">
        <v>45347</v>
      </c>
      <c r="C997">
        <v>2024</v>
      </c>
      <c r="D997">
        <v>2024</v>
      </c>
      <c r="E997">
        <v>2</v>
      </c>
      <c r="F997">
        <v>8</v>
      </c>
      <c r="G997">
        <v>7</v>
      </c>
      <c r="H997" t="s">
        <v>81</v>
      </c>
      <c r="I997" t="s">
        <v>75</v>
      </c>
      <c r="J997">
        <v>134.58096617298699</v>
      </c>
      <c r="K997">
        <v>8120.99</v>
      </c>
      <c r="L997">
        <v>7498.54</v>
      </c>
      <c r="M997">
        <v>1.08</v>
      </c>
      <c r="N997">
        <v>557.54971700237456</v>
      </c>
      <c r="O997">
        <v>6.8655387705485904E-2</v>
      </c>
      <c r="P997">
        <v>961</v>
      </c>
      <c r="Q997">
        <v>1.545714285714286</v>
      </c>
      <c r="R997">
        <v>71</v>
      </c>
      <c r="S997">
        <v>24.75714285714286</v>
      </c>
      <c r="T997">
        <v>30.658571428571431</v>
      </c>
      <c r="U997">
        <v>20.29</v>
      </c>
      <c r="V997">
        <v>69.847142857142856</v>
      </c>
      <c r="W997">
        <v>14.95857142857143</v>
      </c>
      <c r="X997">
        <v>0.6</v>
      </c>
      <c r="Y997">
        <v>0.6</v>
      </c>
      <c r="Z997">
        <v>16.74285714285714</v>
      </c>
      <c r="AA997">
        <v>1.578571428571429</v>
      </c>
      <c r="AB997">
        <v>0.20550534651693411</v>
      </c>
      <c r="AC997">
        <v>0.15028011204481789</v>
      </c>
      <c r="AD997">
        <v>0.50793650793650691</v>
      </c>
      <c r="AE997">
        <v>0.41401451702959191</v>
      </c>
      <c r="AF997">
        <v>0.29858320383069697</v>
      </c>
      <c r="AG997">
        <v>0.789574961149209</v>
      </c>
      <c r="AH997">
        <v>15.581428571428569</v>
      </c>
      <c r="AI997">
        <v>19.46</v>
      </c>
      <c r="AJ997">
        <v>-2.2332142857142858</v>
      </c>
      <c r="AK997">
        <v>30.216071428571428</v>
      </c>
      <c r="AL997">
        <v>0.61464285714285705</v>
      </c>
      <c r="AM997">
        <v>0.625</v>
      </c>
      <c r="AN997">
        <v>0</v>
      </c>
      <c r="AO997">
        <v>1</v>
      </c>
      <c r="AP997">
        <v>1</v>
      </c>
      <c r="AQ997">
        <v>1</v>
      </c>
      <c r="AR997">
        <v>0</v>
      </c>
      <c r="AS997">
        <v>1433142.857142857</v>
      </c>
      <c r="AT997">
        <v>1455285.7142857141</v>
      </c>
      <c r="AU997">
        <v>1459000</v>
      </c>
      <c r="AV997">
        <v>1463750</v>
      </c>
      <c r="AW997">
        <v>-1.7722510525800501E-2</v>
      </c>
      <c r="AX997">
        <v>26</v>
      </c>
      <c r="AY997">
        <v>26</v>
      </c>
      <c r="AZ997">
        <v>21</v>
      </c>
      <c r="BA997">
        <v>26</v>
      </c>
      <c r="BB997">
        <v>0.23809523809523811</v>
      </c>
      <c r="BC997">
        <v>1045.0630000000001</v>
      </c>
      <c r="BD997">
        <v>1045.0630000000001</v>
      </c>
      <c r="BE997">
        <v>937.13400000000001</v>
      </c>
      <c r="BF997">
        <v>1045.0630000000001</v>
      </c>
      <c r="BG997">
        <v>0.11516922873356431</v>
      </c>
      <c r="BH997">
        <v>3949.36</v>
      </c>
      <c r="BI997">
        <v>3930.47</v>
      </c>
      <c r="BJ997">
        <v>3917.84</v>
      </c>
      <c r="BK997">
        <v>3925.26</v>
      </c>
      <c r="BL997">
        <v>3930.35</v>
      </c>
      <c r="BM997">
        <v>6.1397200000000004E-3</v>
      </c>
      <c r="BN997">
        <v>0</v>
      </c>
      <c r="BO997">
        <v>0</v>
      </c>
      <c r="BP997">
        <v>0</v>
      </c>
      <c r="BQ997">
        <v>1</v>
      </c>
      <c r="BR997">
        <v>0</v>
      </c>
      <c r="BS997">
        <v>16061885.36132928</v>
      </c>
      <c r="BT997">
        <v>266177.40577041107</v>
      </c>
      <c r="BU997" t="s">
        <v>76</v>
      </c>
      <c r="BV997" t="s">
        <v>77</v>
      </c>
    </row>
    <row r="998" spans="1:74" x14ac:dyDescent="0.3">
      <c r="A998" s="2">
        <v>45348</v>
      </c>
      <c r="B998" s="2">
        <v>45354</v>
      </c>
      <c r="C998">
        <v>2024</v>
      </c>
      <c r="D998">
        <v>2024</v>
      </c>
      <c r="E998">
        <v>2</v>
      </c>
      <c r="F998">
        <v>9</v>
      </c>
      <c r="G998">
        <v>7</v>
      </c>
      <c r="H998" t="s">
        <v>81</v>
      </c>
      <c r="I998" t="s">
        <v>75</v>
      </c>
      <c r="J998">
        <v>125.4997070220828</v>
      </c>
      <c r="K998">
        <v>8120.99</v>
      </c>
      <c r="L998">
        <v>7498.54</v>
      </c>
      <c r="M998">
        <v>1.08</v>
      </c>
      <c r="N998">
        <v>557.54971700237456</v>
      </c>
      <c r="O998">
        <v>6.8655387705485904E-2</v>
      </c>
      <c r="P998">
        <v>961</v>
      </c>
      <c r="Q998">
        <v>3.1228571428571432</v>
      </c>
      <c r="R998">
        <v>71</v>
      </c>
      <c r="S998">
        <v>24.644285714285711</v>
      </c>
      <c r="T998">
        <v>29.837142857142851</v>
      </c>
      <c r="U998">
        <v>20.048571428571432</v>
      </c>
      <c r="V998">
        <v>70.571428571428569</v>
      </c>
      <c r="W998">
        <v>15.074285714285709</v>
      </c>
      <c r="X998">
        <v>0.60857142857142854</v>
      </c>
      <c r="Y998">
        <v>0.59857142857142853</v>
      </c>
      <c r="Z998">
        <v>15.931428571428571</v>
      </c>
      <c r="AA998">
        <v>1.0271428571428569</v>
      </c>
      <c r="AB998">
        <v>0.21690304684354139</v>
      </c>
      <c r="AC998">
        <v>0.3049019607843137</v>
      </c>
      <c r="AD998">
        <v>0.53580246913580276</v>
      </c>
      <c r="AE998">
        <v>0.3347292015633721</v>
      </c>
      <c r="AF998">
        <v>0.33630155410977441</v>
      </c>
      <c r="AG998">
        <v>0.80089046623293225</v>
      </c>
      <c r="AH998">
        <v>10.70428571428571</v>
      </c>
      <c r="AI998">
        <v>22.50571428571428</v>
      </c>
      <c r="AJ998">
        <v>-3.5903571428571421</v>
      </c>
      <c r="AK998">
        <v>30.245357142857149</v>
      </c>
      <c r="AL998">
        <v>0.61249999999999993</v>
      </c>
      <c r="AM998">
        <v>0.62071428571428566</v>
      </c>
      <c r="AN998">
        <v>0</v>
      </c>
      <c r="AO998">
        <v>1</v>
      </c>
      <c r="AP998">
        <v>1</v>
      </c>
      <c r="AQ998">
        <v>1</v>
      </c>
      <c r="AR998">
        <v>0</v>
      </c>
      <c r="AS998">
        <v>1424571.4285714291</v>
      </c>
      <c r="AT998">
        <v>1433142.857142857</v>
      </c>
      <c r="AU998">
        <v>1478571.4285714291</v>
      </c>
      <c r="AV998">
        <v>1450250</v>
      </c>
      <c r="AW998">
        <v>-3.6521739130434702E-2</v>
      </c>
      <c r="AX998">
        <v>26</v>
      </c>
      <c r="AY998">
        <v>26</v>
      </c>
      <c r="AZ998">
        <v>26</v>
      </c>
      <c r="BA998">
        <v>26</v>
      </c>
      <c r="BB998">
        <v>0</v>
      </c>
      <c r="BC998">
        <v>1045.0630000000001</v>
      </c>
      <c r="BD998">
        <v>1045.0630000000001</v>
      </c>
      <c r="BE998">
        <v>1045.0630000000001</v>
      </c>
      <c r="BF998">
        <v>1045.0630000000001</v>
      </c>
      <c r="BG998">
        <v>0</v>
      </c>
      <c r="BH998">
        <v>3934.82</v>
      </c>
      <c r="BI998">
        <v>3940.36</v>
      </c>
      <c r="BJ998">
        <v>3949.36</v>
      </c>
      <c r="BK998">
        <v>3928.11</v>
      </c>
      <c r="BL998">
        <v>3932.03</v>
      </c>
      <c r="BM998">
        <v>1.7082E-3</v>
      </c>
      <c r="BN998">
        <v>0</v>
      </c>
      <c r="BO998">
        <v>0</v>
      </c>
      <c r="BP998">
        <v>0</v>
      </c>
      <c r="BQ998">
        <v>1</v>
      </c>
      <c r="BR998">
        <v>0</v>
      </c>
      <c r="BS998">
        <v>16061885.36132928</v>
      </c>
      <c r="BT998">
        <v>248216.2774574412</v>
      </c>
      <c r="BU998" t="s">
        <v>76</v>
      </c>
      <c r="BV998" t="s">
        <v>77</v>
      </c>
    </row>
    <row r="999" spans="1:74" x14ac:dyDescent="0.3">
      <c r="A999" s="2">
        <v>45355</v>
      </c>
      <c r="B999" s="2">
        <v>45361</v>
      </c>
      <c r="C999">
        <v>2024</v>
      </c>
      <c r="D999">
        <v>2024</v>
      </c>
      <c r="E999">
        <v>3</v>
      </c>
      <c r="F999">
        <v>10</v>
      </c>
      <c r="G999">
        <v>7</v>
      </c>
      <c r="H999" t="s">
        <v>81</v>
      </c>
      <c r="I999" t="s">
        <v>75</v>
      </c>
      <c r="J999">
        <v>113.3913614875439</v>
      </c>
      <c r="K999">
        <v>8120.99</v>
      </c>
      <c r="L999">
        <v>7498.54</v>
      </c>
      <c r="M999">
        <v>1.08</v>
      </c>
      <c r="N999">
        <v>502.16174373055162</v>
      </c>
      <c r="O999">
        <v>6.1835040275945601E-2</v>
      </c>
      <c r="P999">
        <v>865.53256330144438</v>
      </c>
      <c r="Q999">
        <v>0.7857142857142857</v>
      </c>
      <c r="R999">
        <v>71</v>
      </c>
      <c r="S999">
        <v>25.965714285714281</v>
      </c>
      <c r="T999">
        <v>31.611428571428569</v>
      </c>
      <c r="U999">
        <v>21.217142857142861</v>
      </c>
      <c r="V999">
        <v>67.602857142857147</v>
      </c>
      <c r="W999">
        <v>15.54857142857143</v>
      </c>
      <c r="X999">
        <v>0.58571428571428563</v>
      </c>
      <c r="Y999">
        <v>0.58714285714285708</v>
      </c>
      <c r="Z999">
        <v>15.97428571428571</v>
      </c>
      <c r="AA999">
        <v>0.89714285714285702</v>
      </c>
      <c r="AB999">
        <v>0.16061921166838131</v>
      </c>
      <c r="AC999">
        <v>7.5770308123249294E-2</v>
      </c>
      <c r="AD999">
        <v>0.2095238095238095</v>
      </c>
      <c r="AE999">
        <v>0.33891680625348941</v>
      </c>
      <c r="AF999">
        <v>0.17837777443372149</v>
      </c>
      <c r="AG999">
        <v>0.75351333233011641</v>
      </c>
      <c r="AH999">
        <v>8.0285714285714285</v>
      </c>
      <c r="AI999">
        <v>19.522857142857141</v>
      </c>
      <c r="AJ999">
        <v>-3.8546428571428581</v>
      </c>
      <c r="AK999">
        <v>30.829285714285721</v>
      </c>
      <c r="AL999">
        <v>0.5982142857142857</v>
      </c>
      <c r="AM999">
        <v>0.60178571428571426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1443714.2857142859</v>
      </c>
      <c r="AT999">
        <v>1424571.4285714291</v>
      </c>
      <c r="AU999">
        <v>1488000</v>
      </c>
      <c r="AV999">
        <v>1439178.5714285721</v>
      </c>
      <c r="AW999">
        <v>-2.9761904761904601E-2</v>
      </c>
      <c r="AX999">
        <v>26.25</v>
      </c>
      <c r="AY999">
        <v>26</v>
      </c>
      <c r="AZ999">
        <v>26</v>
      </c>
      <c r="BA999">
        <v>26.0625</v>
      </c>
      <c r="BB999">
        <v>9.6153846153844997E-3</v>
      </c>
      <c r="BC999">
        <v>1005.461</v>
      </c>
      <c r="BD999">
        <v>1045.0630000000001</v>
      </c>
      <c r="BE999">
        <v>1045.0630000000001</v>
      </c>
      <c r="BF999">
        <v>1035.1624999999999</v>
      </c>
      <c r="BG999">
        <v>-3.7894366176967398E-2</v>
      </c>
      <c r="BH999">
        <v>3905.45</v>
      </c>
      <c r="BI999">
        <v>3927.58</v>
      </c>
      <c r="BJ999">
        <v>3934.82</v>
      </c>
      <c r="BK999">
        <v>3926.08</v>
      </c>
      <c r="BL999">
        <v>3926.87</v>
      </c>
      <c r="BM999">
        <v>-5.2546099999999998E-3</v>
      </c>
      <c r="BN999">
        <v>0</v>
      </c>
      <c r="BO999">
        <v>0</v>
      </c>
      <c r="BP999">
        <v>0</v>
      </c>
      <c r="BQ999">
        <v>1</v>
      </c>
      <c r="BR999">
        <v>0</v>
      </c>
      <c r="BS999">
        <v>16061885.36132928</v>
      </c>
      <c r="BT999">
        <v>224268.10637348151</v>
      </c>
      <c r="BU999" t="s">
        <v>76</v>
      </c>
      <c r="BV999" t="s">
        <v>77</v>
      </c>
    </row>
    <row r="1000" spans="1:74" x14ac:dyDescent="0.3">
      <c r="A1000" s="2">
        <v>45362</v>
      </c>
      <c r="B1000" s="2">
        <v>45368</v>
      </c>
      <c r="C1000">
        <v>2024</v>
      </c>
      <c r="D1000">
        <v>2024</v>
      </c>
      <c r="E1000">
        <v>3</v>
      </c>
      <c r="F1000">
        <v>11</v>
      </c>
      <c r="G1000">
        <v>7</v>
      </c>
      <c r="H1000" t="s">
        <v>81</v>
      </c>
      <c r="I1000" t="s">
        <v>75</v>
      </c>
      <c r="J1000">
        <v>113.3913614875439</v>
      </c>
      <c r="K1000">
        <v>8120.99</v>
      </c>
      <c r="L1000">
        <v>7498.54</v>
      </c>
      <c r="M1000">
        <v>1.08</v>
      </c>
      <c r="N1000">
        <v>502.16174373055162</v>
      </c>
      <c r="O1000">
        <v>6.1835040275945601E-2</v>
      </c>
      <c r="P1000">
        <v>865.53256330144438</v>
      </c>
      <c r="Q1000">
        <v>1.481428571428572</v>
      </c>
      <c r="R1000">
        <v>71</v>
      </c>
      <c r="S1000">
        <v>26.81428571428572</v>
      </c>
      <c r="T1000">
        <v>33.317142857142848</v>
      </c>
      <c r="U1000">
        <v>21.511428571428571</v>
      </c>
      <c r="V1000">
        <v>63.782857142857146</v>
      </c>
      <c r="W1000">
        <v>15.30714285714286</v>
      </c>
      <c r="X1000">
        <v>0.55857142857142861</v>
      </c>
      <c r="Y1000">
        <v>0.5714285714285714</v>
      </c>
      <c r="Z1000">
        <v>16.36</v>
      </c>
      <c r="AA1000">
        <v>1.3457142857142861</v>
      </c>
      <c r="AB1000">
        <v>9.0141380698849902E-2</v>
      </c>
      <c r="AC1000">
        <v>0.1439775910364145</v>
      </c>
      <c r="AD1000">
        <v>0</v>
      </c>
      <c r="AE1000">
        <v>0.37660524846454468</v>
      </c>
      <c r="AF1000">
        <v>0.1240346682733828</v>
      </c>
      <c r="AG1000">
        <v>0.7372104004820148</v>
      </c>
      <c r="AH1000">
        <v>6.9357142857142859</v>
      </c>
      <c r="AI1000">
        <v>20.991428571428571</v>
      </c>
      <c r="AJ1000">
        <v>-3.8453571428571429</v>
      </c>
      <c r="AK1000">
        <v>31.356071428571429</v>
      </c>
      <c r="AL1000">
        <v>0.58928571428571419</v>
      </c>
      <c r="AM1000">
        <v>0.58821428571428569</v>
      </c>
      <c r="AN1000">
        <v>0</v>
      </c>
      <c r="AO1000">
        <v>1</v>
      </c>
      <c r="AP1000">
        <v>1</v>
      </c>
      <c r="AQ1000">
        <v>1</v>
      </c>
      <c r="AR1000">
        <v>0</v>
      </c>
      <c r="AS1000">
        <v>1423714.2857142859</v>
      </c>
      <c r="AT1000">
        <v>1443714.2857142859</v>
      </c>
      <c r="AU1000">
        <v>1455285.7142857141</v>
      </c>
      <c r="AV1000">
        <v>1431285.714285715</v>
      </c>
      <c r="AW1000">
        <v>-2.16943162854615E-2</v>
      </c>
      <c r="AX1000">
        <v>26.25</v>
      </c>
      <c r="AY1000">
        <v>26.25</v>
      </c>
      <c r="AZ1000">
        <v>26</v>
      </c>
      <c r="BA1000">
        <v>26.125</v>
      </c>
      <c r="BB1000">
        <v>9.6153846153844997E-3</v>
      </c>
      <c r="BC1000">
        <v>1005.461</v>
      </c>
      <c r="BD1000">
        <v>1005.461</v>
      </c>
      <c r="BE1000">
        <v>1045.0630000000001</v>
      </c>
      <c r="BF1000">
        <v>1025.2619999999999</v>
      </c>
      <c r="BG1000">
        <v>-3.7894366176967398E-2</v>
      </c>
      <c r="BH1000">
        <v>3884.64</v>
      </c>
      <c r="BI1000">
        <v>3901.4</v>
      </c>
      <c r="BJ1000">
        <v>3905.45</v>
      </c>
      <c r="BK1000">
        <v>3917.84</v>
      </c>
      <c r="BL1000">
        <v>3918.57</v>
      </c>
      <c r="BM1000">
        <v>-8.4740600000000003E-3</v>
      </c>
      <c r="BN1000">
        <v>0</v>
      </c>
      <c r="BO1000">
        <v>0</v>
      </c>
      <c r="BP1000">
        <v>0</v>
      </c>
      <c r="BQ1000">
        <v>1</v>
      </c>
      <c r="BR1000">
        <v>0</v>
      </c>
      <c r="BS1000">
        <v>16061885.36132928</v>
      </c>
      <c r="BT1000">
        <v>224268.10637348151</v>
      </c>
      <c r="BU1000" t="s">
        <v>76</v>
      </c>
      <c r="BV1000" t="s">
        <v>77</v>
      </c>
    </row>
    <row r="1001" spans="1:74" x14ac:dyDescent="0.3">
      <c r="A1001" s="2">
        <v>45369</v>
      </c>
      <c r="B1001" s="2">
        <v>45375</v>
      </c>
      <c r="C1001">
        <v>2024</v>
      </c>
      <c r="D1001">
        <v>2024</v>
      </c>
      <c r="E1001">
        <v>3</v>
      </c>
      <c r="F1001">
        <v>12</v>
      </c>
      <c r="G1001">
        <v>7</v>
      </c>
      <c r="H1001" t="s">
        <v>81</v>
      </c>
      <c r="I1001" t="s">
        <v>75</v>
      </c>
      <c r="J1001">
        <v>113.3913614875439</v>
      </c>
      <c r="K1001">
        <v>8120.99</v>
      </c>
      <c r="L1001">
        <v>7498.54</v>
      </c>
      <c r="M1001">
        <v>1.08</v>
      </c>
      <c r="N1001">
        <v>502.16174373055162</v>
      </c>
      <c r="O1001">
        <v>6.1835040275945601E-2</v>
      </c>
      <c r="P1001">
        <v>865.53256330144438</v>
      </c>
      <c r="Q1001">
        <v>2.0228571428571431</v>
      </c>
      <c r="R1001">
        <v>71</v>
      </c>
      <c r="S1001">
        <v>25.668571428571429</v>
      </c>
      <c r="T1001">
        <v>31.161428571428569</v>
      </c>
      <c r="U1001">
        <v>21.182857142857141</v>
      </c>
      <c r="V1001">
        <v>68.518571428571434</v>
      </c>
      <c r="W1001">
        <v>15.49714285714286</v>
      </c>
      <c r="X1001">
        <v>0.56571428571428573</v>
      </c>
      <c r="Y1001">
        <v>0.56857142857142851</v>
      </c>
      <c r="Z1001">
        <v>16.717142857142861</v>
      </c>
      <c r="AA1001">
        <v>1.1142857142857141</v>
      </c>
      <c r="AB1001">
        <v>9.6807749093999904E-2</v>
      </c>
      <c r="AC1001">
        <v>0.1970588235294117</v>
      </c>
      <c r="AD1001">
        <v>0.28289241622574912</v>
      </c>
      <c r="AE1001">
        <v>0.41150195421552188</v>
      </c>
      <c r="AF1001">
        <v>0.2155958152540185</v>
      </c>
      <c r="AG1001">
        <v>0.76467874457620555</v>
      </c>
      <c r="AH1001">
        <v>7.4128571428571428</v>
      </c>
      <c r="AI1001">
        <v>22.99428571428572</v>
      </c>
      <c r="AJ1001">
        <v>-2.9407142857142858</v>
      </c>
      <c r="AK1001">
        <v>31.481785714285721</v>
      </c>
      <c r="AL1001">
        <v>0.58142857142857141</v>
      </c>
      <c r="AM1001">
        <v>0.57964285714285713</v>
      </c>
      <c r="AN1001">
        <v>0</v>
      </c>
      <c r="AO1001">
        <v>1</v>
      </c>
      <c r="AP1001">
        <v>1</v>
      </c>
      <c r="AQ1001">
        <v>1</v>
      </c>
      <c r="AR1001">
        <v>0</v>
      </c>
      <c r="AS1001">
        <v>1434428.5714285709</v>
      </c>
      <c r="AT1001">
        <v>1423714.2857142859</v>
      </c>
      <c r="AU1001">
        <v>1433142.857142857</v>
      </c>
      <c r="AV1001">
        <v>1431607.142857143</v>
      </c>
      <c r="AW1001">
        <v>8.971291866026E-4</v>
      </c>
      <c r="AX1001">
        <v>26.25</v>
      </c>
      <c r="AY1001">
        <v>26.25</v>
      </c>
      <c r="AZ1001">
        <v>26</v>
      </c>
      <c r="BA1001">
        <v>26.1875</v>
      </c>
      <c r="BB1001">
        <v>9.6153846153844997E-3</v>
      </c>
      <c r="BC1001">
        <v>1005.461</v>
      </c>
      <c r="BD1001">
        <v>1005.461</v>
      </c>
      <c r="BE1001">
        <v>1045.0630000000001</v>
      </c>
      <c r="BF1001">
        <v>1015.3615</v>
      </c>
      <c r="BG1001">
        <v>-3.7894366176967398E-2</v>
      </c>
      <c r="BH1001">
        <v>3901.51</v>
      </c>
      <c r="BI1001">
        <v>3891.08</v>
      </c>
      <c r="BJ1001">
        <v>3884.64</v>
      </c>
      <c r="BK1001">
        <v>3949.36</v>
      </c>
      <c r="BL1001">
        <v>3906.61</v>
      </c>
      <c r="BM1001">
        <v>-1.2115890000000001E-2</v>
      </c>
      <c r="BN1001">
        <v>0</v>
      </c>
      <c r="BO1001">
        <v>0</v>
      </c>
      <c r="BP1001">
        <v>0</v>
      </c>
      <c r="BQ1001">
        <v>1</v>
      </c>
      <c r="BR1001">
        <v>0</v>
      </c>
      <c r="BS1001">
        <v>16061885.36132928</v>
      </c>
      <c r="BT1001">
        <v>224268.10637348151</v>
      </c>
      <c r="BU1001" t="s">
        <v>76</v>
      </c>
      <c r="BV1001" t="s">
        <v>77</v>
      </c>
    </row>
    <row r="1002" spans="1:74" x14ac:dyDescent="0.3">
      <c r="A1002" s="2">
        <v>45376</v>
      </c>
      <c r="B1002" s="2">
        <v>45382</v>
      </c>
      <c r="C1002">
        <v>2024</v>
      </c>
      <c r="D1002">
        <v>2024</v>
      </c>
      <c r="E1002">
        <v>3</v>
      </c>
      <c r="F1002">
        <v>13</v>
      </c>
      <c r="G1002">
        <v>7</v>
      </c>
      <c r="H1002" t="s">
        <v>81</v>
      </c>
      <c r="I1002" t="s">
        <v>75</v>
      </c>
      <c r="J1002">
        <v>113.3913614875439</v>
      </c>
      <c r="K1002">
        <v>8120.99</v>
      </c>
      <c r="L1002">
        <v>7498.54</v>
      </c>
      <c r="M1002">
        <v>1.08</v>
      </c>
      <c r="N1002">
        <v>502.16174373055162</v>
      </c>
      <c r="O1002">
        <v>6.1835040275945601E-2</v>
      </c>
      <c r="P1002">
        <v>865.53256330144438</v>
      </c>
      <c r="Q1002">
        <v>5.6471428571428577</v>
      </c>
      <c r="R1002">
        <v>71</v>
      </c>
      <c r="S1002">
        <v>24.938571428571429</v>
      </c>
      <c r="T1002">
        <v>30.037142857142861</v>
      </c>
      <c r="U1002">
        <v>20.848571428571429</v>
      </c>
      <c r="V1002">
        <v>71.715714285714284</v>
      </c>
      <c r="W1002">
        <v>15.527142857142859</v>
      </c>
      <c r="X1002">
        <v>0.59714285714285709</v>
      </c>
      <c r="Y1002">
        <v>0.57428571428571418</v>
      </c>
      <c r="Z1002">
        <v>13.73428571428572</v>
      </c>
      <c r="AA1002">
        <v>1.1499999999999999</v>
      </c>
      <c r="AB1002">
        <v>0.15720773119770881</v>
      </c>
      <c r="AC1002">
        <v>0.55238095238095253</v>
      </c>
      <c r="AD1002">
        <v>0.46313932980599609</v>
      </c>
      <c r="AE1002">
        <v>0.12004466778336111</v>
      </c>
      <c r="AF1002">
        <v>0.32690947663343939</v>
      </c>
      <c r="AG1002">
        <v>0.79807284299003178</v>
      </c>
      <c r="AH1002">
        <v>9.9371428571428577</v>
      </c>
      <c r="AI1002">
        <v>20.64142857142857</v>
      </c>
      <c r="AJ1002">
        <v>-2.1296428571428572</v>
      </c>
      <c r="AK1002">
        <v>31.531785714285711</v>
      </c>
      <c r="AL1002">
        <v>0.57535714285714279</v>
      </c>
      <c r="AM1002">
        <v>0.57678571428571423</v>
      </c>
      <c r="AN1002">
        <v>0</v>
      </c>
      <c r="AO1002">
        <v>1</v>
      </c>
      <c r="AP1002">
        <v>1</v>
      </c>
      <c r="AQ1002">
        <v>1</v>
      </c>
      <c r="AR1002">
        <v>0</v>
      </c>
      <c r="AS1002">
        <v>1463000</v>
      </c>
      <c r="AT1002">
        <v>1434428.5714285709</v>
      </c>
      <c r="AU1002">
        <v>1424571.4285714291</v>
      </c>
      <c r="AV1002">
        <v>1441214.2857142859</v>
      </c>
      <c r="AW1002">
        <v>2.6975531488166501E-2</v>
      </c>
      <c r="AX1002">
        <v>26.25</v>
      </c>
      <c r="AY1002">
        <v>26.25</v>
      </c>
      <c r="AZ1002">
        <v>26</v>
      </c>
      <c r="BA1002">
        <v>26.25</v>
      </c>
      <c r="BB1002">
        <v>9.6153846153844997E-3</v>
      </c>
      <c r="BC1002">
        <v>1005.461</v>
      </c>
      <c r="BD1002">
        <v>1005.461</v>
      </c>
      <c r="BE1002">
        <v>1045.0630000000001</v>
      </c>
      <c r="BF1002">
        <v>1005.461</v>
      </c>
      <c r="BG1002">
        <v>-3.7894366176967398E-2</v>
      </c>
      <c r="BH1002">
        <v>3842.3</v>
      </c>
      <c r="BI1002">
        <v>3862.6</v>
      </c>
      <c r="BJ1002">
        <v>3901.51</v>
      </c>
      <c r="BK1002">
        <v>3934.82</v>
      </c>
      <c r="BL1002">
        <v>3883.47</v>
      </c>
      <c r="BM1002">
        <v>-2.351315E-2</v>
      </c>
      <c r="BN1002">
        <v>0</v>
      </c>
      <c r="BO1002">
        <v>0</v>
      </c>
      <c r="BP1002">
        <v>0</v>
      </c>
      <c r="BQ1002">
        <v>1</v>
      </c>
      <c r="BR1002">
        <v>0</v>
      </c>
      <c r="BS1002">
        <v>16061885.36132928</v>
      </c>
      <c r="BT1002">
        <v>224268.10637348151</v>
      </c>
      <c r="BU1002" t="s">
        <v>76</v>
      </c>
      <c r="BV1002" t="s">
        <v>77</v>
      </c>
    </row>
    <row r="1003" spans="1:74" x14ac:dyDescent="0.3">
      <c r="A1003" s="2">
        <v>45383</v>
      </c>
      <c r="B1003" s="2">
        <v>45389</v>
      </c>
      <c r="C1003">
        <v>2024</v>
      </c>
      <c r="D1003">
        <v>2024</v>
      </c>
      <c r="E1003">
        <v>4</v>
      </c>
      <c r="F1003">
        <v>14</v>
      </c>
      <c r="G1003">
        <v>7</v>
      </c>
      <c r="H1003" t="s">
        <v>81</v>
      </c>
      <c r="I1003" t="s">
        <v>75</v>
      </c>
      <c r="J1003">
        <v>100.4479094731298</v>
      </c>
      <c r="K1003">
        <v>8120.99</v>
      </c>
      <c r="L1003">
        <v>7498.54</v>
      </c>
      <c r="M1003">
        <v>1.08</v>
      </c>
      <c r="N1003">
        <v>430.49104059912793</v>
      </c>
      <c r="O1003">
        <v>5.3009675002570797E-2</v>
      </c>
      <c r="P1003">
        <v>742</v>
      </c>
      <c r="Q1003">
        <v>10.212857142857141</v>
      </c>
      <c r="R1003">
        <v>71</v>
      </c>
      <c r="S1003">
        <v>23.751428571428569</v>
      </c>
      <c r="T1003">
        <v>28.47</v>
      </c>
      <c r="U1003">
        <v>19.38</v>
      </c>
      <c r="V1003">
        <v>76.954285714285703</v>
      </c>
      <c r="W1003">
        <v>15.66285714285714</v>
      </c>
      <c r="X1003">
        <v>0.68428571428571427</v>
      </c>
      <c r="Y1003">
        <v>0.63571428571428579</v>
      </c>
      <c r="Z1003">
        <v>14.43285714285714</v>
      </c>
      <c r="AA1003">
        <v>1.081428571428571</v>
      </c>
      <c r="AB1003">
        <v>0.40212965862824929</v>
      </c>
      <c r="AC1003">
        <v>1</v>
      </c>
      <c r="AD1003">
        <v>0.75626102292768982</v>
      </c>
      <c r="AE1003">
        <v>0.18830262423227229</v>
      </c>
      <c r="AF1003">
        <v>0.60805602988665064</v>
      </c>
      <c r="AG1003">
        <v>0.88241680896599517</v>
      </c>
      <c r="AH1003">
        <v>19.364285714285721</v>
      </c>
      <c r="AI1003">
        <v>27.392857142857139</v>
      </c>
      <c r="AJ1003">
        <v>1.319642857142856</v>
      </c>
      <c r="AK1003">
        <v>30.74642857142857</v>
      </c>
      <c r="AL1003">
        <v>0.58749999999999991</v>
      </c>
      <c r="AM1003">
        <v>0.60142857142857142</v>
      </c>
      <c r="AN1003">
        <v>0</v>
      </c>
      <c r="AO1003">
        <v>1</v>
      </c>
      <c r="AP1003">
        <v>1</v>
      </c>
      <c r="AQ1003">
        <v>0</v>
      </c>
      <c r="AR1003">
        <v>0</v>
      </c>
      <c r="AS1003">
        <v>1519428.5714285709</v>
      </c>
      <c r="AT1003">
        <v>1463000</v>
      </c>
      <c r="AU1003">
        <v>1443714.2857142859</v>
      </c>
      <c r="AV1003">
        <v>1460142.857142857</v>
      </c>
      <c r="AW1003">
        <v>5.2444092618246098E-2</v>
      </c>
      <c r="AX1003">
        <v>24.75</v>
      </c>
      <c r="AY1003">
        <v>26.25</v>
      </c>
      <c r="AZ1003">
        <v>26.25</v>
      </c>
      <c r="BA1003">
        <v>25.875</v>
      </c>
      <c r="BB1003">
        <v>-5.7142857142857099E-2</v>
      </c>
      <c r="BC1003">
        <v>791.79399999999998</v>
      </c>
      <c r="BD1003">
        <v>1005.461</v>
      </c>
      <c r="BE1003">
        <v>1005.461</v>
      </c>
      <c r="BF1003">
        <v>952.04425000000003</v>
      </c>
      <c r="BG1003">
        <v>-0.21250650199261831</v>
      </c>
      <c r="BH1003">
        <v>3764.23</v>
      </c>
      <c r="BI1003">
        <v>3809.5</v>
      </c>
      <c r="BJ1003">
        <v>3842.3</v>
      </c>
      <c r="BK1003">
        <v>3905.45</v>
      </c>
      <c r="BL1003">
        <v>3848.17</v>
      </c>
      <c r="BM1003">
        <v>-3.6159730000000001E-2</v>
      </c>
      <c r="BN1003">
        <v>0</v>
      </c>
      <c r="BO1003">
        <v>0</v>
      </c>
      <c r="BP1003">
        <v>0</v>
      </c>
      <c r="BQ1003">
        <v>1</v>
      </c>
      <c r="BR1003">
        <v>0</v>
      </c>
      <c r="BS1003">
        <v>16061885.36132928</v>
      </c>
      <c r="BT1003">
        <v>198668.2420176102</v>
      </c>
      <c r="BU1003" t="s">
        <v>76</v>
      </c>
      <c r="BV1003" t="s">
        <v>77</v>
      </c>
    </row>
    <row r="1004" spans="1:74" x14ac:dyDescent="0.3">
      <c r="A1004" s="2">
        <v>45390</v>
      </c>
      <c r="B1004" s="2">
        <v>45396</v>
      </c>
      <c r="C1004">
        <v>2024</v>
      </c>
      <c r="D1004">
        <v>2024</v>
      </c>
      <c r="E1004">
        <v>4</v>
      </c>
      <c r="F1004">
        <v>15</v>
      </c>
      <c r="G1004">
        <v>7</v>
      </c>
      <c r="H1004" t="s">
        <v>81</v>
      </c>
      <c r="I1004" t="s">
        <v>75</v>
      </c>
      <c r="J1004">
        <v>100.4479094731298</v>
      </c>
      <c r="K1004">
        <v>8120.99</v>
      </c>
      <c r="L1004">
        <v>7498.54</v>
      </c>
      <c r="M1004">
        <v>1.08</v>
      </c>
      <c r="N1004">
        <v>430.49104059912793</v>
      </c>
      <c r="O1004">
        <v>5.3009675002570797E-2</v>
      </c>
      <c r="P1004">
        <v>742</v>
      </c>
      <c r="Q1004">
        <v>0.1699999999999999</v>
      </c>
      <c r="R1004">
        <v>71</v>
      </c>
      <c r="S1004">
        <v>25.851428571428571</v>
      </c>
      <c r="T1004">
        <v>31.72428571428572</v>
      </c>
      <c r="U1004">
        <v>20.69</v>
      </c>
      <c r="V1004">
        <v>65.435714285714283</v>
      </c>
      <c r="W1004">
        <v>14.908571428571429</v>
      </c>
      <c r="X1004">
        <v>0.59428571428571431</v>
      </c>
      <c r="Y1004">
        <v>0.59285714285714275</v>
      </c>
      <c r="Z1004">
        <v>19.978571428571431</v>
      </c>
      <c r="AA1004">
        <v>0.9028571428571428</v>
      </c>
      <c r="AB1004">
        <v>0.18415283432508581</v>
      </c>
      <c r="AC1004">
        <v>1.54061624649859E-2</v>
      </c>
      <c r="AD1004">
        <v>0.23774250440917011</v>
      </c>
      <c r="AE1004">
        <v>0.7301786711334447</v>
      </c>
      <c r="AF1004">
        <v>0.23726745940233571</v>
      </c>
      <c r="AG1004">
        <v>0.77118023782070066</v>
      </c>
      <c r="AH1004">
        <v>18.052857142857139</v>
      </c>
      <c r="AI1004">
        <v>24.988571428571429</v>
      </c>
      <c r="AJ1004">
        <v>-5.6264285714285709</v>
      </c>
      <c r="AK1004">
        <v>30.348214285714281</v>
      </c>
      <c r="AL1004">
        <v>0.59285714285714275</v>
      </c>
      <c r="AM1004">
        <v>0.61035714285714282</v>
      </c>
      <c r="AN1004">
        <v>0</v>
      </c>
      <c r="AO1004">
        <v>1</v>
      </c>
      <c r="AP1004">
        <v>1</v>
      </c>
      <c r="AQ1004">
        <v>1</v>
      </c>
      <c r="AR1004">
        <v>0</v>
      </c>
      <c r="AS1004">
        <v>1617285.7142857141</v>
      </c>
      <c r="AT1004">
        <v>1519428.5714285709</v>
      </c>
      <c r="AU1004">
        <v>1423714.2857142859</v>
      </c>
      <c r="AV1004">
        <v>1508535.7142857141</v>
      </c>
      <c r="AW1004">
        <v>0.1359622717238608</v>
      </c>
      <c r="AX1004">
        <v>24.75</v>
      </c>
      <c r="AY1004">
        <v>24.75</v>
      </c>
      <c r="AZ1004">
        <v>26.25</v>
      </c>
      <c r="BA1004">
        <v>25.5</v>
      </c>
      <c r="BB1004">
        <v>-5.7142857142857099E-2</v>
      </c>
      <c r="BC1004">
        <v>791.79399999999998</v>
      </c>
      <c r="BD1004">
        <v>791.79399999999998</v>
      </c>
      <c r="BE1004">
        <v>1005.461</v>
      </c>
      <c r="BF1004">
        <v>898.62750000000005</v>
      </c>
      <c r="BG1004">
        <v>-0.21250650199261831</v>
      </c>
      <c r="BH1004">
        <v>3864.97</v>
      </c>
      <c r="BI1004">
        <v>3808.85</v>
      </c>
      <c r="BJ1004">
        <v>3764.23</v>
      </c>
      <c r="BK1004">
        <v>3884.64</v>
      </c>
      <c r="BL1004">
        <v>3843.25</v>
      </c>
      <c r="BM1004">
        <v>-5.0635300000000001E-3</v>
      </c>
      <c r="BN1004">
        <v>0</v>
      </c>
      <c r="BO1004">
        <v>0</v>
      </c>
      <c r="BP1004">
        <v>0</v>
      </c>
      <c r="BQ1004">
        <v>1</v>
      </c>
      <c r="BR1004">
        <v>0</v>
      </c>
      <c r="BS1004">
        <v>16061885.36132928</v>
      </c>
      <c r="BT1004">
        <v>198668.2420176102</v>
      </c>
      <c r="BU1004" t="s">
        <v>76</v>
      </c>
      <c r="BV1004" t="s">
        <v>77</v>
      </c>
    </row>
    <row r="1005" spans="1:74" x14ac:dyDescent="0.3">
      <c r="A1005" s="2">
        <v>45397</v>
      </c>
      <c r="B1005" s="2">
        <v>45403</v>
      </c>
      <c r="C1005">
        <v>2024</v>
      </c>
      <c r="D1005">
        <v>2024</v>
      </c>
      <c r="E1005">
        <v>4</v>
      </c>
      <c r="F1005">
        <v>16</v>
      </c>
      <c r="G1005">
        <v>7</v>
      </c>
      <c r="H1005" t="s">
        <v>81</v>
      </c>
      <c r="I1005" t="s">
        <v>75</v>
      </c>
      <c r="J1005">
        <v>100.4479094731298</v>
      </c>
      <c r="K1005">
        <v>8120.99</v>
      </c>
      <c r="L1005">
        <v>7498.54</v>
      </c>
      <c r="M1005">
        <v>1.08</v>
      </c>
      <c r="N1005">
        <v>430.49104059912793</v>
      </c>
      <c r="O1005">
        <v>5.3009675002570797E-2</v>
      </c>
      <c r="P1005">
        <v>742</v>
      </c>
      <c r="Q1005">
        <v>13.47857142857143</v>
      </c>
      <c r="R1005">
        <v>71</v>
      </c>
      <c r="S1005">
        <v>24.511428571428571</v>
      </c>
      <c r="T1005">
        <v>28.747142857142851</v>
      </c>
      <c r="U1005">
        <v>20.911428571428569</v>
      </c>
      <c r="V1005">
        <v>76.354285714285723</v>
      </c>
      <c r="W1005">
        <v>16.248571428571431</v>
      </c>
      <c r="X1005">
        <v>0.67571428571428582</v>
      </c>
      <c r="Y1005">
        <v>0.62</v>
      </c>
      <c r="Z1005">
        <v>16.181428571428569</v>
      </c>
      <c r="AA1005">
        <v>0.99</v>
      </c>
      <c r="AB1005">
        <v>0.36160574470940898</v>
      </c>
      <c r="AC1005">
        <v>1</v>
      </c>
      <c r="AD1005">
        <v>0.56860670194003515</v>
      </c>
      <c r="AE1005">
        <v>0.35915689558905628</v>
      </c>
      <c r="AF1005">
        <v>0.57258722047166033</v>
      </c>
      <c r="AG1005">
        <v>0.871776166141498</v>
      </c>
      <c r="AH1005">
        <v>29.508571428571429</v>
      </c>
      <c r="AI1005">
        <v>36.921428571428571</v>
      </c>
      <c r="AJ1005">
        <v>4.6064285714285713</v>
      </c>
      <c r="AK1005">
        <v>29.74464285714286</v>
      </c>
      <c r="AL1005">
        <v>0.60571428571428565</v>
      </c>
      <c r="AM1005">
        <v>0.6378571428571429</v>
      </c>
      <c r="AN1005">
        <v>1</v>
      </c>
      <c r="AO1005">
        <v>1</v>
      </c>
      <c r="AP1005">
        <v>1</v>
      </c>
      <c r="AQ1005">
        <v>0</v>
      </c>
      <c r="AR1005">
        <v>0</v>
      </c>
      <c r="AS1005">
        <v>1778142.857142857</v>
      </c>
      <c r="AT1005">
        <v>1617285.7142857141</v>
      </c>
      <c r="AU1005">
        <v>1434428.5714285709</v>
      </c>
      <c r="AV1005">
        <v>1594464.285714285</v>
      </c>
      <c r="AW1005">
        <v>0.23961756797131789</v>
      </c>
      <c r="AX1005">
        <v>24.75</v>
      </c>
      <c r="AY1005">
        <v>24.75</v>
      </c>
      <c r="AZ1005">
        <v>26.25</v>
      </c>
      <c r="BA1005">
        <v>25.125</v>
      </c>
      <c r="BB1005">
        <v>-5.7142857142857099E-2</v>
      </c>
      <c r="BC1005">
        <v>791.79399999999998</v>
      </c>
      <c r="BD1005">
        <v>791.79399999999998</v>
      </c>
      <c r="BE1005">
        <v>1005.461</v>
      </c>
      <c r="BF1005">
        <v>845.21074999999996</v>
      </c>
      <c r="BG1005">
        <v>-0.21250650199261831</v>
      </c>
      <c r="BH1005">
        <v>3937.13</v>
      </c>
      <c r="BI1005">
        <v>3912.44</v>
      </c>
      <c r="BJ1005">
        <v>3864.97</v>
      </c>
      <c r="BK1005">
        <v>3901.51</v>
      </c>
      <c r="BL1005">
        <v>3852.16</v>
      </c>
      <c r="BM1005">
        <v>9.1298000000000004E-3</v>
      </c>
      <c r="BN1005">
        <v>0</v>
      </c>
      <c r="BO1005">
        <v>0</v>
      </c>
      <c r="BP1005">
        <v>0</v>
      </c>
      <c r="BQ1005">
        <v>1</v>
      </c>
      <c r="BR1005">
        <v>0</v>
      </c>
      <c r="BS1005">
        <v>16061885.36132928</v>
      </c>
      <c r="BT1005">
        <v>198668.2420176102</v>
      </c>
      <c r="BU1005" t="s">
        <v>76</v>
      </c>
      <c r="BV1005" t="s">
        <v>77</v>
      </c>
    </row>
    <row r="1006" spans="1:74" x14ac:dyDescent="0.3">
      <c r="A1006" s="2">
        <v>45404</v>
      </c>
      <c r="B1006" s="2">
        <v>45410</v>
      </c>
      <c r="C1006">
        <v>2024</v>
      </c>
      <c r="D1006">
        <v>2024</v>
      </c>
      <c r="E1006">
        <v>4</v>
      </c>
      <c r="F1006">
        <v>17</v>
      </c>
      <c r="G1006">
        <v>7</v>
      </c>
      <c r="H1006" t="s">
        <v>81</v>
      </c>
      <c r="I1006" t="s">
        <v>75</v>
      </c>
      <c r="J1006">
        <v>100.4479094731298</v>
      </c>
      <c r="K1006">
        <v>8120.99</v>
      </c>
      <c r="L1006">
        <v>7498.54</v>
      </c>
      <c r="M1006">
        <v>1.08</v>
      </c>
      <c r="N1006">
        <v>430.49104059912793</v>
      </c>
      <c r="O1006">
        <v>5.3009675002570797E-2</v>
      </c>
      <c r="P1006">
        <v>742</v>
      </c>
      <c r="Q1006">
        <v>12.447142857142859</v>
      </c>
      <c r="R1006">
        <v>71</v>
      </c>
      <c r="S1006">
        <v>23.23142857142857</v>
      </c>
      <c r="T1006">
        <v>27.04</v>
      </c>
      <c r="U1006">
        <v>20.03</v>
      </c>
      <c r="V1006">
        <v>82.044285714285706</v>
      </c>
      <c r="W1006">
        <v>16.325714285714291</v>
      </c>
      <c r="X1006">
        <v>0.72857142857142854</v>
      </c>
      <c r="Y1006">
        <v>0.67714285714285716</v>
      </c>
      <c r="Z1006">
        <v>15.09571428571428</v>
      </c>
      <c r="AA1006">
        <v>0.87285714285714278</v>
      </c>
      <c r="AB1006">
        <v>0.5439465795713837</v>
      </c>
      <c r="AC1006">
        <v>1</v>
      </c>
      <c r="AD1006">
        <v>0.88465608465608381</v>
      </c>
      <c r="AE1006">
        <v>0.25307091010608579</v>
      </c>
      <c r="AF1006">
        <v>0.69950596052991809</v>
      </c>
      <c r="AG1006">
        <v>0.90985178815897538</v>
      </c>
      <c r="AH1006">
        <v>36.308571428571433</v>
      </c>
      <c r="AI1006">
        <v>46.245714285714293</v>
      </c>
      <c r="AJ1006">
        <v>4.6267857142857132</v>
      </c>
      <c r="AK1006">
        <v>28.995357142857141</v>
      </c>
      <c r="AL1006">
        <v>0.63142857142857145</v>
      </c>
      <c r="AM1006">
        <v>0.67071428571428571</v>
      </c>
      <c r="AN1006">
        <v>1</v>
      </c>
      <c r="AO1006">
        <v>0</v>
      </c>
      <c r="AP1006">
        <v>1</v>
      </c>
      <c r="AQ1006">
        <v>0</v>
      </c>
      <c r="AR1006">
        <v>1</v>
      </c>
      <c r="AS1006">
        <v>1724285.7142857141</v>
      </c>
      <c r="AT1006">
        <v>1778142.857142857</v>
      </c>
      <c r="AU1006">
        <v>1463000</v>
      </c>
      <c r="AV1006">
        <v>1659785.7142857141</v>
      </c>
      <c r="AW1006">
        <v>0.17859584024997541</v>
      </c>
      <c r="AX1006">
        <v>24.75</v>
      </c>
      <c r="AY1006">
        <v>24.75</v>
      </c>
      <c r="AZ1006">
        <v>26.25</v>
      </c>
      <c r="BA1006">
        <v>24.75</v>
      </c>
      <c r="BB1006">
        <v>-5.7142857142857099E-2</v>
      </c>
      <c r="BC1006">
        <v>791.79399999999998</v>
      </c>
      <c r="BD1006">
        <v>791.79399999999998</v>
      </c>
      <c r="BE1006">
        <v>1005.461</v>
      </c>
      <c r="BF1006">
        <v>791.79399999999998</v>
      </c>
      <c r="BG1006">
        <v>-0.21250650199261831</v>
      </c>
      <c r="BH1006">
        <v>3926.02</v>
      </c>
      <c r="BI1006">
        <v>3932.03</v>
      </c>
      <c r="BJ1006">
        <v>3937.13</v>
      </c>
      <c r="BK1006">
        <v>3842.3</v>
      </c>
      <c r="BL1006">
        <v>3873.09</v>
      </c>
      <c r="BM1006">
        <v>2.1789030000000001E-2</v>
      </c>
      <c r="BN1006">
        <v>0</v>
      </c>
      <c r="BO1006">
        <v>0</v>
      </c>
      <c r="BP1006">
        <v>0</v>
      </c>
      <c r="BQ1006">
        <v>1</v>
      </c>
      <c r="BR1006">
        <v>0</v>
      </c>
      <c r="BS1006">
        <v>16061885.36132928</v>
      </c>
      <c r="BT1006">
        <v>198668.2420176102</v>
      </c>
      <c r="BU1006" t="s">
        <v>76</v>
      </c>
      <c r="BV1006" t="s">
        <v>77</v>
      </c>
    </row>
    <row r="1007" spans="1:74" x14ac:dyDescent="0.3">
      <c r="A1007" s="2">
        <v>45411</v>
      </c>
      <c r="B1007" s="2">
        <v>45417</v>
      </c>
      <c r="C1007">
        <v>2024</v>
      </c>
      <c r="D1007">
        <v>2024</v>
      </c>
      <c r="E1007">
        <v>5</v>
      </c>
      <c r="F1007">
        <v>18</v>
      </c>
      <c r="G1007">
        <v>7</v>
      </c>
      <c r="H1007" t="s">
        <v>81</v>
      </c>
      <c r="I1007" t="s">
        <v>75</v>
      </c>
      <c r="J1007">
        <v>133.50549901802131</v>
      </c>
      <c r="K1007">
        <v>8120.99</v>
      </c>
      <c r="L1007">
        <v>7498.54</v>
      </c>
      <c r="M1007">
        <v>1.08</v>
      </c>
      <c r="N1007">
        <v>649.79779713075902</v>
      </c>
      <c r="O1007">
        <v>8.0014603777465401E-2</v>
      </c>
      <c r="P1007">
        <v>1120</v>
      </c>
      <c r="Q1007">
        <v>12.741428571428569</v>
      </c>
      <c r="R1007">
        <v>71</v>
      </c>
      <c r="S1007">
        <v>23.464285714285719</v>
      </c>
      <c r="T1007">
        <v>27.30857142857143</v>
      </c>
      <c r="U1007">
        <v>20.484285714285711</v>
      </c>
      <c r="V1007">
        <v>83.372857142857143</v>
      </c>
      <c r="W1007">
        <v>16.881428571428572</v>
      </c>
      <c r="X1007">
        <v>0.74857142857142855</v>
      </c>
      <c r="Y1007">
        <v>0.7014285714285714</v>
      </c>
      <c r="Z1007">
        <v>14.58714285714286</v>
      </c>
      <c r="AA1007">
        <v>0.96142857142857163</v>
      </c>
      <c r="AB1007">
        <v>0.61746678000984279</v>
      </c>
      <c r="AC1007">
        <v>1</v>
      </c>
      <c r="AD1007">
        <v>0.82716049382715984</v>
      </c>
      <c r="AE1007">
        <v>0.2033780011166943</v>
      </c>
      <c r="AF1007">
        <v>0.70341019662773907</v>
      </c>
      <c r="AG1007">
        <v>0.91102305898832159</v>
      </c>
      <c r="AH1007">
        <v>38.837142857142858</v>
      </c>
      <c r="AI1007">
        <v>58.201428571428572</v>
      </c>
      <c r="AJ1007">
        <v>7.7903571428571432</v>
      </c>
      <c r="AK1007">
        <v>28.704999999999998</v>
      </c>
      <c r="AL1007">
        <v>0.6478571428571428</v>
      </c>
      <c r="AM1007">
        <v>0.68678571428571433</v>
      </c>
      <c r="AN1007">
        <v>1</v>
      </c>
      <c r="AO1007">
        <v>0</v>
      </c>
      <c r="AP1007">
        <v>1</v>
      </c>
      <c r="AQ1007">
        <v>0</v>
      </c>
      <c r="AR1007">
        <v>1</v>
      </c>
      <c r="AS1007">
        <v>1599714.2857142859</v>
      </c>
      <c r="AT1007">
        <v>1724285.7142857141</v>
      </c>
      <c r="AU1007">
        <v>1519428.5714285709</v>
      </c>
      <c r="AV1007">
        <v>1679857.142857143</v>
      </c>
      <c r="AW1007">
        <v>5.2839413313276101E-2</v>
      </c>
      <c r="AX1007">
        <v>22.5</v>
      </c>
      <c r="AY1007">
        <v>24.75</v>
      </c>
      <c r="AZ1007">
        <v>24.75</v>
      </c>
      <c r="BA1007">
        <v>24.1875</v>
      </c>
      <c r="BB1007">
        <v>-9.0909090909090898E-2</v>
      </c>
      <c r="BC1007">
        <v>935.22</v>
      </c>
      <c r="BD1007">
        <v>791.79399999999998</v>
      </c>
      <c r="BE1007">
        <v>791.79399999999998</v>
      </c>
      <c r="BF1007">
        <v>827.65049999999997</v>
      </c>
      <c r="BG1007">
        <v>0.1811405491832471</v>
      </c>
      <c r="BH1007">
        <v>3895.41</v>
      </c>
      <c r="BI1007">
        <v>3898.15</v>
      </c>
      <c r="BJ1007">
        <v>3926.02</v>
      </c>
      <c r="BK1007">
        <v>3764.23</v>
      </c>
      <c r="BL1007">
        <v>3905.88</v>
      </c>
      <c r="BM1007">
        <v>3.4849089999999999E-2</v>
      </c>
      <c r="BN1007">
        <v>0</v>
      </c>
      <c r="BO1007">
        <v>0</v>
      </c>
      <c r="BP1007">
        <v>0</v>
      </c>
      <c r="BQ1007">
        <v>1</v>
      </c>
      <c r="BR1007">
        <v>0</v>
      </c>
      <c r="BS1007">
        <v>16061885.36132928</v>
      </c>
      <c r="BT1007">
        <v>264050.32149214769</v>
      </c>
      <c r="BU1007" t="s">
        <v>76</v>
      </c>
      <c r="BV1007" t="s">
        <v>77</v>
      </c>
    </row>
    <row r="1008" spans="1:74" x14ac:dyDescent="0.3">
      <c r="A1008" s="2">
        <v>45418</v>
      </c>
      <c r="B1008" s="2">
        <v>45424</v>
      </c>
      <c r="C1008">
        <v>2024</v>
      </c>
      <c r="D1008">
        <v>2024</v>
      </c>
      <c r="E1008">
        <v>5</v>
      </c>
      <c r="F1008">
        <v>19</v>
      </c>
      <c r="G1008">
        <v>7</v>
      </c>
      <c r="H1008" t="s">
        <v>81</v>
      </c>
      <c r="I1008" t="s">
        <v>75</v>
      </c>
      <c r="J1008">
        <v>146.72853483597791</v>
      </c>
      <c r="K1008">
        <v>8120.99</v>
      </c>
      <c r="L1008">
        <v>7498.54</v>
      </c>
      <c r="M1008">
        <v>1.08</v>
      </c>
      <c r="N1008">
        <v>649.79779713075902</v>
      </c>
      <c r="O1008">
        <v>8.0014603777465401E-2</v>
      </c>
      <c r="P1008">
        <v>1120</v>
      </c>
      <c r="Q1008">
        <v>20.065714285714289</v>
      </c>
      <c r="R1008">
        <v>71</v>
      </c>
      <c r="S1008">
        <v>23.33428571428572</v>
      </c>
      <c r="T1008">
        <v>27.1</v>
      </c>
      <c r="U1008">
        <v>20.161428571428569</v>
      </c>
      <c r="V1008">
        <v>84.097142857142856</v>
      </c>
      <c r="W1008">
        <v>16.91</v>
      </c>
      <c r="X1008">
        <v>0.80857142857142861</v>
      </c>
      <c r="Y1008">
        <v>0.76571428571428579</v>
      </c>
      <c r="Z1008">
        <v>15.15714285714286</v>
      </c>
      <c r="AA1008">
        <v>1.128571428571429</v>
      </c>
      <c r="AB1008">
        <v>0.82346427452910409</v>
      </c>
      <c r="AC1008">
        <v>1</v>
      </c>
      <c r="AD1008">
        <v>0.85925925925925828</v>
      </c>
      <c r="AE1008">
        <v>0.25907314349525379</v>
      </c>
      <c r="AF1008">
        <v>0.79188828242428899</v>
      </c>
      <c r="AG1008">
        <v>0.93756648472728676</v>
      </c>
      <c r="AH1008">
        <v>58.732857142857142</v>
      </c>
      <c r="AI1008">
        <v>76.785714285714278</v>
      </c>
      <c r="AJ1008">
        <v>10.55071428571428</v>
      </c>
      <c r="AK1008">
        <v>27.548928571428569</v>
      </c>
      <c r="AL1008">
        <v>0.69107142857142856</v>
      </c>
      <c r="AM1008">
        <v>0.74035714285714294</v>
      </c>
      <c r="AN1008">
        <v>1</v>
      </c>
      <c r="AO1008">
        <v>0</v>
      </c>
      <c r="AP1008">
        <v>0</v>
      </c>
      <c r="AQ1008">
        <v>0</v>
      </c>
      <c r="AR1008">
        <v>1</v>
      </c>
      <c r="AS1008">
        <v>1518571.4285714291</v>
      </c>
      <c r="AT1008">
        <v>1599714.2857142859</v>
      </c>
      <c r="AU1008">
        <v>1617285.7142857141</v>
      </c>
      <c r="AV1008">
        <v>1655178.5714285721</v>
      </c>
      <c r="AW1008">
        <v>-6.10370108647642E-2</v>
      </c>
      <c r="AX1008">
        <v>22.5</v>
      </c>
      <c r="AY1008">
        <v>22.5</v>
      </c>
      <c r="AZ1008">
        <v>24.75</v>
      </c>
      <c r="BA1008">
        <v>23.625</v>
      </c>
      <c r="BB1008">
        <v>-9.0909090909090898E-2</v>
      </c>
      <c r="BC1008">
        <v>935.22</v>
      </c>
      <c r="BD1008">
        <v>935.22</v>
      </c>
      <c r="BE1008">
        <v>791.79399999999998</v>
      </c>
      <c r="BF1008">
        <v>863.50700000000006</v>
      </c>
      <c r="BG1008">
        <v>0.1811405491832471</v>
      </c>
      <c r="BH1008">
        <v>3888.21</v>
      </c>
      <c r="BI1008">
        <v>3893.42</v>
      </c>
      <c r="BJ1008">
        <v>3895.41</v>
      </c>
      <c r="BK1008">
        <v>3864.97</v>
      </c>
      <c r="BL1008">
        <v>3911.69</v>
      </c>
      <c r="BM1008">
        <v>6.0129800000000002E-3</v>
      </c>
      <c r="BN1008">
        <v>0</v>
      </c>
      <c r="BO1008">
        <v>0</v>
      </c>
      <c r="BP1008">
        <v>0</v>
      </c>
      <c r="BQ1008">
        <v>1</v>
      </c>
      <c r="BR1008">
        <v>0</v>
      </c>
      <c r="BS1008">
        <v>16061885.36132928</v>
      </c>
      <c r="BT1008">
        <v>290203.15328196267</v>
      </c>
      <c r="BU1008" t="s">
        <v>76</v>
      </c>
      <c r="BV1008" t="s">
        <v>77</v>
      </c>
    </row>
    <row r="1009" spans="1:74" x14ac:dyDescent="0.3">
      <c r="A1009" s="2">
        <v>45425</v>
      </c>
      <c r="B1009" s="2">
        <v>45431</v>
      </c>
      <c r="C1009">
        <v>2024</v>
      </c>
      <c r="D1009">
        <v>2024</v>
      </c>
      <c r="E1009">
        <v>5</v>
      </c>
      <c r="F1009">
        <v>20</v>
      </c>
      <c r="G1009">
        <v>7</v>
      </c>
      <c r="H1009" t="s">
        <v>81</v>
      </c>
      <c r="I1009" t="s">
        <v>75</v>
      </c>
      <c r="J1009">
        <v>146.72853483597791</v>
      </c>
      <c r="K1009">
        <v>8120.99</v>
      </c>
      <c r="L1009">
        <v>7498.54</v>
      </c>
      <c r="M1009">
        <v>1.08</v>
      </c>
      <c r="N1009">
        <v>649.79779713075902</v>
      </c>
      <c r="O1009">
        <v>8.0014603777465401E-2</v>
      </c>
      <c r="P1009">
        <v>1120</v>
      </c>
      <c r="Q1009">
        <v>7.7585714285714289</v>
      </c>
      <c r="R1009">
        <v>71</v>
      </c>
      <c r="S1009">
        <v>22.888571428571431</v>
      </c>
      <c r="T1009">
        <v>26.868571428571421</v>
      </c>
      <c r="U1009">
        <v>19.484285714285711</v>
      </c>
      <c r="V1009">
        <v>84.111428571428561</v>
      </c>
      <c r="W1009">
        <v>16.46142857142857</v>
      </c>
      <c r="X1009">
        <v>0.79714285714285715</v>
      </c>
      <c r="Y1009">
        <v>0.77571428571428569</v>
      </c>
      <c r="Z1009">
        <v>15.64714285714286</v>
      </c>
      <c r="AA1009">
        <v>1.474285714285714</v>
      </c>
      <c r="AB1009">
        <v>0.82202138606773745</v>
      </c>
      <c r="AC1009">
        <v>0.75938375350140064</v>
      </c>
      <c r="AD1009">
        <v>0.96931216931216901</v>
      </c>
      <c r="AE1009">
        <v>0.30695142378559442</v>
      </c>
      <c r="AF1009">
        <v>0.76592417939493973</v>
      </c>
      <c r="AG1009">
        <v>0.92977725381848197</v>
      </c>
      <c r="AH1009">
        <v>53.012857142857143</v>
      </c>
      <c r="AI1009">
        <v>82.521428571428572</v>
      </c>
      <c r="AJ1009">
        <v>1.6025</v>
      </c>
      <c r="AK1009">
        <v>27.079285714285721</v>
      </c>
      <c r="AL1009">
        <v>0.73</v>
      </c>
      <c r="AM1009">
        <v>0.77071428571428569</v>
      </c>
      <c r="AN1009">
        <v>1</v>
      </c>
      <c r="AO1009">
        <v>0</v>
      </c>
      <c r="AP1009">
        <v>0</v>
      </c>
      <c r="AQ1009">
        <v>0</v>
      </c>
      <c r="AR1009">
        <v>1</v>
      </c>
      <c r="AS1009">
        <v>1532857.142857143</v>
      </c>
      <c r="AT1009">
        <v>1518571.4285714291</v>
      </c>
      <c r="AU1009">
        <v>1778142.857142857</v>
      </c>
      <c r="AV1009">
        <v>1593857.142857143</v>
      </c>
      <c r="AW1009">
        <v>-0.1379448863179881</v>
      </c>
      <c r="AX1009">
        <v>22.5</v>
      </c>
      <c r="AY1009">
        <v>22.5</v>
      </c>
      <c r="AZ1009">
        <v>24.75</v>
      </c>
      <c r="BA1009">
        <v>23.0625</v>
      </c>
      <c r="BB1009">
        <v>-9.0909090909090898E-2</v>
      </c>
      <c r="BC1009">
        <v>935.22</v>
      </c>
      <c r="BD1009">
        <v>935.22</v>
      </c>
      <c r="BE1009">
        <v>791.79399999999998</v>
      </c>
      <c r="BF1009">
        <v>899.36350000000004</v>
      </c>
      <c r="BG1009">
        <v>0.1811405491832471</v>
      </c>
      <c r="BH1009">
        <v>3832.26</v>
      </c>
      <c r="BI1009">
        <v>3851.02</v>
      </c>
      <c r="BJ1009">
        <v>3888.21</v>
      </c>
      <c r="BK1009">
        <v>3937.13</v>
      </c>
      <c r="BL1009">
        <v>3885.47</v>
      </c>
      <c r="BM1009">
        <v>-2.6636150000000001E-2</v>
      </c>
      <c r="BN1009">
        <v>0</v>
      </c>
      <c r="BO1009">
        <v>0</v>
      </c>
      <c r="BP1009">
        <v>0</v>
      </c>
      <c r="BQ1009">
        <v>1</v>
      </c>
      <c r="BR1009">
        <v>0</v>
      </c>
      <c r="BS1009">
        <v>16061885.36132928</v>
      </c>
      <c r="BT1009">
        <v>290203.15328196267</v>
      </c>
      <c r="BU1009" t="s">
        <v>76</v>
      </c>
      <c r="BV1009" t="s">
        <v>77</v>
      </c>
    </row>
    <row r="1010" spans="1:74" x14ac:dyDescent="0.3">
      <c r="A1010" s="2">
        <v>45432</v>
      </c>
      <c r="B1010" s="2">
        <v>45438</v>
      </c>
      <c r="C1010">
        <v>2024</v>
      </c>
      <c r="D1010">
        <v>2024</v>
      </c>
      <c r="E1010">
        <v>5</v>
      </c>
      <c r="F1010">
        <v>21</v>
      </c>
      <c r="G1010">
        <v>7</v>
      </c>
      <c r="H1010" t="s">
        <v>81</v>
      </c>
      <c r="I1010" t="s">
        <v>75</v>
      </c>
      <c r="J1010">
        <v>146.72853483597791</v>
      </c>
      <c r="K1010">
        <v>8120.99</v>
      </c>
      <c r="L1010">
        <v>7498.54</v>
      </c>
      <c r="M1010">
        <v>1.08</v>
      </c>
      <c r="N1010">
        <v>649.79779713075902</v>
      </c>
      <c r="O1010">
        <v>8.0014603777465401E-2</v>
      </c>
      <c r="P1010">
        <v>1120</v>
      </c>
      <c r="Q1010">
        <v>6.0385714285714283</v>
      </c>
      <c r="R1010">
        <v>71</v>
      </c>
      <c r="S1010">
        <v>23.15428571428572</v>
      </c>
      <c r="T1010">
        <v>27.04571428571429</v>
      </c>
      <c r="U1010">
        <v>19.66714285714286</v>
      </c>
      <c r="V1010">
        <v>82.965714285714284</v>
      </c>
      <c r="W1010">
        <v>16.501428571428569</v>
      </c>
      <c r="X1010">
        <v>0.77571428571428569</v>
      </c>
      <c r="Y1010">
        <v>0.74857142857142855</v>
      </c>
      <c r="Z1010">
        <v>15.63</v>
      </c>
      <c r="AA1010">
        <v>1.3857142857142859</v>
      </c>
      <c r="AB1010">
        <v>0.7413426692318017</v>
      </c>
      <c r="AC1010">
        <v>0.59075630252100841</v>
      </c>
      <c r="AD1010">
        <v>0.90370370370370279</v>
      </c>
      <c r="AE1010">
        <v>0.30527638190954748</v>
      </c>
      <c r="AF1010">
        <v>0.67887639307374037</v>
      </c>
      <c r="AG1010">
        <v>0.90366291792212206</v>
      </c>
      <c r="AH1010">
        <v>46.604285714285723</v>
      </c>
      <c r="AI1010">
        <v>82.912857142857135</v>
      </c>
      <c r="AJ1010">
        <v>0.29857142857142799</v>
      </c>
      <c r="AK1010">
        <v>27.08071428571429</v>
      </c>
      <c r="AL1010">
        <v>0.74785714285714289</v>
      </c>
      <c r="AM1010">
        <v>0.78249999999999997</v>
      </c>
      <c r="AN1010">
        <v>1</v>
      </c>
      <c r="AO1010">
        <v>0</v>
      </c>
      <c r="AP1010">
        <v>0</v>
      </c>
      <c r="AQ1010">
        <v>0</v>
      </c>
      <c r="AR1010">
        <v>1</v>
      </c>
      <c r="AS1010">
        <v>1657428.5714285709</v>
      </c>
      <c r="AT1010">
        <v>1532857.142857143</v>
      </c>
      <c r="AU1010">
        <v>1724285.7142857141</v>
      </c>
      <c r="AV1010">
        <v>1577142.857142857</v>
      </c>
      <c r="AW1010">
        <v>-3.8773819386909901E-2</v>
      </c>
      <c r="AX1010">
        <v>22.5</v>
      </c>
      <c r="AY1010">
        <v>22.5</v>
      </c>
      <c r="AZ1010">
        <v>24.75</v>
      </c>
      <c r="BA1010">
        <v>22.5</v>
      </c>
      <c r="BB1010">
        <v>-9.0909090909090898E-2</v>
      </c>
      <c r="BC1010">
        <v>935.22</v>
      </c>
      <c r="BD1010">
        <v>935.22</v>
      </c>
      <c r="BE1010">
        <v>791.79399999999998</v>
      </c>
      <c r="BF1010">
        <v>935.22</v>
      </c>
      <c r="BG1010">
        <v>0.1811405491832471</v>
      </c>
      <c r="BH1010">
        <v>3878.07</v>
      </c>
      <c r="BI1010">
        <v>3841.84</v>
      </c>
      <c r="BJ1010">
        <v>3832.26</v>
      </c>
      <c r="BK1010">
        <v>3926.02</v>
      </c>
      <c r="BL1010">
        <v>3873.49</v>
      </c>
      <c r="BM1010">
        <v>-1.2213389999999999E-2</v>
      </c>
      <c r="BN1010">
        <v>0</v>
      </c>
      <c r="BO1010">
        <v>0</v>
      </c>
      <c r="BP1010">
        <v>0</v>
      </c>
      <c r="BQ1010">
        <v>1</v>
      </c>
      <c r="BR1010">
        <v>0</v>
      </c>
      <c r="BS1010">
        <v>16061885.36132928</v>
      </c>
      <c r="BT1010">
        <v>290203.15328196267</v>
      </c>
      <c r="BU1010" t="s">
        <v>76</v>
      </c>
      <c r="BV1010" t="s">
        <v>77</v>
      </c>
    </row>
    <row r="1011" spans="1:74" x14ac:dyDescent="0.3">
      <c r="A1011" s="2">
        <v>45439</v>
      </c>
      <c r="B1011" s="2">
        <v>45445</v>
      </c>
      <c r="C1011">
        <v>2024</v>
      </c>
      <c r="D1011">
        <v>2024</v>
      </c>
      <c r="E1011">
        <v>5</v>
      </c>
      <c r="F1011">
        <v>22</v>
      </c>
      <c r="G1011">
        <v>7</v>
      </c>
      <c r="H1011" t="s">
        <v>81</v>
      </c>
      <c r="I1011" t="s">
        <v>75</v>
      </c>
      <c r="J1011">
        <v>150.1372283493443</v>
      </c>
      <c r="K1011">
        <v>8120.99</v>
      </c>
      <c r="L1011">
        <v>7498.54</v>
      </c>
      <c r="M1011">
        <v>1.08</v>
      </c>
      <c r="N1011">
        <v>649.79779713075902</v>
      </c>
      <c r="O1011">
        <v>8.0014603777465401E-2</v>
      </c>
      <c r="P1011">
        <v>1120</v>
      </c>
      <c r="Q1011">
        <v>5.6571428571428566</v>
      </c>
      <c r="R1011">
        <v>71</v>
      </c>
      <c r="S1011">
        <v>22.511428571428571</v>
      </c>
      <c r="T1011">
        <v>26.75714285714286</v>
      </c>
      <c r="U1011">
        <v>18.76285714285714</v>
      </c>
      <c r="V1011">
        <v>83.544285714285721</v>
      </c>
      <c r="W1011">
        <v>15.95857142857143</v>
      </c>
      <c r="X1011">
        <v>0.77857142857142858</v>
      </c>
      <c r="Y1011">
        <v>0.76285714285714279</v>
      </c>
      <c r="Z1011">
        <v>17.33285714285714</v>
      </c>
      <c r="AA1011">
        <v>1.8257142857142861</v>
      </c>
      <c r="AB1011">
        <v>0.77022280882287131</v>
      </c>
      <c r="AC1011">
        <v>0.55336134453781527</v>
      </c>
      <c r="AD1011">
        <v>0.93756613756613882</v>
      </c>
      <c r="AE1011">
        <v>0.47166387493020651</v>
      </c>
      <c r="AF1011">
        <v>0.71305943485352452</v>
      </c>
      <c r="AG1011">
        <v>0.91391783045605723</v>
      </c>
      <c r="AH1011">
        <v>39.520000000000003</v>
      </c>
      <c r="AI1011">
        <v>78.357142857142861</v>
      </c>
      <c r="AJ1011">
        <v>0.21571428571428619</v>
      </c>
      <c r="AK1011">
        <v>26.94285714285714</v>
      </c>
      <c r="AL1011">
        <v>0.76321428571428573</v>
      </c>
      <c r="AM1011">
        <v>0.79</v>
      </c>
      <c r="AN1011">
        <v>1</v>
      </c>
      <c r="AO1011">
        <v>0</v>
      </c>
      <c r="AP1011">
        <v>0</v>
      </c>
      <c r="AQ1011">
        <v>0</v>
      </c>
      <c r="AR1011">
        <v>1</v>
      </c>
      <c r="AS1011">
        <v>1729142.857142857</v>
      </c>
      <c r="AT1011">
        <v>1657428.5714285709</v>
      </c>
      <c r="AU1011">
        <v>1599714.2857142859</v>
      </c>
      <c r="AV1011">
        <v>1609500</v>
      </c>
      <c r="AW1011">
        <v>8.0907304875870306E-2</v>
      </c>
      <c r="AX1011">
        <v>22.5</v>
      </c>
      <c r="AY1011">
        <v>22.5</v>
      </c>
      <c r="AZ1011">
        <v>22.5</v>
      </c>
      <c r="BA1011">
        <v>22.5</v>
      </c>
      <c r="BB1011">
        <v>0</v>
      </c>
      <c r="BC1011">
        <v>935.22</v>
      </c>
      <c r="BD1011">
        <v>935.22</v>
      </c>
      <c r="BE1011">
        <v>935.22</v>
      </c>
      <c r="BF1011">
        <v>935.22</v>
      </c>
      <c r="BG1011">
        <v>0</v>
      </c>
      <c r="BH1011">
        <v>3860.92</v>
      </c>
      <c r="BI1011">
        <v>3867.49</v>
      </c>
      <c r="BJ1011">
        <v>3878.07</v>
      </c>
      <c r="BK1011">
        <v>3895.41</v>
      </c>
      <c r="BL1011">
        <v>3864.87</v>
      </c>
      <c r="BM1011">
        <v>-8.8540100000000007E-3</v>
      </c>
      <c r="BN1011">
        <v>0</v>
      </c>
      <c r="BO1011">
        <v>0</v>
      </c>
      <c r="BP1011">
        <v>0</v>
      </c>
      <c r="BQ1011">
        <v>1</v>
      </c>
      <c r="BR1011">
        <v>0</v>
      </c>
      <c r="BS1011">
        <v>16061885.36132928</v>
      </c>
      <c r="BT1011">
        <v>296944.94762521371</v>
      </c>
      <c r="BU1011" t="s">
        <v>76</v>
      </c>
      <c r="BV1011" t="s">
        <v>77</v>
      </c>
    </row>
    <row r="1012" spans="1:74" x14ac:dyDescent="0.3">
      <c r="A1012" s="2">
        <v>45446</v>
      </c>
      <c r="B1012" s="2">
        <v>45452</v>
      </c>
      <c r="C1012">
        <v>2024</v>
      </c>
      <c r="D1012">
        <v>2024</v>
      </c>
      <c r="E1012">
        <v>6</v>
      </c>
      <c r="F1012">
        <v>23</v>
      </c>
      <c r="G1012">
        <v>7</v>
      </c>
      <c r="H1012" t="s">
        <v>81</v>
      </c>
      <c r="I1012" t="s">
        <v>75</v>
      </c>
      <c r="J1012">
        <v>158.65896213276031</v>
      </c>
      <c r="K1012">
        <v>8120.99</v>
      </c>
      <c r="L1012">
        <v>7498.54</v>
      </c>
      <c r="M1012">
        <v>1.08</v>
      </c>
      <c r="N1012">
        <v>679.96698056897287</v>
      </c>
      <c r="O1012">
        <v>8.3729567524276294E-2</v>
      </c>
      <c r="P1012">
        <v>1172</v>
      </c>
      <c r="Q1012">
        <v>5.63</v>
      </c>
      <c r="R1012">
        <v>71</v>
      </c>
      <c r="S1012">
        <v>22.34571428571428</v>
      </c>
      <c r="T1012">
        <v>26.478571428571431</v>
      </c>
      <c r="U1012">
        <v>18.918571428571429</v>
      </c>
      <c r="V1012">
        <v>84.561428571428578</v>
      </c>
      <c r="W1012">
        <v>16</v>
      </c>
      <c r="X1012">
        <v>0.77000000000000013</v>
      </c>
      <c r="Y1012">
        <v>0.74571428571428566</v>
      </c>
      <c r="Z1012">
        <v>15.44857142857143</v>
      </c>
      <c r="AA1012">
        <v>1.694285714285714</v>
      </c>
      <c r="AB1012">
        <v>0.72727171043801175</v>
      </c>
      <c r="AC1012">
        <v>0.55070028011204486</v>
      </c>
      <c r="AD1012">
        <v>0.89664902998236318</v>
      </c>
      <c r="AE1012">
        <v>0.28754885538805119</v>
      </c>
      <c r="AF1012">
        <v>0.65951475448511376</v>
      </c>
      <c r="AG1012">
        <v>0.89785442634553414</v>
      </c>
      <c r="AH1012">
        <v>25.08428571428572</v>
      </c>
      <c r="AI1012">
        <v>83.817142857142855</v>
      </c>
      <c r="AJ1012">
        <v>-0.46178571428571402</v>
      </c>
      <c r="AK1012">
        <v>26.787500000000001</v>
      </c>
      <c r="AL1012">
        <v>0.75821428571428573</v>
      </c>
      <c r="AM1012">
        <v>0.78035714285714286</v>
      </c>
      <c r="AN1012">
        <v>0</v>
      </c>
      <c r="AO1012">
        <v>0</v>
      </c>
      <c r="AP1012">
        <v>0</v>
      </c>
      <c r="AQ1012">
        <v>0</v>
      </c>
      <c r="AR1012">
        <v>1</v>
      </c>
      <c r="AS1012">
        <v>1779428.5714285709</v>
      </c>
      <c r="AT1012">
        <v>1729142.857142857</v>
      </c>
      <c r="AU1012">
        <v>1518571.4285714291</v>
      </c>
      <c r="AV1012">
        <v>1674714.285714285</v>
      </c>
      <c r="AW1012">
        <v>0.17177798682972639</v>
      </c>
      <c r="AX1012">
        <v>23.88</v>
      </c>
      <c r="AY1012">
        <v>22.5</v>
      </c>
      <c r="AZ1012">
        <v>22.5</v>
      </c>
      <c r="BA1012">
        <v>22.844999999999999</v>
      </c>
      <c r="BB1012">
        <v>6.1333333333333198E-2</v>
      </c>
      <c r="BC1012">
        <v>1023.9589999999999</v>
      </c>
      <c r="BD1012">
        <v>935.22</v>
      </c>
      <c r="BE1012">
        <v>935.22</v>
      </c>
      <c r="BF1012">
        <v>957.40475000000004</v>
      </c>
      <c r="BG1012">
        <v>9.4885695344410798E-2</v>
      </c>
      <c r="BH1012">
        <v>3944.14</v>
      </c>
      <c r="BI1012">
        <v>3912.32</v>
      </c>
      <c r="BJ1012">
        <v>3860.92</v>
      </c>
      <c r="BK1012">
        <v>3888.21</v>
      </c>
      <c r="BL1012">
        <v>3878.85</v>
      </c>
      <c r="BM1012">
        <v>1.438451E-2</v>
      </c>
      <c r="BN1012">
        <v>0</v>
      </c>
      <c r="BO1012">
        <v>0</v>
      </c>
      <c r="BP1012">
        <v>0</v>
      </c>
      <c r="BQ1012">
        <v>1</v>
      </c>
      <c r="BR1012">
        <v>0</v>
      </c>
      <c r="BS1012">
        <v>16061885.36132928</v>
      </c>
      <c r="BT1012">
        <v>313799.43348334142</v>
      </c>
      <c r="BU1012" t="s">
        <v>76</v>
      </c>
      <c r="BV1012" t="s">
        <v>77</v>
      </c>
    </row>
    <row r="1013" spans="1:74" x14ac:dyDescent="0.3">
      <c r="A1013" s="2">
        <v>45453</v>
      </c>
      <c r="B1013" s="2">
        <v>45459</v>
      </c>
      <c r="C1013">
        <v>2024</v>
      </c>
      <c r="D1013">
        <v>2024</v>
      </c>
      <c r="E1013">
        <v>6</v>
      </c>
      <c r="F1013">
        <v>24</v>
      </c>
      <c r="G1013">
        <v>7</v>
      </c>
      <c r="H1013" t="s">
        <v>81</v>
      </c>
      <c r="I1013" t="s">
        <v>75</v>
      </c>
      <c r="J1013">
        <v>158.65896213276031</v>
      </c>
      <c r="K1013">
        <v>8120.99</v>
      </c>
      <c r="L1013">
        <v>7498.54</v>
      </c>
      <c r="M1013">
        <v>1.08</v>
      </c>
      <c r="N1013">
        <v>679.96698056897287</v>
      </c>
      <c r="O1013">
        <v>8.3729567524276294E-2</v>
      </c>
      <c r="P1013">
        <v>1172</v>
      </c>
      <c r="Q1013">
        <v>13.69142857142857</v>
      </c>
      <c r="R1013">
        <v>71</v>
      </c>
      <c r="S1013">
        <v>22.68</v>
      </c>
      <c r="T1013">
        <v>26.822857142857149</v>
      </c>
      <c r="U1013">
        <v>19.02</v>
      </c>
      <c r="V1013">
        <v>83.178571428571431</v>
      </c>
      <c r="W1013">
        <v>16.054285714285719</v>
      </c>
      <c r="X1013">
        <v>0.80428571428571427</v>
      </c>
      <c r="Y1013">
        <v>0.77142857142857146</v>
      </c>
      <c r="Z1013">
        <v>14.824285714285709</v>
      </c>
      <c r="AA1013">
        <v>1.3842857142857139</v>
      </c>
      <c r="AB1013">
        <v>0.82626056999686825</v>
      </c>
      <c r="AC1013">
        <v>1</v>
      </c>
      <c r="AD1013">
        <v>0.9791887125220462</v>
      </c>
      <c r="AE1013">
        <v>0.2265494137353431</v>
      </c>
      <c r="AF1013">
        <v>0.81797078968971693</v>
      </c>
      <c r="AG1013">
        <v>0.94539123690691518</v>
      </c>
      <c r="AH1013">
        <v>31.017142857142851</v>
      </c>
      <c r="AI1013">
        <v>84.03</v>
      </c>
      <c r="AJ1013">
        <v>5.0367857142857151</v>
      </c>
      <c r="AK1013">
        <v>26.776071428571431</v>
      </c>
      <c r="AL1013">
        <v>0.75714285714285712</v>
      </c>
      <c r="AM1013">
        <v>0.78214285714285714</v>
      </c>
      <c r="AN1013">
        <v>1</v>
      </c>
      <c r="AO1013">
        <v>0</v>
      </c>
      <c r="AP1013">
        <v>0</v>
      </c>
      <c r="AQ1013">
        <v>0</v>
      </c>
      <c r="AR1013">
        <v>1</v>
      </c>
      <c r="AS1013">
        <v>1803571.4285714291</v>
      </c>
      <c r="AT1013">
        <v>1779428.5714285709</v>
      </c>
      <c r="AU1013">
        <v>1532857.142857143</v>
      </c>
      <c r="AV1013">
        <v>1742392.857142857</v>
      </c>
      <c r="AW1013">
        <v>0.17660764212488361</v>
      </c>
      <c r="AX1013">
        <v>23.88</v>
      </c>
      <c r="AY1013">
        <v>23.88</v>
      </c>
      <c r="AZ1013">
        <v>22.5</v>
      </c>
      <c r="BA1013">
        <v>23.19</v>
      </c>
      <c r="BB1013">
        <v>6.1333333333333198E-2</v>
      </c>
      <c r="BC1013">
        <v>1023.9589999999999</v>
      </c>
      <c r="BD1013">
        <v>1023.9589999999999</v>
      </c>
      <c r="BE1013">
        <v>935.22</v>
      </c>
      <c r="BF1013">
        <v>979.58950000000004</v>
      </c>
      <c r="BG1013">
        <v>9.4885695344410798E-2</v>
      </c>
      <c r="BH1013">
        <v>4151.55</v>
      </c>
      <c r="BI1013">
        <v>4040.43</v>
      </c>
      <c r="BJ1013">
        <v>3944.14</v>
      </c>
      <c r="BK1013">
        <v>3832.26</v>
      </c>
      <c r="BL1013">
        <v>3958.67</v>
      </c>
      <c r="BM1013">
        <v>8.3316370000000001E-2</v>
      </c>
      <c r="BN1013">
        <v>0</v>
      </c>
      <c r="BO1013">
        <v>0</v>
      </c>
      <c r="BP1013">
        <v>0</v>
      </c>
      <c r="BQ1013">
        <v>1</v>
      </c>
      <c r="BR1013">
        <v>0</v>
      </c>
      <c r="BS1013">
        <v>16061885.36132928</v>
      </c>
      <c r="BT1013">
        <v>313799.43348334142</v>
      </c>
      <c r="BU1013" t="s">
        <v>76</v>
      </c>
      <c r="BV1013" t="s">
        <v>77</v>
      </c>
    </row>
    <row r="1014" spans="1:74" x14ac:dyDescent="0.3">
      <c r="A1014" s="2">
        <v>45460</v>
      </c>
      <c r="B1014" s="2">
        <v>45466</v>
      </c>
      <c r="C1014">
        <v>2024</v>
      </c>
      <c r="D1014">
        <v>2024</v>
      </c>
      <c r="E1014">
        <v>6</v>
      </c>
      <c r="F1014">
        <v>25</v>
      </c>
      <c r="G1014">
        <v>7</v>
      </c>
      <c r="H1014" t="s">
        <v>81</v>
      </c>
      <c r="I1014" t="s">
        <v>75</v>
      </c>
      <c r="J1014">
        <v>158.65896213276031</v>
      </c>
      <c r="K1014">
        <v>8120.99</v>
      </c>
      <c r="L1014">
        <v>7498.54</v>
      </c>
      <c r="M1014">
        <v>1.08</v>
      </c>
      <c r="N1014">
        <v>679.96698056897287</v>
      </c>
      <c r="O1014">
        <v>8.3729567524276294E-2</v>
      </c>
      <c r="P1014">
        <v>1172</v>
      </c>
      <c r="Q1014">
        <v>10.99</v>
      </c>
      <c r="R1014">
        <v>71</v>
      </c>
      <c r="S1014">
        <v>22.26285714285714</v>
      </c>
      <c r="T1014">
        <v>26.522857142857141</v>
      </c>
      <c r="U1014">
        <v>18.552857142857139</v>
      </c>
      <c r="V1014">
        <v>83.46142857142857</v>
      </c>
      <c r="W1014">
        <v>15.712857142857141</v>
      </c>
      <c r="X1014">
        <v>0.82857142857142851</v>
      </c>
      <c r="Y1014">
        <v>0.81285714285714283</v>
      </c>
      <c r="Z1014">
        <v>15.80428571428571</v>
      </c>
      <c r="AA1014">
        <v>1.178571428571429</v>
      </c>
      <c r="AB1014">
        <v>0.93581942642387361</v>
      </c>
      <c r="AC1014">
        <v>1</v>
      </c>
      <c r="AD1014">
        <v>0.87619047619047674</v>
      </c>
      <c r="AE1014">
        <v>0.32230597431602431</v>
      </c>
      <c r="AF1014">
        <v>0.84493031444337863</v>
      </c>
      <c r="AG1014">
        <v>0.95347909433301359</v>
      </c>
      <c r="AH1014">
        <v>35.96857142857143</v>
      </c>
      <c r="AI1014">
        <v>82.572857142857146</v>
      </c>
      <c r="AJ1014">
        <v>4.7482142857142851</v>
      </c>
      <c r="AK1014">
        <v>26.64535714285714</v>
      </c>
      <c r="AL1014">
        <v>0.77321428571428563</v>
      </c>
      <c r="AM1014">
        <v>0.79535714285714287</v>
      </c>
      <c r="AN1014">
        <v>1</v>
      </c>
      <c r="AO1014">
        <v>0</v>
      </c>
      <c r="AP1014">
        <v>0</v>
      </c>
      <c r="AQ1014">
        <v>0</v>
      </c>
      <c r="AR1014">
        <v>1</v>
      </c>
      <c r="AS1014">
        <v>1858285.7142857141</v>
      </c>
      <c r="AT1014">
        <v>1803571.4285714291</v>
      </c>
      <c r="AU1014">
        <v>1657428.5714285709</v>
      </c>
      <c r="AV1014">
        <v>1792607.142857143</v>
      </c>
      <c r="AW1014">
        <v>0.12118600241337719</v>
      </c>
      <c r="AX1014">
        <v>23.88</v>
      </c>
      <c r="AY1014">
        <v>23.88</v>
      </c>
      <c r="AZ1014">
        <v>22.5</v>
      </c>
      <c r="BA1014">
        <v>23.535</v>
      </c>
      <c r="BB1014">
        <v>6.1333333333333198E-2</v>
      </c>
      <c r="BC1014">
        <v>1023.9589999999999</v>
      </c>
      <c r="BD1014">
        <v>1023.9589999999999</v>
      </c>
      <c r="BE1014">
        <v>935.22</v>
      </c>
      <c r="BF1014">
        <v>1001.7742500000001</v>
      </c>
      <c r="BG1014">
        <v>9.4885695344410798E-2</v>
      </c>
      <c r="BH1014">
        <v>4143.72</v>
      </c>
      <c r="BI1014">
        <v>4137.62</v>
      </c>
      <c r="BJ1014">
        <v>4151.55</v>
      </c>
      <c r="BK1014">
        <v>3878.07</v>
      </c>
      <c r="BL1014">
        <v>4025.08</v>
      </c>
      <c r="BM1014">
        <v>6.8500569999999997E-2</v>
      </c>
      <c r="BN1014">
        <v>0</v>
      </c>
      <c r="BO1014">
        <v>0</v>
      </c>
      <c r="BP1014">
        <v>0</v>
      </c>
      <c r="BQ1014">
        <v>1</v>
      </c>
      <c r="BR1014">
        <v>0</v>
      </c>
      <c r="BS1014">
        <v>16061885.36132928</v>
      </c>
      <c r="BT1014">
        <v>313799.43348334142</v>
      </c>
      <c r="BU1014" t="s">
        <v>76</v>
      </c>
      <c r="BV1014" t="s">
        <v>77</v>
      </c>
    </row>
    <row r="1015" spans="1:74" x14ac:dyDescent="0.3">
      <c r="A1015" s="2">
        <v>45467</v>
      </c>
      <c r="B1015" s="2">
        <v>45473</v>
      </c>
      <c r="C1015">
        <v>2024</v>
      </c>
      <c r="D1015">
        <v>2024</v>
      </c>
      <c r="E1015">
        <v>6</v>
      </c>
      <c r="F1015">
        <v>26</v>
      </c>
      <c r="G1015">
        <v>7</v>
      </c>
      <c r="H1015" t="s">
        <v>81</v>
      </c>
      <c r="I1015" t="s">
        <v>75</v>
      </c>
      <c r="J1015">
        <v>158.65896213276031</v>
      </c>
      <c r="K1015">
        <v>8120.99</v>
      </c>
      <c r="L1015">
        <v>7498.54</v>
      </c>
      <c r="M1015">
        <v>1.08</v>
      </c>
      <c r="N1015">
        <v>679.96698056897287</v>
      </c>
      <c r="O1015">
        <v>8.3729567524276294E-2</v>
      </c>
      <c r="P1015">
        <v>1172</v>
      </c>
      <c r="Q1015">
        <v>9.6442857142857168</v>
      </c>
      <c r="R1015">
        <v>71</v>
      </c>
      <c r="S1015">
        <v>22.182857142857141</v>
      </c>
      <c r="T1015">
        <v>26.42</v>
      </c>
      <c r="U1015">
        <v>18.338571428571431</v>
      </c>
      <c r="V1015">
        <v>82.585714285714289</v>
      </c>
      <c r="W1015">
        <v>15.44</v>
      </c>
      <c r="X1015">
        <v>0.8342857142857143</v>
      </c>
      <c r="Y1015">
        <v>0.82714285714285718</v>
      </c>
      <c r="Z1015">
        <v>15.357142857142859</v>
      </c>
      <c r="AA1015">
        <v>1.2528571428571429</v>
      </c>
      <c r="AB1015">
        <v>0.96930786094581922</v>
      </c>
      <c r="AC1015">
        <v>0.94425770308123258</v>
      </c>
      <c r="AD1015">
        <v>0.85643738977072326</v>
      </c>
      <c r="AE1015">
        <v>0.2786152987158011</v>
      </c>
      <c r="AF1015">
        <v>0.83122381935139578</v>
      </c>
      <c r="AG1015">
        <v>0.94936714580541881</v>
      </c>
      <c r="AH1015">
        <v>39.955714285714294</v>
      </c>
      <c r="AI1015">
        <v>79.47571428571429</v>
      </c>
      <c r="AJ1015">
        <v>5.1346428571428584</v>
      </c>
      <c r="AK1015">
        <v>26.561071428571431</v>
      </c>
      <c r="AL1015">
        <v>0.78928571428571426</v>
      </c>
      <c r="AM1015">
        <v>0.80928571428571427</v>
      </c>
      <c r="AN1015">
        <v>1</v>
      </c>
      <c r="AO1015">
        <v>0</v>
      </c>
      <c r="AP1015">
        <v>0</v>
      </c>
      <c r="AQ1015">
        <v>0</v>
      </c>
      <c r="AR1015">
        <v>1</v>
      </c>
      <c r="AS1015">
        <v>1860285.7142857141</v>
      </c>
      <c r="AT1015">
        <v>1858285.7142857141</v>
      </c>
      <c r="AU1015">
        <v>1729142.857142857</v>
      </c>
      <c r="AV1015">
        <v>1825392.857142857</v>
      </c>
      <c r="AW1015">
        <v>7.5842696629213294E-2</v>
      </c>
      <c r="AX1015">
        <v>23.88</v>
      </c>
      <c r="AY1015">
        <v>23.88</v>
      </c>
      <c r="AZ1015">
        <v>22.5</v>
      </c>
      <c r="BA1015">
        <v>23.88</v>
      </c>
      <c r="BB1015">
        <v>6.1333333333333198E-2</v>
      </c>
      <c r="BC1015">
        <v>1023.9589999999999</v>
      </c>
      <c r="BD1015">
        <v>1023.9589999999999</v>
      </c>
      <c r="BE1015">
        <v>935.22</v>
      </c>
      <c r="BF1015">
        <v>1023.9589999999999</v>
      </c>
      <c r="BG1015">
        <v>9.4885695344410798E-2</v>
      </c>
      <c r="BH1015">
        <v>4148.04</v>
      </c>
      <c r="BI1015">
        <v>4132.79</v>
      </c>
      <c r="BJ1015">
        <v>4143.72</v>
      </c>
      <c r="BK1015">
        <v>3860.92</v>
      </c>
      <c r="BL1015">
        <v>4096.8599999999997</v>
      </c>
      <c r="BM1015">
        <v>7.4365700000000007E-2</v>
      </c>
      <c r="BN1015">
        <v>0</v>
      </c>
      <c r="BO1015">
        <v>0</v>
      </c>
      <c r="BP1015">
        <v>0</v>
      </c>
      <c r="BQ1015">
        <v>1</v>
      </c>
      <c r="BR1015">
        <v>0</v>
      </c>
      <c r="BS1015">
        <v>16061885.36132928</v>
      </c>
      <c r="BT1015">
        <v>313799.43348334142</v>
      </c>
      <c r="BU1015" t="s">
        <v>76</v>
      </c>
      <c r="BV1015" t="s">
        <v>77</v>
      </c>
    </row>
    <row r="1016" spans="1:74" x14ac:dyDescent="0.3">
      <c r="A1016" s="2">
        <v>45474</v>
      </c>
      <c r="B1016" s="2">
        <v>45480</v>
      </c>
      <c r="C1016">
        <v>2024</v>
      </c>
      <c r="D1016">
        <v>2024</v>
      </c>
      <c r="E1016">
        <v>7</v>
      </c>
      <c r="F1016">
        <v>27</v>
      </c>
      <c r="G1016">
        <v>7</v>
      </c>
      <c r="H1016" t="s">
        <v>81</v>
      </c>
      <c r="I1016" t="s">
        <v>75</v>
      </c>
      <c r="J1016">
        <v>151.82260263287031</v>
      </c>
      <c r="K1016">
        <v>8120.99</v>
      </c>
      <c r="L1016">
        <v>7498.54</v>
      </c>
      <c r="M1016">
        <v>1.08</v>
      </c>
      <c r="N1016">
        <v>672.35724023128273</v>
      </c>
      <c r="O1016">
        <v>8.2792521629909993E-2</v>
      </c>
      <c r="P1016">
        <v>1158.8837518134919</v>
      </c>
      <c r="Q1016">
        <v>11.13142857142857</v>
      </c>
      <c r="R1016">
        <v>71</v>
      </c>
      <c r="S1016">
        <v>21.857142857142861</v>
      </c>
      <c r="T1016">
        <v>25.967142857142861</v>
      </c>
      <c r="U1016">
        <v>18.350000000000001</v>
      </c>
      <c r="V1016">
        <v>84.3</v>
      </c>
      <c r="W1016">
        <v>15.49285714285714</v>
      </c>
      <c r="X1016">
        <v>0.84</v>
      </c>
      <c r="Y1016">
        <v>0.83285714285714285</v>
      </c>
      <c r="Z1016">
        <v>15.69142857142857</v>
      </c>
      <c r="AA1016">
        <v>1.694285714285714</v>
      </c>
      <c r="AB1016">
        <v>0.98823318867164778</v>
      </c>
      <c r="AC1016">
        <v>1</v>
      </c>
      <c r="AD1016">
        <v>0.7760141093474433</v>
      </c>
      <c r="AE1016">
        <v>0.3112786152987157</v>
      </c>
      <c r="AF1016">
        <v>0.83657693566674496</v>
      </c>
      <c r="AG1016">
        <v>0.9509730807000234</v>
      </c>
      <c r="AH1016">
        <v>45.457142857142863</v>
      </c>
      <c r="AI1016">
        <v>70.541428571428568</v>
      </c>
      <c r="AJ1016">
        <v>5.6117857142857144</v>
      </c>
      <c r="AK1016">
        <v>26.433214285714289</v>
      </c>
      <c r="AL1016">
        <v>0.81107142857142855</v>
      </c>
      <c r="AM1016">
        <v>0.82678571428571423</v>
      </c>
      <c r="AN1016">
        <v>1</v>
      </c>
      <c r="AO1016">
        <v>0</v>
      </c>
      <c r="AP1016">
        <v>0</v>
      </c>
      <c r="AQ1016">
        <v>0</v>
      </c>
      <c r="AR1016">
        <v>1</v>
      </c>
      <c r="AS1016">
        <v>1840857.142857143</v>
      </c>
      <c r="AT1016">
        <v>1860285.7142857141</v>
      </c>
      <c r="AU1016">
        <v>1779428.5714285709</v>
      </c>
      <c r="AV1016">
        <v>1840750</v>
      </c>
      <c r="AW1016">
        <v>3.4521515735388801E-2</v>
      </c>
      <c r="AX1016">
        <v>25.25</v>
      </c>
      <c r="AY1016">
        <v>23.88</v>
      </c>
      <c r="AZ1016">
        <v>23.88</v>
      </c>
      <c r="BA1016">
        <v>24.2225</v>
      </c>
      <c r="BB1016">
        <v>5.7370184254606299E-2</v>
      </c>
      <c r="BC1016">
        <v>1019.355</v>
      </c>
      <c r="BD1016">
        <v>1023.9589999999999</v>
      </c>
      <c r="BE1016">
        <v>1023.9589999999999</v>
      </c>
      <c r="BF1016">
        <v>1022.808</v>
      </c>
      <c r="BG1016">
        <v>-4.4962737765866E-3</v>
      </c>
      <c r="BH1016">
        <v>4093.72</v>
      </c>
      <c r="BI1016">
        <v>4115.1000000000004</v>
      </c>
      <c r="BJ1016">
        <v>4148.04</v>
      </c>
      <c r="BK1016">
        <v>3944.14</v>
      </c>
      <c r="BL1016">
        <v>4134.26</v>
      </c>
      <c r="BM1016">
        <v>3.7924619999999999E-2</v>
      </c>
      <c r="BN1016">
        <v>0</v>
      </c>
      <c r="BO1016">
        <v>0</v>
      </c>
      <c r="BP1016">
        <v>0</v>
      </c>
      <c r="BQ1016">
        <v>1</v>
      </c>
      <c r="BR1016">
        <v>0</v>
      </c>
      <c r="BS1016">
        <v>16061885.36132928</v>
      </c>
      <c r="BT1016">
        <v>300278.32059241697</v>
      </c>
      <c r="BU1016" t="s">
        <v>76</v>
      </c>
      <c r="BV1016" t="s">
        <v>77</v>
      </c>
    </row>
    <row r="1017" spans="1:74" x14ac:dyDescent="0.3">
      <c r="A1017" s="2">
        <v>45481</v>
      </c>
      <c r="B1017" s="2">
        <v>45487</v>
      </c>
      <c r="C1017">
        <v>2024</v>
      </c>
      <c r="D1017">
        <v>2024</v>
      </c>
      <c r="E1017">
        <v>7</v>
      </c>
      <c r="F1017">
        <v>28</v>
      </c>
      <c r="G1017">
        <v>7</v>
      </c>
      <c r="H1017" t="s">
        <v>81</v>
      </c>
      <c r="I1017" t="s">
        <v>75</v>
      </c>
      <c r="J1017">
        <v>151.82260263287031</v>
      </c>
      <c r="K1017">
        <v>8120.99</v>
      </c>
      <c r="L1017">
        <v>7498.54</v>
      </c>
      <c r="M1017">
        <v>1.08</v>
      </c>
      <c r="N1017">
        <v>672.35724023128273</v>
      </c>
      <c r="O1017">
        <v>8.2792521629909993E-2</v>
      </c>
      <c r="P1017">
        <v>1158.8837518134919</v>
      </c>
      <c r="Q1017">
        <v>1.0985714285714281</v>
      </c>
      <c r="R1017">
        <v>71</v>
      </c>
      <c r="S1017">
        <v>21.735714285714291</v>
      </c>
      <c r="T1017">
        <v>26.238571428571429</v>
      </c>
      <c r="U1017">
        <v>17.88428571428571</v>
      </c>
      <c r="V1017">
        <v>81.454285714285717</v>
      </c>
      <c r="W1017">
        <v>14.851428571428571</v>
      </c>
      <c r="X1017">
        <v>0.80857142857142861</v>
      </c>
      <c r="Y1017">
        <v>0.81428571428571428</v>
      </c>
      <c r="Z1017">
        <v>18.444285714285719</v>
      </c>
      <c r="AA1017">
        <v>1.9414285714285719</v>
      </c>
      <c r="AB1017">
        <v>0.90598854637376425</v>
      </c>
      <c r="AC1017">
        <v>0.10644257703081229</v>
      </c>
      <c r="AD1017">
        <v>0.74603174603174693</v>
      </c>
      <c r="AE1017">
        <v>0.5802624232272473</v>
      </c>
      <c r="AF1017">
        <v>0.61725393548054441</v>
      </c>
      <c r="AG1017">
        <v>0.88517618064416326</v>
      </c>
      <c r="AH1017">
        <v>32.864285714285707</v>
      </c>
      <c r="AI1017">
        <v>63.881428571428572</v>
      </c>
      <c r="AJ1017">
        <v>-1.7467857142857139</v>
      </c>
      <c r="AK1017">
        <v>26.28714285714285</v>
      </c>
      <c r="AL1017">
        <v>0.82178571428571434</v>
      </c>
      <c r="AM1017">
        <v>0.82785714285714285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1923285.7142857141</v>
      </c>
      <c r="AT1017">
        <v>1840857.142857143</v>
      </c>
      <c r="AU1017">
        <v>1803571.4285714291</v>
      </c>
      <c r="AV1017">
        <v>1870678.5714285721</v>
      </c>
      <c r="AW1017">
        <v>6.6376237623761894E-2</v>
      </c>
      <c r="AX1017">
        <v>25.25</v>
      </c>
      <c r="AY1017">
        <v>25.25</v>
      </c>
      <c r="AZ1017">
        <v>23.88</v>
      </c>
      <c r="BA1017">
        <v>24.565000000000001</v>
      </c>
      <c r="BB1017">
        <v>5.7370184254606299E-2</v>
      </c>
      <c r="BC1017">
        <v>1019.355</v>
      </c>
      <c r="BD1017">
        <v>1019.355</v>
      </c>
      <c r="BE1017">
        <v>1023.9589999999999</v>
      </c>
      <c r="BF1017">
        <v>1021.657</v>
      </c>
      <c r="BG1017">
        <v>-4.4962737765866E-3</v>
      </c>
      <c r="BH1017">
        <v>3944.97</v>
      </c>
      <c r="BI1017">
        <v>4001.07</v>
      </c>
      <c r="BJ1017">
        <v>4093.72</v>
      </c>
      <c r="BK1017">
        <v>4151.55</v>
      </c>
      <c r="BL1017">
        <v>4082.61</v>
      </c>
      <c r="BM1017">
        <v>-4.9759730000000002E-2</v>
      </c>
      <c r="BN1017">
        <v>0</v>
      </c>
      <c r="BO1017">
        <v>0</v>
      </c>
      <c r="BP1017">
        <v>0</v>
      </c>
      <c r="BQ1017">
        <v>1</v>
      </c>
      <c r="BR1017">
        <v>0</v>
      </c>
      <c r="BS1017">
        <v>16061885.36132928</v>
      </c>
      <c r="BT1017">
        <v>300278.32059241697</v>
      </c>
      <c r="BU1017" t="s">
        <v>76</v>
      </c>
      <c r="BV1017" t="s">
        <v>77</v>
      </c>
    </row>
    <row r="1018" spans="1:74" x14ac:dyDescent="0.3">
      <c r="A1018" s="2">
        <v>45488</v>
      </c>
      <c r="B1018" s="2">
        <v>45494</v>
      </c>
      <c r="C1018">
        <v>2024</v>
      </c>
      <c r="D1018">
        <v>2024</v>
      </c>
      <c r="E1018">
        <v>7</v>
      </c>
      <c r="F1018">
        <v>29</v>
      </c>
      <c r="G1018">
        <v>7</v>
      </c>
      <c r="H1018" t="s">
        <v>81</v>
      </c>
      <c r="I1018" t="s">
        <v>75</v>
      </c>
      <c r="J1018">
        <v>151.82260263287031</v>
      </c>
      <c r="K1018">
        <v>8120.99</v>
      </c>
      <c r="L1018">
        <v>7498.54</v>
      </c>
      <c r="M1018">
        <v>1.08</v>
      </c>
      <c r="N1018">
        <v>672.35724023128273</v>
      </c>
      <c r="O1018">
        <v>8.2792521629909993E-2</v>
      </c>
      <c r="P1018">
        <v>1158.8837518134919</v>
      </c>
      <c r="Q1018">
        <v>1.45</v>
      </c>
      <c r="R1018">
        <v>71</v>
      </c>
      <c r="S1018">
        <v>21.384285714285721</v>
      </c>
      <c r="T1018">
        <v>26.374285714285719</v>
      </c>
      <c r="U1018">
        <v>17.27</v>
      </c>
      <c r="V1018">
        <v>80.22571428571429</v>
      </c>
      <c r="W1018">
        <v>14.27</v>
      </c>
      <c r="X1018">
        <v>0.77714285714285725</v>
      </c>
      <c r="Y1018">
        <v>0.77428571428571424</v>
      </c>
      <c r="Z1018">
        <v>18.247142857142851</v>
      </c>
      <c r="AA1018">
        <v>2.1242857142857141</v>
      </c>
      <c r="AB1018">
        <v>0.78733613708558914</v>
      </c>
      <c r="AC1018">
        <v>0.14089635854341731</v>
      </c>
      <c r="AD1018">
        <v>0.65925925925925954</v>
      </c>
      <c r="AE1018">
        <v>0.56099944165270754</v>
      </c>
      <c r="AF1018">
        <v>0.55975646867853157</v>
      </c>
      <c r="AG1018">
        <v>0.86792694060355946</v>
      </c>
      <c r="AH1018">
        <v>23.324285714285711</v>
      </c>
      <c r="AI1018">
        <v>59.292857142857137</v>
      </c>
      <c r="AJ1018">
        <v>-1.8389285714285719</v>
      </c>
      <c r="AK1018">
        <v>26.25</v>
      </c>
      <c r="AL1018">
        <v>0.81214285714285717</v>
      </c>
      <c r="AM1018">
        <v>0.81500000000000006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1900857.142857143</v>
      </c>
      <c r="AT1018">
        <v>1923285.7142857141</v>
      </c>
      <c r="AU1018">
        <v>1858285.7142857141</v>
      </c>
      <c r="AV1018">
        <v>1881321.4285714291</v>
      </c>
      <c r="AW1018">
        <v>2.2908979089791101E-2</v>
      </c>
      <c r="AX1018">
        <v>25.25</v>
      </c>
      <c r="AY1018">
        <v>25.25</v>
      </c>
      <c r="AZ1018">
        <v>23.88</v>
      </c>
      <c r="BA1018">
        <v>24.907499999999999</v>
      </c>
      <c r="BB1018">
        <v>5.7370184254606299E-2</v>
      </c>
      <c r="BC1018">
        <v>1019.355</v>
      </c>
      <c r="BD1018">
        <v>1019.355</v>
      </c>
      <c r="BE1018">
        <v>1023.9589999999999</v>
      </c>
      <c r="BF1018">
        <v>1020.506</v>
      </c>
      <c r="BG1018">
        <v>-4.4962737765866E-3</v>
      </c>
      <c r="BH1018">
        <v>4040.2</v>
      </c>
      <c r="BI1018">
        <v>3999.9</v>
      </c>
      <c r="BJ1018">
        <v>3944.97</v>
      </c>
      <c r="BK1018">
        <v>4143.72</v>
      </c>
      <c r="BL1018">
        <v>4056.73</v>
      </c>
      <c r="BM1018">
        <v>-2.4982379999999998E-2</v>
      </c>
      <c r="BN1018">
        <v>0</v>
      </c>
      <c r="BO1018">
        <v>0</v>
      </c>
      <c r="BP1018">
        <v>0</v>
      </c>
      <c r="BQ1018">
        <v>1</v>
      </c>
      <c r="BR1018">
        <v>0</v>
      </c>
      <c r="BS1018">
        <v>16061885.36132928</v>
      </c>
      <c r="BT1018">
        <v>300278.32059241697</v>
      </c>
      <c r="BU1018" t="s">
        <v>76</v>
      </c>
      <c r="BV1018" t="s">
        <v>77</v>
      </c>
    </row>
    <row r="1019" spans="1:74" x14ac:dyDescent="0.3">
      <c r="A1019" s="2">
        <v>45495</v>
      </c>
      <c r="B1019" s="2">
        <v>45501</v>
      </c>
      <c r="C1019">
        <v>2024</v>
      </c>
      <c r="D1019">
        <v>2024</v>
      </c>
      <c r="E1019">
        <v>7</v>
      </c>
      <c r="F1019">
        <v>30</v>
      </c>
      <c r="G1019">
        <v>7</v>
      </c>
      <c r="H1019" t="s">
        <v>81</v>
      </c>
      <c r="I1019" t="s">
        <v>75</v>
      </c>
      <c r="J1019">
        <v>151.82260263287031</v>
      </c>
      <c r="K1019">
        <v>8120.99</v>
      </c>
      <c r="L1019">
        <v>7498.54</v>
      </c>
      <c r="M1019">
        <v>1.08</v>
      </c>
      <c r="N1019">
        <v>672.35724023128273</v>
      </c>
      <c r="O1019">
        <v>8.2792521629909993E-2</v>
      </c>
      <c r="P1019">
        <v>1158.8837518134919</v>
      </c>
      <c r="Q1019">
        <v>1.1985714285714291</v>
      </c>
      <c r="R1019">
        <v>71</v>
      </c>
      <c r="S1019">
        <v>22.35</v>
      </c>
      <c r="T1019">
        <v>27.285714285714281</v>
      </c>
      <c r="U1019">
        <v>18.03</v>
      </c>
      <c r="V1019">
        <v>80.181428571428569</v>
      </c>
      <c r="W1019">
        <v>15.11571428571429</v>
      </c>
      <c r="X1019">
        <v>0.75285714285714278</v>
      </c>
      <c r="Y1019">
        <v>0.74285714285714288</v>
      </c>
      <c r="Z1019">
        <v>16.34714285714286</v>
      </c>
      <c r="AA1019">
        <v>1.8314285714285721</v>
      </c>
      <c r="AB1019">
        <v>0.69476757192071936</v>
      </c>
      <c r="AC1019">
        <v>0.1162464985994397</v>
      </c>
      <c r="AD1019">
        <v>0.89770723104056427</v>
      </c>
      <c r="AE1019">
        <v>0.37534896705750947</v>
      </c>
      <c r="AF1019">
        <v>0.55295942764087924</v>
      </c>
      <c r="AG1019">
        <v>0.86588782829226374</v>
      </c>
      <c r="AH1019">
        <v>14.87857142857143</v>
      </c>
      <c r="AI1019">
        <v>54.834285714285713</v>
      </c>
      <c r="AJ1019">
        <v>-2.8221428571428571</v>
      </c>
      <c r="AK1019">
        <v>26.466428571428569</v>
      </c>
      <c r="AL1019">
        <v>0.79107142857142854</v>
      </c>
      <c r="AM1019">
        <v>0.79464285714285721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1853857.142857143</v>
      </c>
      <c r="AT1019">
        <v>1900857.142857143</v>
      </c>
      <c r="AU1019">
        <v>1860285.7142857141</v>
      </c>
      <c r="AV1019">
        <v>1879714.2857142859</v>
      </c>
      <c r="AW1019">
        <v>-3.4556903701426999E-3</v>
      </c>
      <c r="AX1019">
        <v>25.25</v>
      </c>
      <c r="AY1019">
        <v>25.25</v>
      </c>
      <c r="AZ1019">
        <v>23.88</v>
      </c>
      <c r="BA1019">
        <v>25.25</v>
      </c>
      <c r="BB1019">
        <v>5.7370184254606299E-2</v>
      </c>
      <c r="BC1019">
        <v>1019.355</v>
      </c>
      <c r="BD1019">
        <v>1019.355</v>
      </c>
      <c r="BE1019">
        <v>1023.9589999999999</v>
      </c>
      <c r="BF1019">
        <v>1019.355</v>
      </c>
      <c r="BG1019">
        <v>-4.4962737765866E-3</v>
      </c>
      <c r="BH1019">
        <v>4014.56</v>
      </c>
      <c r="BI1019">
        <v>4024.07</v>
      </c>
      <c r="BJ1019">
        <v>4040.2</v>
      </c>
      <c r="BK1019">
        <v>4148.04</v>
      </c>
      <c r="BL1019">
        <v>4023.36</v>
      </c>
      <c r="BM1019">
        <v>-3.2179050000000001E-2</v>
      </c>
      <c r="BN1019">
        <v>0</v>
      </c>
      <c r="BO1019">
        <v>0</v>
      </c>
      <c r="BP1019">
        <v>0</v>
      </c>
      <c r="BQ1019">
        <v>1</v>
      </c>
      <c r="BR1019">
        <v>0</v>
      </c>
      <c r="BS1019">
        <v>16061885.36132928</v>
      </c>
      <c r="BT1019">
        <v>300278.32059241697</v>
      </c>
      <c r="BU1019" t="s">
        <v>76</v>
      </c>
      <c r="BV1019" t="s">
        <v>77</v>
      </c>
    </row>
    <row r="1020" spans="1:74" x14ac:dyDescent="0.3">
      <c r="A1020" s="2">
        <v>45502</v>
      </c>
      <c r="B1020" s="2">
        <v>45508</v>
      </c>
      <c r="C1020">
        <v>2024</v>
      </c>
      <c r="D1020">
        <v>2024</v>
      </c>
      <c r="E1020">
        <v>8</v>
      </c>
      <c r="F1020">
        <v>31</v>
      </c>
      <c r="G1020">
        <v>7</v>
      </c>
      <c r="H1020" t="s">
        <v>81</v>
      </c>
      <c r="I1020" t="s">
        <v>75</v>
      </c>
      <c r="J1020">
        <v>143.59654043599579</v>
      </c>
      <c r="K1020">
        <v>8120.99</v>
      </c>
      <c r="L1020">
        <v>7498.54</v>
      </c>
      <c r="M1020">
        <v>1.08</v>
      </c>
      <c r="N1020">
        <v>608.60525820550561</v>
      </c>
      <c r="O1020">
        <v>7.4942249430858199E-2</v>
      </c>
      <c r="P1020">
        <v>1049</v>
      </c>
      <c r="Q1020">
        <v>0.89714285714285713</v>
      </c>
      <c r="R1020">
        <v>71</v>
      </c>
      <c r="S1020">
        <v>22.622857142857139</v>
      </c>
      <c r="T1020">
        <v>27.73142857142857</v>
      </c>
      <c r="U1020">
        <v>17.91571428571428</v>
      </c>
      <c r="V1020">
        <v>75.588571428571427</v>
      </c>
      <c r="W1020">
        <v>14.43</v>
      </c>
      <c r="X1020">
        <v>0.72</v>
      </c>
      <c r="Y1020">
        <v>0.70857142857142852</v>
      </c>
      <c r="Z1020">
        <v>18.06428571428572</v>
      </c>
      <c r="AA1020">
        <v>1.6157142857142861</v>
      </c>
      <c r="AB1020">
        <v>0.58351975303118409</v>
      </c>
      <c r="AC1020">
        <v>8.6694677871148401E-2</v>
      </c>
      <c r="AD1020">
        <v>0.96507936507936642</v>
      </c>
      <c r="AE1020">
        <v>0.54313232830820746</v>
      </c>
      <c r="AF1020">
        <v>0.54864527354477421</v>
      </c>
      <c r="AG1020">
        <v>0.86459358206343218</v>
      </c>
      <c r="AH1020">
        <v>4.6442857142857141</v>
      </c>
      <c r="AI1020">
        <v>50.101428571428571</v>
      </c>
      <c r="AJ1020">
        <v>-1.796785714285714</v>
      </c>
      <c r="AK1020">
        <v>26.907499999999999</v>
      </c>
      <c r="AL1020">
        <v>0.76</v>
      </c>
      <c r="AM1020">
        <v>0.76464285714285718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1857285.7142857141</v>
      </c>
      <c r="AT1020">
        <v>1853857.142857143</v>
      </c>
      <c r="AU1020">
        <v>1840857.142857143</v>
      </c>
      <c r="AV1020">
        <v>1883821.4285714291</v>
      </c>
      <c r="AW1020">
        <v>8.9244140928136997E-3</v>
      </c>
      <c r="AX1020">
        <v>25.38</v>
      </c>
      <c r="AY1020">
        <v>25.25</v>
      </c>
      <c r="AZ1020">
        <v>25.25</v>
      </c>
      <c r="BA1020">
        <v>25.282499999999999</v>
      </c>
      <c r="BB1020">
        <v>5.1485148514851002E-3</v>
      </c>
      <c r="BC1020">
        <v>1029.58</v>
      </c>
      <c r="BD1020">
        <v>1019.355</v>
      </c>
      <c r="BE1020">
        <v>1019.355</v>
      </c>
      <c r="BF1020">
        <v>1021.91125</v>
      </c>
      <c r="BG1020">
        <v>1.00308528432193E-2</v>
      </c>
      <c r="BH1020">
        <v>4110.37</v>
      </c>
      <c r="BI1020">
        <v>4071.68</v>
      </c>
      <c r="BJ1020">
        <v>4014.56</v>
      </c>
      <c r="BK1020">
        <v>4093.72</v>
      </c>
      <c r="BL1020">
        <v>4027.52</v>
      </c>
      <c r="BM1020">
        <v>4.0672099999999999E-3</v>
      </c>
      <c r="BN1020">
        <v>0</v>
      </c>
      <c r="BO1020">
        <v>0</v>
      </c>
      <c r="BP1020">
        <v>0</v>
      </c>
      <c r="BQ1020">
        <v>1</v>
      </c>
      <c r="BR1020">
        <v>0</v>
      </c>
      <c r="BS1020">
        <v>16061885.36132928</v>
      </c>
      <c r="BT1020">
        <v>284008.62096449442</v>
      </c>
      <c r="BU1020" t="s">
        <v>76</v>
      </c>
      <c r="BV1020" t="s">
        <v>77</v>
      </c>
    </row>
    <row r="1021" spans="1:74" x14ac:dyDescent="0.3">
      <c r="A1021" s="2">
        <v>45509</v>
      </c>
      <c r="B1021" s="2">
        <v>45515</v>
      </c>
      <c r="C1021">
        <v>2024</v>
      </c>
      <c r="D1021">
        <v>2024</v>
      </c>
      <c r="E1021">
        <v>8</v>
      </c>
      <c r="F1021">
        <v>32</v>
      </c>
      <c r="G1021">
        <v>7</v>
      </c>
      <c r="H1021" t="s">
        <v>81</v>
      </c>
      <c r="I1021" t="s">
        <v>75</v>
      </c>
      <c r="J1021">
        <v>137.42699378834001</v>
      </c>
      <c r="K1021">
        <v>8120.99</v>
      </c>
      <c r="L1021">
        <v>7498.54</v>
      </c>
      <c r="M1021">
        <v>1.08</v>
      </c>
      <c r="N1021">
        <v>608.60525820550561</v>
      </c>
      <c r="O1021">
        <v>7.4942249430858199E-2</v>
      </c>
      <c r="P1021">
        <v>1049</v>
      </c>
      <c r="Q1021">
        <v>5.6171428571428574</v>
      </c>
      <c r="R1021">
        <v>71</v>
      </c>
      <c r="S1021">
        <v>22.87857142857143</v>
      </c>
      <c r="T1021">
        <v>27.53</v>
      </c>
      <c r="U1021">
        <v>18.657142857142851</v>
      </c>
      <c r="V1021">
        <v>77.747142857142862</v>
      </c>
      <c r="W1021">
        <v>15.078571428571429</v>
      </c>
      <c r="X1021">
        <v>0.73428571428571421</v>
      </c>
      <c r="Y1021">
        <v>0.70857142857142852</v>
      </c>
      <c r="Z1021">
        <v>16.367142857142859</v>
      </c>
      <c r="AA1021">
        <v>1.158571428571429</v>
      </c>
      <c r="AB1021">
        <v>0.60656122768556187</v>
      </c>
      <c r="AC1021">
        <v>0.5494397759103643</v>
      </c>
      <c r="AD1021">
        <v>0.97178130511463756</v>
      </c>
      <c r="AE1021">
        <v>0.37730318257956419</v>
      </c>
      <c r="AF1021">
        <v>0.64919717733313176</v>
      </c>
      <c r="AG1021">
        <v>0.89475915319993948</v>
      </c>
      <c r="AH1021">
        <v>9.1628571428571437</v>
      </c>
      <c r="AI1021">
        <v>42.027142857142863</v>
      </c>
      <c r="AJ1021">
        <v>1.0328571428571429</v>
      </c>
      <c r="AK1021">
        <v>27.230357142857141</v>
      </c>
      <c r="AL1021">
        <v>0.73357142857142854</v>
      </c>
      <c r="AM1021">
        <v>0.7460714285714285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1914714.2857142859</v>
      </c>
      <c r="AT1021">
        <v>1857285.7142857141</v>
      </c>
      <c r="AU1021">
        <v>1923285.7142857141</v>
      </c>
      <c r="AV1021">
        <v>1881678.5714285721</v>
      </c>
      <c r="AW1021">
        <v>-4.4566589913092999E-3</v>
      </c>
      <c r="AX1021">
        <v>25.38</v>
      </c>
      <c r="AY1021">
        <v>25.38</v>
      </c>
      <c r="AZ1021">
        <v>25.25</v>
      </c>
      <c r="BA1021">
        <v>25.315000000000001</v>
      </c>
      <c r="BB1021">
        <v>5.1485148514851002E-3</v>
      </c>
      <c r="BC1021">
        <v>1029.58</v>
      </c>
      <c r="BD1021">
        <v>1029.58</v>
      </c>
      <c r="BE1021">
        <v>1019.355</v>
      </c>
      <c r="BF1021">
        <v>1024.4675</v>
      </c>
      <c r="BG1021">
        <v>1.00308528432193E-2</v>
      </c>
      <c r="BH1021">
        <v>4064.51</v>
      </c>
      <c r="BI1021">
        <v>4113.8599999999997</v>
      </c>
      <c r="BJ1021">
        <v>4110.37</v>
      </c>
      <c r="BK1021">
        <v>3944.97</v>
      </c>
      <c r="BL1021">
        <v>4057.41</v>
      </c>
      <c r="BM1021">
        <v>3.030188E-2</v>
      </c>
      <c r="BN1021">
        <v>0</v>
      </c>
      <c r="BO1021">
        <v>0</v>
      </c>
      <c r="BP1021">
        <v>0</v>
      </c>
      <c r="BQ1021">
        <v>1</v>
      </c>
      <c r="BR1021">
        <v>0</v>
      </c>
      <c r="BS1021">
        <v>16061885.36132928</v>
      </c>
      <c r="BT1021">
        <v>271806.34624355257</v>
      </c>
      <c r="BU1021" t="s">
        <v>76</v>
      </c>
      <c r="BV1021" t="s">
        <v>77</v>
      </c>
    </row>
    <row r="1022" spans="1:74" x14ac:dyDescent="0.3">
      <c r="A1022" s="2">
        <v>45516</v>
      </c>
      <c r="B1022" s="2">
        <v>45522</v>
      </c>
      <c r="C1022">
        <v>2024</v>
      </c>
      <c r="D1022">
        <v>2024</v>
      </c>
      <c r="E1022">
        <v>8</v>
      </c>
      <c r="F1022">
        <v>33</v>
      </c>
      <c r="G1022">
        <v>7</v>
      </c>
      <c r="H1022" t="s">
        <v>81</v>
      </c>
      <c r="I1022" t="s">
        <v>75</v>
      </c>
      <c r="J1022">
        <v>137.42699378834001</v>
      </c>
      <c r="K1022">
        <v>8120.99</v>
      </c>
      <c r="L1022">
        <v>7498.54</v>
      </c>
      <c r="M1022">
        <v>1.08</v>
      </c>
      <c r="N1022">
        <v>608.60525820550561</v>
      </c>
      <c r="O1022">
        <v>7.4942249430858199E-2</v>
      </c>
      <c r="P1022">
        <v>1049</v>
      </c>
      <c r="Q1022">
        <v>0.50428571428571423</v>
      </c>
      <c r="R1022">
        <v>71</v>
      </c>
      <c r="S1022">
        <v>22.59</v>
      </c>
      <c r="T1022">
        <v>28.53142857142857</v>
      </c>
      <c r="U1022">
        <v>17.355714285714289</v>
      </c>
      <c r="V1022">
        <v>73.742857142857147</v>
      </c>
      <c r="W1022">
        <v>13.962857142857141</v>
      </c>
      <c r="X1022">
        <v>0.7</v>
      </c>
      <c r="Y1022">
        <v>0.69000000000000006</v>
      </c>
      <c r="Z1022">
        <v>19.841428571428569</v>
      </c>
      <c r="AA1022">
        <v>1.704285714285714</v>
      </c>
      <c r="AB1022">
        <v>0.51970829045680278</v>
      </c>
      <c r="AC1022">
        <v>4.8179271708683399E-2</v>
      </c>
      <c r="AD1022">
        <v>0.95696649029982395</v>
      </c>
      <c r="AE1022">
        <v>0.71677833612506936</v>
      </c>
      <c r="AF1022">
        <v>0.54070109258076826</v>
      </c>
      <c r="AG1022">
        <v>0.86221032777423046</v>
      </c>
      <c r="AH1022">
        <v>8.2171428571428571</v>
      </c>
      <c r="AI1022">
        <v>31.541428571428568</v>
      </c>
      <c r="AJ1022">
        <v>-2.4428571428571431</v>
      </c>
      <c r="AK1022">
        <v>27.769642857142859</v>
      </c>
      <c r="AL1022">
        <v>0.71250000000000002</v>
      </c>
      <c r="AM1022">
        <v>0.72678571428571426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1912142.857142857</v>
      </c>
      <c r="AT1022">
        <v>1914714.2857142859</v>
      </c>
      <c r="AU1022">
        <v>1900857.142857143</v>
      </c>
      <c r="AV1022">
        <v>1884500</v>
      </c>
      <c r="AW1022">
        <v>5.9371712009618997E-3</v>
      </c>
      <c r="AX1022">
        <v>25.38</v>
      </c>
      <c r="AY1022">
        <v>25.38</v>
      </c>
      <c r="AZ1022">
        <v>25.25</v>
      </c>
      <c r="BA1022">
        <v>25.3475</v>
      </c>
      <c r="BB1022">
        <v>5.1485148514851002E-3</v>
      </c>
      <c r="BC1022">
        <v>1029.58</v>
      </c>
      <c r="BD1022">
        <v>1029.58</v>
      </c>
      <c r="BE1022">
        <v>1019.355</v>
      </c>
      <c r="BF1022">
        <v>1027.0237500000001</v>
      </c>
      <c r="BG1022">
        <v>1.00308528432193E-2</v>
      </c>
      <c r="BH1022">
        <v>4021.63</v>
      </c>
      <c r="BI1022">
        <v>4035.03</v>
      </c>
      <c r="BJ1022">
        <v>4064.51</v>
      </c>
      <c r="BK1022">
        <v>4040.2</v>
      </c>
      <c r="BL1022">
        <v>4052.77</v>
      </c>
      <c r="BM1022">
        <v>-4.5963100000000002E-3</v>
      </c>
      <c r="BN1022">
        <v>0</v>
      </c>
      <c r="BO1022">
        <v>0</v>
      </c>
      <c r="BP1022">
        <v>0</v>
      </c>
      <c r="BQ1022">
        <v>1</v>
      </c>
      <c r="BR1022">
        <v>0</v>
      </c>
      <c r="BS1022">
        <v>16061885.36132928</v>
      </c>
      <c r="BT1022">
        <v>271806.34624355257</v>
      </c>
      <c r="BU1022" t="s">
        <v>76</v>
      </c>
      <c r="BV1022" t="s">
        <v>77</v>
      </c>
    </row>
    <row r="1023" spans="1:74" x14ac:dyDescent="0.3">
      <c r="A1023" s="2">
        <v>45523</v>
      </c>
      <c r="B1023" s="2">
        <v>45529</v>
      </c>
      <c r="C1023">
        <v>2024</v>
      </c>
      <c r="D1023">
        <v>2024</v>
      </c>
      <c r="E1023">
        <v>8</v>
      </c>
      <c r="F1023">
        <v>34</v>
      </c>
      <c r="G1023">
        <v>7</v>
      </c>
      <c r="H1023" t="s">
        <v>81</v>
      </c>
      <c r="I1023" t="s">
        <v>75</v>
      </c>
      <c r="J1023">
        <v>137.42699378834001</v>
      </c>
      <c r="K1023">
        <v>8120.99</v>
      </c>
      <c r="L1023">
        <v>7498.54</v>
      </c>
      <c r="M1023">
        <v>1.08</v>
      </c>
      <c r="N1023">
        <v>608.60525820550561</v>
      </c>
      <c r="O1023">
        <v>7.4942249430858199E-2</v>
      </c>
      <c r="P1023">
        <v>1049</v>
      </c>
      <c r="Q1023">
        <v>1.724285714285714</v>
      </c>
      <c r="R1023">
        <v>71</v>
      </c>
      <c r="S1023">
        <v>23.95571428571429</v>
      </c>
      <c r="T1023">
        <v>29.51285714285714</v>
      </c>
      <c r="U1023">
        <v>18.995714285714289</v>
      </c>
      <c r="V1023">
        <v>72.508571428571429</v>
      </c>
      <c r="W1023">
        <v>14.934285714285711</v>
      </c>
      <c r="X1023">
        <v>0.67142857142857149</v>
      </c>
      <c r="Y1023">
        <v>0.65428571428571425</v>
      </c>
      <c r="Z1023">
        <v>17.464285714285719</v>
      </c>
      <c r="AA1023">
        <v>1.265714285714286</v>
      </c>
      <c r="AB1023">
        <v>0.41294572949756159</v>
      </c>
      <c r="AC1023">
        <v>0.16778711484593839</v>
      </c>
      <c r="AD1023">
        <v>0.70582010582010524</v>
      </c>
      <c r="AE1023">
        <v>0.48450586264656609</v>
      </c>
      <c r="AF1023">
        <v>0.43560868988764229</v>
      </c>
      <c r="AG1023">
        <v>0.8306826069662927</v>
      </c>
      <c r="AH1023">
        <v>8.7428571428571438</v>
      </c>
      <c r="AI1023">
        <v>23.62142857142857</v>
      </c>
      <c r="AJ1023">
        <v>-1.2</v>
      </c>
      <c r="AK1023">
        <v>28.326428571428568</v>
      </c>
      <c r="AL1023">
        <v>0.69035714285714289</v>
      </c>
      <c r="AM1023">
        <v>0.70642857142857141</v>
      </c>
      <c r="AN1023">
        <v>0</v>
      </c>
      <c r="AO1023">
        <v>0</v>
      </c>
      <c r="AP1023">
        <v>0</v>
      </c>
      <c r="AQ1023">
        <v>1</v>
      </c>
      <c r="AR1023">
        <v>0</v>
      </c>
      <c r="AS1023">
        <v>1971714.2857142859</v>
      </c>
      <c r="AT1023">
        <v>1912142.857142857</v>
      </c>
      <c r="AU1023">
        <v>1853857.142857143</v>
      </c>
      <c r="AV1023">
        <v>1913964.2857142859</v>
      </c>
      <c r="AW1023">
        <v>6.3574015566001396E-2</v>
      </c>
      <c r="AX1023">
        <v>25.38</v>
      </c>
      <c r="AY1023">
        <v>25.38</v>
      </c>
      <c r="AZ1023">
        <v>25.25</v>
      </c>
      <c r="BA1023">
        <v>25.38</v>
      </c>
      <c r="BB1023">
        <v>5.1485148514851002E-3</v>
      </c>
      <c r="BC1023">
        <v>1029.58</v>
      </c>
      <c r="BD1023">
        <v>1029.58</v>
      </c>
      <c r="BE1023">
        <v>1019.355</v>
      </c>
      <c r="BF1023">
        <v>1029.58</v>
      </c>
      <c r="BG1023">
        <v>1.00308528432193E-2</v>
      </c>
      <c r="BH1023">
        <v>4030.52</v>
      </c>
      <c r="BI1023">
        <v>4027.67</v>
      </c>
      <c r="BJ1023">
        <v>4021.63</v>
      </c>
      <c r="BK1023">
        <v>4014.56</v>
      </c>
      <c r="BL1023">
        <v>4056.76</v>
      </c>
      <c r="BM1023">
        <v>3.9755299999999997E-3</v>
      </c>
      <c r="BN1023">
        <v>0</v>
      </c>
      <c r="BO1023">
        <v>0</v>
      </c>
      <c r="BP1023">
        <v>0</v>
      </c>
      <c r="BQ1023">
        <v>1</v>
      </c>
      <c r="BR1023">
        <v>0</v>
      </c>
      <c r="BS1023">
        <v>16061885.36132928</v>
      </c>
      <c r="BT1023">
        <v>271806.34624355257</v>
      </c>
      <c r="BU1023" t="s">
        <v>76</v>
      </c>
      <c r="BV1023" t="s">
        <v>77</v>
      </c>
    </row>
    <row r="1024" spans="1:74" x14ac:dyDescent="0.3">
      <c r="A1024" s="2">
        <v>45530</v>
      </c>
      <c r="B1024" s="2">
        <v>45536</v>
      </c>
      <c r="C1024">
        <v>2024</v>
      </c>
      <c r="D1024">
        <v>2024</v>
      </c>
      <c r="E1024">
        <v>8</v>
      </c>
      <c r="F1024">
        <v>35</v>
      </c>
      <c r="G1024">
        <v>7</v>
      </c>
      <c r="H1024" t="s">
        <v>81</v>
      </c>
      <c r="I1024" t="s">
        <v>75</v>
      </c>
      <c r="J1024">
        <v>138.51138482590051</v>
      </c>
      <c r="K1024">
        <v>8120.99</v>
      </c>
      <c r="L1024">
        <v>7498.54</v>
      </c>
      <c r="M1024">
        <v>1.08</v>
      </c>
      <c r="N1024">
        <v>608.60525820550561</v>
      </c>
      <c r="O1024">
        <v>7.4942249430858199E-2</v>
      </c>
      <c r="P1024">
        <v>1049</v>
      </c>
      <c r="Q1024">
        <v>0.90142857142857158</v>
      </c>
      <c r="R1024">
        <v>71</v>
      </c>
      <c r="S1024">
        <v>23.074285714285711</v>
      </c>
      <c r="T1024">
        <v>29.65</v>
      </c>
      <c r="U1024">
        <v>17.654285714285709</v>
      </c>
      <c r="V1024">
        <v>67.65428571428572</v>
      </c>
      <c r="W1024">
        <v>13.05142857142857</v>
      </c>
      <c r="X1024">
        <v>0.6457142857142858</v>
      </c>
      <c r="Y1024">
        <v>0.64</v>
      </c>
      <c r="Z1024">
        <v>19.908571428571431</v>
      </c>
      <c r="AA1024">
        <v>1.795714285714286</v>
      </c>
      <c r="AB1024">
        <v>0.34719923045948731</v>
      </c>
      <c r="AC1024">
        <v>8.7114845938375304E-2</v>
      </c>
      <c r="AD1024">
        <v>0.92345679012345638</v>
      </c>
      <c r="AE1024">
        <v>0.72333891680625317</v>
      </c>
      <c r="AF1024">
        <v>0.48266347719721642</v>
      </c>
      <c r="AG1024">
        <v>0.84479904315916488</v>
      </c>
      <c r="AH1024">
        <v>8.7471428571428582</v>
      </c>
      <c r="AI1024">
        <v>13.39142857142857</v>
      </c>
      <c r="AJ1024">
        <v>-2.1071428571428572</v>
      </c>
      <c r="AK1024">
        <v>28.806071428571428</v>
      </c>
      <c r="AL1024">
        <v>0.67321428571428577</v>
      </c>
      <c r="AM1024">
        <v>0.68785714285714283</v>
      </c>
      <c r="AN1024">
        <v>0</v>
      </c>
      <c r="AO1024">
        <v>0</v>
      </c>
      <c r="AP1024">
        <v>1</v>
      </c>
      <c r="AQ1024">
        <v>0</v>
      </c>
      <c r="AR1024">
        <v>0</v>
      </c>
      <c r="AS1024">
        <v>2029857.142857143</v>
      </c>
      <c r="AT1024">
        <v>1971714.2857142859</v>
      </c>
      <c r="AU1024">
        <v>1857285.7142857141</v>
      </c>
      <c r="AV1024">
        <v>1957107.142857143</v>
      </c>
      <c r="AW1024">
        <v>9.2915929543881504E-2</v>
      </c>
      <c r="AX1024">
        <v>25.38</v>
      </c>
      <c r="AY1024">
        <v>25.38</v>
      </c>
      <c r="AZ1024">
        <v>25.38</v>
      </c>
      <c r="BA1024">
        <v>25.38</v>
      </c>
      <c r="BB1024">
        <v>0</v>
      </c>
      <c r="BC1024">
        <v>1029.58</v>
      </c>
      <c r="BD1024">
        <v>1029.58</v>
      </c>
      <c r="BE1024">
        <v>1029.58</v>
      </c>
      <c r="BF1024">
        <v>1029.58</v>
      </c>
      <c r="BG1024">
        <v>0</v>
      </c>
      <c r="BH1024">
        <v>4160.3100000000004</v>
      </c>
      <c r="BI1024">
        <v>4088.31</v>
      </c>
      <c r="BJ1024">
        <v>4030.52</v>
      </c>
      <c r="BK1024">
        <v>4110.37</v>
      </c>
      <c r="BL1024">
        <v>4069.24</v>
      </c>
      <c r="BM1024">
        <v>1.2149760000000001E-2</v>
      </c>
      <c r="BN1024">
        <v>0</v>
      </c>
      <c r="BO1024">
        <v>0</v>
      </c>
      <c r="BP1024">
        <v>0</v>
      </c>
      <c r="BQ1024">
        <v>1</v>
      </c>
      <c r="BR1024">
        <v>0</v>
      </c>
      <c r="BS1024">
        <v>16061885.36132928</v>
      </c>
      <c r="BT1024">
        <v>273951.08038706839</v>
      </c>
      <c r="BU1024" t="s">
        <v>76</v>
      </c>
      <c r="BV1024" t="s">
        <v>77</v>
      </c>
    </row>
    <row r="1025" spans="1:74" x14ac:dyDescent="0.3">
      <c r="A1025" s="2">
        <v>45537</v>
      </c>
      <c r="B1025" s="2">
        <v>45543</v>
      </c>
      <c r="C1025">
        <v>2024</v>
      </c>
      <c r="D1025">
        <v>2024</v>
      </c>
      <c r="E1025">
        <v>9</v>
      </c>
      <c r="F1025">
        <v>36</v>
      </c>
      <c r="G1025">
        <v>7</v>
      </c>
      <c r="H1025" t="s">
        <v>81</v>
      </c>
      <c r="I1025" t="s">
        <v>75</v>
      </c>
      <c r="J1025">
        <v>145.01773105126401</v>
      </c>
      <c r="K1025">
        <v>8120.99</v>
      </c>
      <c r="L1025">
        <v>7498.54</v>
      </c>
      <c r="M1025">
        <v>1.08</v>
      </c>
      <c r="N1025">
        <v>621.50456164827426</v>
      </c>
      <c r="O1025">
        <v>7.6530639940238093E-2</v>
      </c>
      <c r="P1025">
        <v>1071.2334084844449</v>
      </c>
      <c r="Q1025">
        <v>0.69571428571428573</v>
      </c>
      <c r="R1025">
        <v>71</v>
      </c>
      <c r="S1025">
        <v>24.34</v>
      </c>
      <c r="T1025">
        <v>30.894285714285711</v>
      </c>
      <c r="U1025">
        <v>18.772857142857141</v>
      </c>
      <c r="V1025">
        <v>64.982857142857142</v>
      </c>
      <c r="W1025">
        <v>13.55571428571429</v>
      </c>
      <c r="X1025">
        <v>0.62142857142857133</v>
      </c>
      <c r="Y1025">
        <v>0.62285714285714289</v>
      </c>
      <c r="Z1025">
        <v>18.071428571428569</v>
      </c>
      <c r="AA1025">
        <v>1.657142857142857</v>
      </c>
      <c r="AB1025">
        <v>0.27890250995481158</v>
      </c>
      <c r="AC1025">
        <v>6.6946778711484495E-2</v>
      </c>
      <c r="AD1025">
        <v>0.61093474426807726</v>
      </c>
      <c r="AE1025">
        <v>0.54383026242322718</v>
      </c>
      <c r="AF1025">
        <v>0.34866079859255861</v>
      </c>
      <c r="AG1025">
        <v>0.80459823957776755</v>
      </c>
      <c r="AH1025">
        <v>3.8257142857142861</v>
      </c>
      <c r="AI1025">
        <v>12.988571428571429</v>
      </c>
      <c r="AJ1025">
        <v>-1.0910714285714289</v>
      </c>
      <c r="AK1025">
        <v>29.64714285714286</v>
      </c>
      <c r="AL1025">
        <v>0.6517857142857143</v>
      </c>
      <c r="AM1025">
        <v>0.6596428571428572</v>
      </c>
      <c r="AN1025">
        <v>0</v>
      </c>
      <c r="AO1025">
        <v>0</v>
      </c>
      <c r="AP1025">
        <v>1</v>
      </c>
      <c r="AQ1025">
        <v>1</v>
      </c>
      <c r="AR1025">
        <v>0</v>
      </c>
      <c r="AS1025">
        <v>1989857.142857143</v>
      </c>
      <c r="AT1025">
        <v>2029857.142857143</v>
      </c>
      <c r="AU1025">
        <v>1914714.2857142859</v>
      </c>
      <c r="AV1025">
        <v>1975892.857142857</v>
      </c>
      <c r="AW1025">
        <v>3.9244945161530799E-2</v>
      </c>
      <c r="AX1025">
        <v>26.25</v>
      </c>
      <c r="AY1025">
        <v>25.38</v>
      </c>
      <c r="AZ1025">
        <v>25.38</v>
      </c>
      <c r="BA1025">
        <v>25.5975</v>
      </c>
      <c r="BB1025">
        <v>3.4278959810874803E-2</v>
      </c>
      <c r="BC1025">
        <v>998.34100000000001</v>
      </c>
      <c r="BD1025">
        <v>1029.58</v>
      </c>
      <c r="BE1025">
        <v>1029.58</v>
      </c>
      <c r="BF1025">
        <v>1021.77025</v>
      </c>
      <c r="BG1025">
        <v>-3.0341498475106199E-2</v>
      </c>
      <c r="BH1025">
        <v>4149.79</v>
      </c>
      <c r="BI1025">
        <v>4166.33</v>
      </c>
      <c r="BJ1025">
        <v>4160.3100000000004</v>
      </c>
      <c r="BK1025">
        <v>4064.51</v>
      </c>
      <c r="BL1025">
        <v>4090.56</v>
      </c>
      <c r="BM1025">
        <v>2.0981619999999999E-2</v>
      </c>
      <c r="BN1025">
        <v>0</v>
      </c>
      <c r="BO1025">
        <v>0</v>
      </c>
      <c r="BP1025">
        <v>0</v>
      </c>
      <c r="BQ1025">
        <v>1</v>
      </c>
      <c r="BR1025">
        <v>0</v>
      </c>
      <c r="BS1025">
        <v>16061885.36132928</v>
      </c>
      <c r="BT1025">
        <v>286819.48524816358</v>
      </c>
      <c r="BU1025" t="s">
        <v>76</v>
      </c>
      <c r="BV1025" t="s">
        <v>77</v>
      </c>
    </row>
    <row r="1026" spans="1:74" x14ac:dyDescent="0.3">
      <c r="A1026" s="2">
        <v>45544</v>
      </c>
      <c r="B1026" s="2">
        <v>45550</v>
      </c>
      <c r="C1026">
        <v>2024</v>
      </c>
      <c r="D1026">
        <v>2024</v>
      </c>
      <c r="E1026">
        <v>9</v>
      </c>
      <c r="F1026">
        <v>37</v>
      </c>
      <c r="G1026">
        <v>7</v>
      </c>
      <c r="H1026" t="s">
        <v>81</v>
      </c>
      <c r="I1026" t="s">
        <v>75</v>
      </c>
      <c r="J1026">
        <v>145.01773105126401</v>
      </c>
      <c r="K1026">
        <v>8120.99</v>
      </c>
      <c r="L1026">
        <v>7498.54</v>
      </c>
      <c r="M1026">
        <v>1.08</v>
      </c>
      <c r="N1026">
        <v>621.50456164827426</v>
      </c>
      <c r="O1026">
        <v>7.6530639940238093E-2</v>
      </c>
      <c r="P1026">
        <v>1071.2334084844449</v>
      </c>
      <c r="Q1026">
        <v>0.8571428571428571</v>
      </c>
      <c r="R1026">
        <v>71</v>
      </c>
      <c r="S1026">
        <v>25.4</v>
      </c>
      <c r="T1026">
        <v>31.791428571428568</v>
      </c>
      <c r="U1026">
        <v>19.651428571428571</v>
      </c>
      <c r="V1026">
        <v>63.378571428571433</v>
      </c>
      <c r="W1026">
        <v>14.05714285714286</v>
      </c>
      <c r="X1026">
        <v>0.6042857142857142</v>
      </c>
      <c r="Y1026">
        <v>0.60857142857142854</v>
      </c>
      <c r="Z1026">
        <v>19.805714285714281</v>
      </c>
      <c r="AA1026">
        <v>1.3557142857142861</v>
      </c>
      <c r="AB1026">
        <v>0.22698089570936389</v>
      </c>
      <c r="AC1026">
        <v>8.2773109243697393E-2</v>
      </c>
      <c r="AD1026">
        <v>0.3492063492063483</v>
      </c>
      <c r="AE1026">
        <v>0.71328866554997172</v>
      </c>
      <c r="AF1026">
        <v>0.2944314779432845</v>
      </c>
      <c r="AG1026">
        <v>0.78832944338298527</v>
      </c>
      <c r="AH1026">
        <v>4.1785714285714288</v>
      </c>
      <c r="AI1026">
        <v>12.395714285714289</v>
      </c>
      <c r="AJ1026">
        <v>-0.72250000000000003</v>
      </c>
      <c r="AK1026">
        <v>30.462142857142851</v>
      </c>
      <c r="AL1026">
        <v>0.63142857142857145</v>
      </c>
      <c r="AM1026">
        <v>0.63571428571428568</v>
      </c>
      <c r="AN1026">
        <v>0</v>
      </c>
      <c r="AO1026">
        <v>0</v>
      </c>
      <c r="AP1026">
        <v>1</v>
      </c>
      <c r="AQ1026">
        <v>1</v>
      </c>
      <c r="AR1026">
        <v>0</v>
      </c>
      <c r="AS1026">
        <v>2117857.1428571432</v>
      </c>
      <c r="AT1026">
        <v>1989857.142857143</v>
      </c>
      <c r="AU1026">
        <v>1912142.857142857</v>
      </c>
      <c r="AV1026">
        <v>2027321.4285714291</v>
      </c>
      <c r="AW1026">
        <v>0.1075831154277178</v>
      </c>
      <c r="AX1026">
        <v>26.25</v>
      </c>
      <c r="AY1026">
        <v>26.25</v>
      </c>
      <c r="AZ1026">
        <v>25.38</v>
      </c>
      <c r="BA1026">
        <v>25.815000000000001</v>
      </c>
      <c r="BB1026">
        <v>3.4278959810874803E-2</v>
      </c>
      <c r="BC1026">
        <v>998.34100000000001</v>
      </c>
      <c r="BD1026">
        <v>998.34100000000001</v>
      </c>
      <c r="BE1026">
        <v>1029.58</v>
      </c>
      <c r="BF1026">
        <v>1013.9605</v>
      </c>
      <c r="BG1026">
        <v>-3.0341498475106199E-2</v>
      </c>
      <c r="BH1026">
        <v>4172.13</v>
      </c>
      <c r="BI1026">
        <v>4216.46</v>
      </c>
      <c r="BJ1026">
        <v>4149.79</v>
      </c>
      <c r="BK1026">
        <v>4021.63</v>
      </c>
      <c r="BL1026">
        <v>4128.1899999999996</v>
      </c>
      <c r="BM1026">
        <v>3.742264E-2</v>
      </c>
      <c r="BN1026">
        <v>0</v>
      </c>
      <c r="BO1026">
        <v>0</v>
      </c>
      <c r="BP1026">
        <v>1</v>
      </c>
      <c r="BQ1026">
        <v>1</v>
      </c>
      <c r="BR1026">
        <v>0</v>
      </c>
      <c r="BS1026">
        <v>16061885.36132928</v>
      </c>
      <c r="BT1026">
        <v>286819.48524816358</v>
      </c>
      <c r="BU1026" t="s">
        <v>76</v>
      </c>
      <c r="BV1026" t="s">
        <v>77</v>
      </c>
    </row>
    <row r="1027" spans="1:74" x14ac:dyDescent="0.3">
      <c r="A1027" s="2">
        <v>45551</v>
      </c>
      <c r="B1027" s="2">
        <v>45557</v>
      </c>
      <c r="C1027">
        <v>2024</v>
      </c>
      <c r="D1027">
        <v>2024</v>
      </c>
      <c r="E1027">
        <v>9</v>
      </c>
      <c r="F1027">
        <v>38</v>
      </c>
      <c r="G1027">
        <v>7</v>
      </c>
      <c r="H1027" t="s">
        <v>81</v>
      </c>
      <c r="I1027" t="s">
        <v>75</v>
      </c>
      <c r="J1027">
        <v>145.01773105126401</v>
      </c>
      <c r="K1027">
        <v>8120.99</v>
      </c>
      <c r="L1027">
        <v>7498.54</v>
      </c>
      <c r="M1027">
        <v>1.08</v>
      </c>
      <c r="N1027">
        <v>621.50456164827426</v>
      </c>
      <c r="O1027">
        <v>7.6530639940238093E-2</v>
      </c>
      <c r="P1027">
        <v>1071.2334084844449</v>
      </c>
      <c r="Q1027">
        <v>4.9242857142857144</v>
      </c>
      <c r="R1027">
        <v>71</v>
      </c>
      <c r="S1027">
        <v>24.98142857142857</v>
      </c>
      <c r="T1027">
        <v>30.965714285714281</v>
      </c>
      <c r="U1027">
        <v>19.76285714285714</v>
      </c>
      <c r="V1027">
        <v>66.691428571428574</v>
      </c>
      <c r="W1027">
        <v>14.48142857142857</v>
      </c>
      <c r="X1027">
        <v>0.62714285714285711</v>
      </c>
      <c r="Y1027">
        <v>0.61</v>
      </c>
      <c r="Z1027">
        <v>18.83428571428572</v>
      </c>
      <c r="AA1027">
        <v>1.45</v>
      </c>
      <c r="AB1027">
        <v>0.266274439622388</v>
      </c>
      <c r="AC1027">
        <v>0.48151260504201687</v>
      </c>
      <c r="AD1027">
        <v>0.45255731922398512</v>
      </c>
      <c r="AE1027">
        <v>0.61836962590731437</v>
      </c>
      <c r="AF1027">
        <v>0.41946897882043338</v>
      </c>
      <c r="AG1027">
        <v>0.82584069364613</v>
      </c>
      <c r="AH1027">
        <v>7.378571428571429</v>
      </c>
      <c r="AI1027">
        <v>16.12142857142857</v>
      </c>
      <c r="AJ1027">
        <v>-0.9778571428571432</v>
      </c>
      <c r="AK1027">
        <v>30.82535714285714</v>
      </c>
      <c r="AL1027">
        <v>0.62035714285714283</v>
      </c>
      <c r="AM1027">
        <v>0.62464285714285706</v>
      </c>
      <c r="AN1027">
        <v>0</v>
      </c>
      <c r="AO1027">
        <v>0</v>
      </c>
      <c r="AP1027">
        <v>1</v>
      </c>
      <c r="AQ1027">
        <v>1</v>
      </c>
      <c r="AR1027">
        <v>0</v>
      </c>
      <c r="AS1027">
        <v>2133000</v>
      </c>
      <c r="AT1027">
        <v>2117857.1428571432</v>
      </c>
      <c r="AU1027">
        <v>1971714.2857142859</v>
      </c>
      <c r="AV1027">
        <v>2067642.857142857</v>
      </c>
      <c r="AW1027">
        <v>8.1799739168236296E-2</v>
      </c>
      <c r="AX1027">
        <v>26.25</v>
      </c>
      <c r="AY1027">
        <v>26.25</v>
      </c>
      <c r="AZ1027">
        <v>25.38</v>
      </c>
      <c r="BA1027">
        <v>26.032499999999999</v>
      </c>
      <c r="BB1027">
        <v>3.4278959810874803E-2</v>
      </c>
      <c r="BC1027">
        <v>998.34100000000001</v>
      </c>
      <c r="BD1027">
        <v>998.34100000000001</v>
      </c>
      <c r="BE1027">
        <v>1029.58</v>
      </c>
      <c r="BF1027">
        <v>1006.15075</v>
      </c>
      <c r="BG1027">
        <v>-3.0341498475106199E-2</v>
      </c>
      <c r="BH1027">
        <v>4156.8900000000003</v>
      </c>
      <c r="BI1027">
        <v>4187.2</v>
      </c>
      <c r="BJ1027">
        <v>4172.13</v>
      </c>
      <c r="BK1027">
        <v>4030.52</v>
      </c>
      <c r="BL1027">
        <v>4159.78</v>
      </c>
      <c r="BM1027">
        <v>3.1353270000000003E-2</v>
      </c>
      <c r="BN1027">
        <v>0</v>
      </c>
      <c r="BO1027">
        <v>0</v>
      </c>
      <c r="BP1027">
        <v>1</v>
      </c>
      <c r="BQ1027">
        <v>1</v>
      </c>
      <c r="BR1027">
        <v>0</v>
      </c>
      <c r="BS1027">
        <v>16061885.36132928</v>
      </c>
      <c r="BT1027">
        <v>286819.48524816358</v>
      </c>
      <c r="BU1027" t="s">
        <v>76</v>
      </c>
      <c r="BV1027" t="s">
        <v>77</v>
      </c>
    </row>
    <row r="1028" spans="1:74" x14ac:dyDescent="0.3">
      <c r="A1028" s="2">
        <v>45558</v>
      </c>
      <c r="B1028" s="2">
        <v>45564</v>
      </c>
      <c r="C1028">
        <v>2024</v>
      </c>
      <c r="D1028">
        <v>2024</v>
      </c>
      <c r="E1028">
        <v>9</v>
      </c>
      <c r="F1028">
        <v>39</v>
      </c>
      <c r="G1028">
        <v>7</v>
      </c>
      <c r="H1028" t="s">
        <v>81</v>
      </c>
      <c r="I1028" t="s">
        <v>75</v>
      </c>
      <c r="J1028">
        <v>145.01773105126401</v>
      </c>
      <c r="K1028">
        <v>8120.99</v>
      </c>
      <c r="L1028">
        <v>7498.54</v>
      </c>
      <c r="M1028">
        <v>1.08</v>
      </c>
      <c r="N1028">
        <v>621.50456164827426</v>
      </c>
      <c r="O1028">
        <v>7.6530639940238093E-2</v>
      </c>
      <c r="P1028">
        <v>1071.2334084844449</v>
      </c>
      <c r="Q1028">
        <v>5.4657142857142853</v>
      </c>
      <c r="R1028">
        <v>71</v>
      </c>
      <c r="S1028">
        <v>23.398571428571419</v>
      </c>
      <c r="T1028">
        <v>27.56</v>
      </c>
      <c r="U1028">
        <v>19.658571428571431</v>
      </c>
      <c r="V1028">
        <v>74.877142857142857</v>
      </c>
      <c r="W1028">
        <v>14.9</v>
      </c>
      <c r="X1028">
        <v>0.66857142857142848</v>
      </c>
      <c r="Y1028">
        <v>0.64</v>
      </c>
      <c r="Z1028">
        <v>16.934285714285711</v>
      </c>
      <c r="AA1028">
        <v>0.92142857142857137</v>
      </c>
      <c r="AB1028">
        <v>0.38406558990649159</v>
      </c>
      <c r="AC1028">
        <v>0.53459383753501399</v>
      </c>
      <c r="AD1028">
        <v>0.84338624338624357</v>
      </c>
      <c r="AE1028">
        <v>0.43271915131211591</v>
      </c>
      <c r="AF1028">
        <v>0.54382584939440382</v>
      </c>
      <c r="AG1028">
        <v>0.86314775481832107</v>
      </c>
      <c r="AH1028">
        <v>11.94285714285714</v>
      </c>
      <c r="AI1028">
        <v>20.69</v>
      </c>
      <c r="AJ1028">
        <v>1.782142857142857</v>
      </c>
      <c r="AK1028">
        <v>30.302857142857139</v>
      </c>
      <c r="AL1028">
        <v>0.62035714285714283</v>
      </c>
      <c r="AM1028">
        <v>0.63035714285714284</v>
      </c>
      <c r="AN1028">
        <v>0</v>
      </c>
      <c r="AO1028">
        <v>0</v>
      </c>
      <c r="AP1028">
        <v>1</v>
      </c>
      <c r="AQ1028">
        <v>0</v>
      </c>
      <c r="AR1028">
        <v>0</v>
      </c>
      <c r="AS1028">
        <v>2233714.2857142859</v>
      </c>
      <c r="AT1028">
        <v>2133000</v>
      </c>
      <c r="AU1028">
        <v>2029857.142857143</v>
      </c>
      <c r="AV1028">
        <v>2118607.1428571432</v>
      </c>
      <c r="AW1028">
        <v>0.10042930536983589</v>
      </c>
      <c r="AX1028">
        <v>26.25</v>
      </c>
      <c r="AY1028">
        <v>26.25</v>
      </c>
      <c r="AZ1028">
        <v>25.38</v>
      </c>
      <c r="BA1028">
        <v>26.25</v>
      </c>
      <c r="BB1028">
        <v>3.4278959810874803E-2</v>
      </c>
      <c r="BC1028">
        <v>998.34100000000001</v>
      </c>
      <c r="BD1028">
        <v>998.34100000000001</v>
      </c>
      <c r="BE1028">
        <v>1029.58</v>
      </c>
      <c r="BF1028">
        <v>998.34100000000001</v>
      </c>
      <c r="BG1028">
        <v>-3.0341498475106199E-2</v>
      </c>
      <c r="BH1028">
        <v>4164.21</v>
      </c>
      <c r="BI1028">
        <v>4165.84</v>
      </c>
      <c r="BJ1028">
        <v>4156.8900000000003</v>
      </c>
      <c r="BK1028">
        <v>4160.3100000000004</v>
      </c>
      <c r="BL1028">
        <v>4160.76</v>
      </c>
      <c r="BM1028">
        <v>9.3742999999999995E-4</v>
      </c>
      <c r="BN1028">
        <v>0</v>
      </c>
      <c r="BO1028">
        <v>0</v>
      </c>
      <c r="BP1028">
        <v>1</v>
      </c>
      <c r="BQ1028">
        <v>1</v>
      </c>
      <c r="BR1028">
        <v>0</v>
      </c>
      <c r="BS1028">
        <v>16061885.36132928</v>
      </c>
      <c r="BT1028">
        <v>286819.48524816358</v>
      </c>
      <c r="BU1028" t="s">
        <v>76</v>
      </c>
      <c r="BV1028" t="s">
        <v>77</v>
      </c>
    </row>
    <row r="1029" spans="1:74" x14ac:dyDescent="0.3">
      <c r="A1029" s="2">
        <v>45565</v>
      </c>
      <c r="B1029" s="2">
        <v>45571</v>
      </c>
      <c r="C1029">
        <v>2024</v>
      </c>
      <c r="D1029">
        <v>2024</v>
      </c>
      <c r="E1029">
        <v>10</v>
      </c>
      <c r="F1029">
        <v>40</v>
      </c>
      <c r="G1029">
        <v>7</v>
      </c>
      <c r="H1029" t="s">
        <v>81</v>
      </c>
      <c r="I1029" t="s">
        <v>75</v>
      </c>
      <c r="J1029">
        <v>171.0935423826198</v>
      </c>
      <c r="K1029">
        <v>8120.99</v>
      </c>
      <c r="L1029">
        <v>7498.54</v>
      </c>
      <c r="M1029">
        <v>1.08</v>
      </c>
      <c r="N1029">
        <v>776.94640558188803</v>
      </c>
      <c r="O1029">
        <v>9.56713905055772E-2</v>
      </c>
      <c r="P1029">
        <v>1339.155008056465</v>
      </c>
      <c r="Q1029">
        <v>6.1971428571428584</v>
      </c>
      <c r="R1029">
        <v>71</v>
      </c>
      <c r="S1029">
        <v>23.361428571428569</v>
      </c>
      <c r="T1029">
        <v>27.872857142857139</v>
      </c>
      <c r="U1029">
        <v>19.632857142857141</v>
      </c>
      <c r="V1029">
        <v>75.34571428571428</v>
      </c>
      <c r="W1029">
        <v>14.97857142857143</v>
      </c>
      <c r="X1029">
        <v>0.66714285714285715</v>
      </c>
      <c r="Y1029">
        <v>0.63857142857142857</v>
      </c>
      <c r="Z1029">
        <v>17.118571428571428</v>
      </c>
      <c r="AA1029">
        <v>0.87142857142857133</v>
      </c>
      <c r="AB1029">
        <v>0.37933425797503462</v>
      </c>
      <c r="AC1029">
        <v>0.60630252100840343</v>
      </c>
      <c r="AD1029">
        <v>0.85255731922398525</v>
      </c>
      <c r="AE1029">
        <v>0.45072585147962008</v>
      </c>
      <c r="AF1029">
        <v>0.56509082807130229</v>
      </c>
      <c r="AG1029">
        <v>0.86952724842139062</v>
      </c>
      <c r="AH1029">
        <v>17.444285714285719</v>
      </c>
      <c r="AI1029">
        <v>21.27</v>
      </c>
      <c r="AJ1029">
        <v>-1.6271428571428559</v>
      </c>
      <c r="AK1029">
        <v>29.547499999999999</v>
      </c>
      <c r="AL1029">
        <v>0.62428571428571433</v>
      </c>
      <c r="AM1029">
        <v>0.64178571428571418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>
        <v>2169714.2857142859</v>
      </c>
      <c r="AT1029">
        <v>2233714.2857142859</v>
      </c>
      <c r="AU1029">
        <v>1989857.142857143</v>
      </c>
      <c r="AV1029">
        <v>2163571.4285714291</v>
      </c>
      <c r="AW1029">
        <v>9.0386962452437297E-2</v>
      </c>
      <c r="AX1029">
        <v>28.5</v>
      </c>
      <c r="AY1029">
        <v>26.25</v>
      </c>
      <c r="AZ1029">
        <v>26.25</v>
      </c>
      <c r="BA1029">
        <v>26.8125</v>
      </c>
      <c r="BB1029">
        <v>8.5714285714285604E-2</v>
      </c>
      <c r="BC1029">
        <v>1039.068</v>
      </c>
      <c r="BD1029">
        <v>998.34100000000001</v>
      </c>
      <c r="BE1029">
        <v>998.34100000000001</v>
      </c>
      <c r="BF1029">
        <v>1008.52275</v>
      </c>
      <c r="BG1029">
        <v>4.0794678371418099E-2</v>
      </c>
      <c r="BH1029">
        <v>4173.66</v>
      </c>
      <c r="BI1029">
        <v>4187.8900000000003</v>
      </c>
      <c r="BJ1029">
        <v>4164.21</v>
      </c>
      <c r="BK1029">
        <v>4149.79</v>
      </c>
      <c r="BL1029">
        <v>4166.72</v>
      </c>
      <c r="BM1029">
        <v>5.7520999999999996E-3</v>
      </c>
      <c r="BN1029">
        <v>0</v>
      </c>
      <c r="BO1029">
        <v>0</v>
      </c>
      <c r="BP1029">
        <v>1</v>
      </c>
      <c r="BQ1029">
        <v>1</v>
      </c>
      <c r="BR1029">
        <v>0</v>
      </c>
      <c r="BS1029">
        <v>16061885.36132928</v>
      </c>
      <c r="BT1029">
        <v>338392.83927370567</v>
      </c>
      <c r="BU1029" t="s">
        <v>76</v>
      </c>
      <c r="BV1029" t="s">
        <v>77</v>
      </c>
    </row>
    <row r="1030" spans="1:74" x14ac:dyDescent="0.3">
      <c r="A1030" s="2">
        <v>45572</v>
      </c>
      <c r="B1030" s="2">
        <v>45578</v>
      </c>
      <c r="C1030">
        <v>2024</v>
      </c>
      <c r="D1030">
        <v>2024</v>
      </c>
      <c r="E1030">
        <v>10</v>
      </c>
      <c r="F1030">
        <v>41</v>
      </c>
      <c r="G1030">
        <v>7</v>
      </c>
      <c r="H1030" t="s">
        <v>81</v>
      </c>
      <c r="I1030" t="s">
        <v>75</v>
      </c>
      <c r="J1030">
        <v>175.43951093784571</v>
      </c>
      <c r="K1030">
        <v>8120.99</v>
      </c>
      <c r="L1030">
        <v>7498.54</v>
      </c>
      <c r="M1030">
        <v>1.08</v>
      </c>
      <c r="N1030">
        <v>776.94640558188803</v>
      </c>
      <c r="O1030">
        <v>9.56713905055772E-2</v>
      </c>
      <c r="P1030">
        <v>1339.155008056465</v>
      </c>
      <c r="Q1030">
        <v>5.7928571428571436</v>
      </c>
      <c r="R1030">
        <v>71</v>
      </c>
      <c r="S1030">
        <v>23.01285714285714</v>
      </c>
      <c r="T1030">
        <v>27.78</v>
      </c>
      <c r="U1030">
        <v>19.221428571428572</v>
      </c>
      <c r="V1030">
        <v>77.367142857142852</v>
      </c>
      <c r="W1030">
        <v>15.044285714285721</v>
      </c>
      <c r="X1030">
        <v>0.69857142857142851</v>
      </c>
      <c r="Y1030">
        <v>0.66714285714285715</v>
      </c>
      <c r="Z1030">
        <v>17.26857142857143</v>
      </c>
      <c r="AA1030">
        <v>0.96714285714285719</v>
      </c>
      <c r="AB1030">
        <v>0.47856919153505417</v>
      </c>
      <c r="AC1030">
        <v>0.56666666666666676</v>
      </c>
      <c r="AD1030">
        <v>0.93862433862433803</v>
      </c>
      <c r="AE1030">
        <v>0.46538246789503041</v>
      </c>
      <c r="AF1030">
        <v>0.61362933854427471</v>
      </c>
      <c r="AG1030">
        <v>0.8840888015632824</v>
      </c>
      <c r="AH1030">
        <v>22.38</v>
      </c>
      <c r="AI1030">
        <v>26.55857142857143</v>
      </c>
      <c r="AJ1030">
        <v>1.7235714285714301</v>
      </c>
      <c r="AK1030">
        <v>28.544642857142851</v>
      </c>
      <c r="AL1030">
        <v>0.6389285714285714</v>
      </c>
      <c r="AM1030">
        <v>0.66535714285714276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>
        <v>2120714.2857142859</v>
      </c>
      <c r="AT1030">
        <v>2169714.2857142859</v>
      </c>
      <c r="AU1030">
        <v>2117857.1428571432</v>
      </c>
      <c r="AV1030">
        <v>2164285.714285715</v>
      </c>
      <c r="AW1030">
        <v>1.3490725126474E-3</v>
      </c>
      <c r="AX1030">
        <v>28.5</v>
      </c>
      <c r="AY1030">
        <v>28.5</v>
      </c>
      <c r="AZ1030">
        <v>26.25</v>
      </c>
      <c r="BA1030">
        <v>27.375</v>
      </c>
      <c r="BB1030">
        <v>8.5714285714285604E-2</v>
      </c>
      <c r="BC1030">
        <v>1039.068</v>
      </c>
      <c r="BD1030">
        <v>1039.068</v>
      </c>
      <c r="BE1030">
        <v>998.34100000000001</v>
      </c>
      <c r="BF1030">
        <v>1018.7045000000001</v>
      </c>
      <c r="BG1030">
        <v>4.0794678371418099E-2</v>
      </c>
      <c r="BH1030">
        <v>4192.5600000000004</v>
      </c>
      <c r="BI1030">
        <v>4205.41</v>
      </c>
      <c r="BJ1030">
        <v>4173.66</v>
      </c>
      <c r="BK1030">
        <v>4172.13</v>
      </c>
      <c r="BL1030">
        <v>4171.83</v>
      </c>
      <c r="BM1030">
        <v>4.8967799999999999E-3</v>
      </c>
      <c r="BN1030">
        <v>0</v>
      </c>
      <c r="BO1030">
        <v>0</v>
      </c>
      <c r="BP1030">
        <v>1</v>
      </c>
      <c r="BQ1030">
        <v>1</v>
      </c>
      <c r="BR1030">
        <v>0</v>
      </c>
      <c r="BS1030">
        <v>16061885.36132928</v>
      </c>
      <c r="BT1030">
        <v>346988.39827796281</v>
      </c>
      <c r="BU1030" t="s">
        <v>76</v>
      </c>
      <c r="BV1030" t="s">
        <v>77</v>
      </c>
    </row>
    <row r="1031" spans="1:74" x14ac:dyDescent="0.3">
      <c r="A1031" s="2">
        <v>45579</v>
      </c>
      <c r="B1031" s="2">
        <v>45585</v>
      </c>
      <c r="C1031">
        <v>2024</v>
      </c>
      <c r="D1031">
        <v>2024</v>
      </c>
      <c r="E1031">
        <v>10</v>
      </c>
      <c r="F1031">
        <v>42</v>
      </c>
      <c r="G1031">
        <v>7</v>
      </c>
      <c r="H1031" t="s">
        <v>81</v>
      </c>
      <c r="I1031" t="s">
        <v>75</v>
      </c>
      <c r="J1031">
        <v>175.43951093784571</v>
      </c>
      <c r="K1031">
        <v>8120.99</v>
      </c>
      <c r="L1031">
        <v>7498.54</v>
      </c>
      <c r="M1031">
        <v>1.08</v>
      </c>
      <c r="N1031">
        <v>776.94640558188803</v>
      </c>
      <c r="O1031">
        <v>9.56713905055772E-2</v>
      </c>
      <c r="P1031">
        <v>1339.155008056465</v>
      </c>
      <c r="Q1031">
        <v>2.3571428571428572</v>
      </c>
      <c r="R1031">
        <v>71</v>
      </c>
      <c r="S1031">
        <v>23.58428571428572</v>
      </c>
      <c r="T1031">
        <v>28.362857142857141</v>
      </c>
      <c r="U1031">
        <v>19.325714285714291</v>
      </c>
      <c r="V1031">
        <v>72.761428571428567</v>
      </c>
      <c r="W1031">
        <v>14.651428571428569</v>
      </c>
      <c r="X1031">
        <v>0.64142857142857146</v>
      </c>
      <c r="Y1031">
        <v>0.62714285714285711</v>
      </c>
      <c r="Z1031">
        <v>18.444285714285719</v>
      </c>
      <c r="AA1031">
        <v>1.1742857142857139</v>
      </c>
      <c r="AB1031">
        <v>0.318442127868999</v>
      </c>
      <c r="AC1031">
        <v>0.2298319327731092</v>
      </c>
      <c r="AD1031">
        <v>0.79753086419752994</v>
      </c>
      <c r="AE1031">
        <v>0.5802624232272473</v>
      </c>
      <c r="AF1031">
        <v>0.4553348074808965</v>
      </c>
      <c r="AG1031">
        <v>0.83660044224426888</v>
      </c>
      <c r="AH1031">
        <v>19.812857142857141</v>
      </c>
      <c r="AI1031">
        <v>27.19142857142857</v>
      </c>
      <c r="AJ1031">
        <v>-3.8285714285714278</v>
      </c>
      <c r="AK1031">
        <v>27.893928571428571</v>
      </c>
      <c r="AL1031">
        <v>0.64321428571428574</v>
      </c>
      <c r="AM1031">
        <v>0.66892857142857143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2215285.7142857141</v>
      </c>
      <c r="AT1031">
        <v>2120714.2857142859</v>
      </c>
      <c r="AU1031">
        <v>2133000</v>
      </c>
      <c r="AV1031">
        <v>2184857.1428571432</v>
      </c>
      <c r="AW1031">
        <v>3.8577456298975098E-2</v>
      </c>
      <c r="AX1031">
        <v>28.5</v>
      </c>
      <c r="AY1031">
        <v>28.5</v>
      </c>
      <c r="AZ1031">
        <v>26.25</v>
      </c>
      <c r="BA1031">
        <v>27.9375</v>
      </c>
      <c r="BB1031">
        <v>8.5714285714285604E-2</v>
      </c>
      <c r="BC1031">
        <v>1039.068</v>
      </c>
      <c r="BD1031">
        <v>1039.068</v>
      </c>
      <c r="BE1031">
        <v>998.34100000000001</v>
      </c>
      <c r="BF1031">
        <v>1028.88625</v>
      </c>
      <c r="BG1031">
        <v>4.0794678371418099E-2</v>
      </c>
      <c r="BH1031">
        <v>4252.1499999999996</v>
      </c>
      <c r="BI1031">
        <v>4237.66</v>
      </c>
      <c r="BJ1031">
        <v>4192.5600000000004</v>
      </c>
      <c r="BK1031">
        <v>4156.8900000000003</v>
      </c>
      <c r="BL1031">
        <v>4195.6499999999996</v>
      </c>
      <c r="BM1031">
        <v>2.291617E-2</v>
      </c>
      <c r="BN1031">
        <v>0</v>
      </c>
      <c r="BO1031">
        <v>0</v>
      </c>
      <c r="BP1031">
        <v>1</v>
      </c>
      <c r="BQ1031">
        <v>1</v>
      </c>
      <c r="BR1031">
        <v>0</v>
      </c>
      <c r="BS1031">
        <v>16061885.36132928</v>
      </c>
      <c r="BT1031">
        <v>346988.39827796281</v>
      </c>
      <c r="BU1031" t="s">
        <v>76</v>
      </c>
      <c r="BV1031" t="s">
        <v>77</v>
      </c>
    </row>
    <row r="1032" spans="1:74" x14ac:dyDescent="0.3">
      <c r="A1032" s="2">
        <v>45586</v>
      </c>
      <c r="B1032" s="2">
        <v>45592</v>
      </c>
      <c r="C1032">
        <v>2024</v>
      </c>
      <c r="D1032">
        <v>2024</v>
      </c>
      <c r="E1032">
        <v>10</v>
      </c>
      <c r="F1032">
        <v>43</v>
      </c>
      <c r="G1032">
        <v>7</v>
      </c>
      <c r="H1032" t="s">
        <v>81</v>
      </c>
      <c r="I1032" t="s">
        <v>75</v>
      </c>
      <c r="J1032">
        <v>175.43951093784571</v>
      </c>
      <c r="K1032">
        <v>8120.99</v>
      </c>
      <c r="L1032">
        <v>7498.54</v>
      </c>
      <c r="M1032">
        <v>1.08</v>
      </c>
      <c r="N1032">
        <v>776.94640558188803</v>
      </c>
      <c r="O1032">
        <v>9.56713905055772E-2</v>
      </c>
      <c r="P1032">
        <v>1339.155008056465</v>
      </c>
      <c r="Q1032">
        <v>7.0271428571428567</v>
      </c>
      <c r="R1032">
        <v>71</v>
      </c>
      <c r="S1032">
        <v>24.03142857142857</v>
      </c>
      <c r="T1032">
        <v>28.72571428571429</v>
      </c>
      <c r="U1032">
        <v>20.02</v>
      </c>
      <c r="V1032">
        <v>77.598571428571432</v>
      </c>
      <c r="W1032">
        <v>16.098571428571429</v>
      </c>
      <c r="X1032">
        <v>0.68571428571428572</v>
      </c>
      <c r="Y1032">
        <v>0.65142857142857147</v>
      </c>
      <c r="Z1032">
        <v>16.73142857142857</v>
      </c>
      <c r="AA1032">
        <v>0.87285714285714278</v>
      </c>
      <c r="AB1032">
        <v>0.43113283521990059</v>
      </c>
      <c r="AC1032">
        <v>0.6876750700280112</v>
      </c>
      <c r="AD1032">
        <v>0.68712522045855362</v>
      </c>
      <c r="AE1032">
        <v>0.41289782244556111</v>
      </c>
      <c r="AF1032">
        <v>0.5565312383154406</v>
      </c>
      <c r="AG1032">
        <v>0.86695937149463209</v>
      </c>
      <c r="AH1032">
        <v>21.374285714285719</v>
      </c>
      <c r="AI1032">
        <v>33.317142857142848</v>
      </c>
      <c r="AJ1032">
        <v>1.35</v>
      </c>
      <c r="AK1032">
        <v>28.185357142857139</v>
      </c>
      <c r="AL1032">
        <v>0.64607142857142863</v>
      </c>
      <c r="AM1032">
        <v>0.67321428571428577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2177428.5714285709</v>
      </c>
      <c r="AT1032">
        <v>2215285.7142857141</v>
      </c>
      <c r="AU1032">
        <v>2233714.2857142859</v>
      </c>
      <c r="AV1032">
        <v>2170785.7142857141</v>
      </c>
      <c r="AW1032">
        <v>-2.5198260424661299E-2</v>
      </c>
      <c r="AX1032">
        <v>28.5</v>
      </c>
      <c r="AY1032">
        <v>28.5</v>
      </c>
      <c r="AZ1032">
        <v>26.25</v>
      </c>
      <c r="BA1032">
        <v>28.5</v>
      </c>
      <c r="BB1032">
        <v>8.5714285714285604E-2</v>
      </c>
      <c r="BC1032">
        <v>1039.068</v>
      </c>
      <c r="BD1032">
        <v>1039.068</v>
      </c>
      <c r="BE1032">
        <v>998.34100000000001</v>
      </c>
      <c r="BF1032">
        <v>1039.068</v>
      </c>
      <c r="BG1032">
        <v>4.0794678371418099E-2</v>
      </c>
      <c r="BH1032">
        <v>4316.7299999999996</v>
      </c>
      <c r="BI1032">
        <v>4291.5200000000004</v>
      </c>
      <c r="BJ1032">
        <v>4252.1499999999996</v>
      </c>
      <c r="BK1032">
        <v>4164.21</v>
      </c>
      <c r="BL1032">
        <v>4233.7700000000004</v>
      </c>
      <c r="BM1032">
        <v>3.6626390000000002E-2</v>
      </c>
      <c r="BN1032">
        <v>0</v>
      </c>
      <c r="BO1032">
        <v>0</v>
      </c>
      <c r="BP1032">
        <v>1</v>
      </c>
      <c r="BQ1032">
        <v>1</v>
      </c>
      <c r="BR1032">
        <v>0</v>
      </c>
      <c r="BS1032">
        <v>16061885.36132928</v>
      </c>
      <c r="BT1032">
        <v>346988.39827796281</v>
      </c>
      <c r="BU1032" t="s">
        <v>76</v>
      </c>
      <c r="BV1032" t="s">
        <v>77</v>
      </c>
    </row>
    <row r="1033" spans="1:74" x14ac:dyDescent="0.3">
      <c r="A1033" s="2">
        <v>45593</v>
      </c>
      <c r="B1033" s="2">
        <v>45599</v>
      </c>
      <c r="C1033">
        <v>2024</v>
      </c>
      <c r="D1033">
        <v>2024</v>
      </c>
      <c r="E1033">
        <v>10</v>
      </c>
      <c r="F1033">
        <v>44</v>
      </c>
      <c r="G1033">
        <v>7</v>
      </c>
      <c r="H1033" t="s">
        <v>81</v>
      </c>
      <c r="I1033" t="s">
        <v>75</v>
      </c>
      <c r="J1033">
        <v>202.44400869558379</v>
      </c>
      <c r="K1033">
        <v>8120.99</v>
      </c>
      <c r="L1033">
        <v>7498.54</v>
      </c>
      <c r="M1033">
        <v>1.08</v>
      </c>
      <c r="N1033">
        <v>776.94640558188803</v>
      </c>
      <c r="O1033">
        <v>9.56713905055772E-2</v>
      </c>
      <c r="P1033">
        <v>1339.155008056465</v>
      </c>
      <c r="Q1033">
        <v>3.9042857142857139</v>
      </c>
      <c r="R1033">
        <v>71</v>
      </c>
      <c r="S1033">
        <v>23.10857142857143</v>
      </c>
      <c r="T1033">
        <v>27.645714285714291</v>
      </c>
      <c r="U1033">
        <v>19.50571428571428</v>
      </c>
      <c r="V1033">
        <v>77.574285714285708</v>
      </c>
      <c r="W1033">
        <v>15.27</v>
      </c>
      <c r="X1033">
        <v>0.66857142857142848</v>
      </c>
      <c r="Y1033">
        <v>0.64428571428571424</v>
      </c>
      <c r="Z1033">
        <v>15.30571428571429</v>
      </c>
      <c r="AA1033">
        <v>1.26</v>
      </c>
      <c r="AB1033">
        <v>0.39134714330454978</v>
      </c>
      <c r="AC1033">
        <v>0.38151260504201678</v>
      </c>
      <c r="AD1033">
        <v>0.91499118165784843</v>
      </c>
      <c r="AE1033">
        <v>0.27359017308766043</v>
      </c>
      <c r="AF1033">
        <v>0.50213597279470779</v>
      </c>
      <c r="AG1033">
        <v>0.85064079183841224</v>
      </c>
      <c r="AH1033">
        <v>19.081428571428571</v>
      </c>
      <c r="AI1033">
        <v>36.525714285714287</v>
      </c>
      <c r="AJ1033">
        <v>-0.96928571428571442</v>
      </c>
      <c r="AK1033">
        <v>28.12857142857143</v>
      </c>
      <c r="AL1033">
        <v>0.64749999999999996</v>
      </c>
      <c r="AM1033">
        <v>0.67357142857142849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2196428.5714285709</v>
      </c>
      <c r="AT1033">
        <v>2177428.5714285709</v>
      </c>
      <c r="AU1033">
        <v>2169714.2857142859</v>
      </c>
      <c r="AV1033">
        <v>2177464.285714285</v>
      </c>
      <c r="AW1033">
        <v>1.2312351856728699E-2</v>
      </c>
      <c r="AX1033">
        <v>28.5</v>
      </c>
      <c r="AY1033">
        <v>28.5</v>
      </c>
      <c r="AZ1033">
        <v>28.5</v>
      </c>
      <c r="BA1033">
        <v>28.5</v>
      </c>
      <c r="BB1033">
        <v>0</v>
      </c>
      <c r="BC1033">
        <v>1039.068</v>
      </c>
      <c r="BD1033">
        <v>1039.068</v>
      </c>
      <c r="BE1033">
        <v>1039.068</v>
      </c>
      <c r="BF1033">
        <v>1039.068</v>
      </c>
      <c r="BG1033">
        <v>0</v>
      </c>
      <c r="BH1033">
        <v>4414</v>
      </c>
      <c r="BI1033">
        <v>4382.58</v>
      </c>
      <c r="BJ1033">
        <v>4316.7299999999996</v>
      </c>
      <c r="BK1033">
        <v>4173.66</v>
      </c>
      <c r="BL1033">
        <v>4293.8599999999997</v>
      </c>
      <c r="BM1033">
        <v>5.7584950000000003E-2</v>
      </c>
      <c r="BN1033">
        <v>0</v>
      </c>
      <c r="BO1033">
        <v>0</v>
      </c>
      <c r="BP1033">
        <v>1</v>
      </c>
      <c r="BQ1033">
        <v>1</v>
      </c>
      <c r="BR1033">
        <v>0</v>
      </c>
      <c r="BS1033">
        <v>16061885.36132928</v>
      </c>
      <c r="BT1033">
        <v>400398.53019846289</v>
      </c>
      <c r="BU1033" t="s">
        <v>76</v>
      </c>
      <c r="BV1033" t="s">
        <v>77</v>
      </c>
    </row>
    <row r="1034" spans="1:74" x14ac:dyDescent="0.3">
      <c r="A1034" s="2">
        <v>45600</v>
      </c>
      <c r="B1034" s="2">
        <v>45606</v>
      </c>
      <c r="C1034">
        <v>2024</v>
      </c>
      <c r="D1034">
        <v>2024</v>
      </c>
      <c r="E1034">
        <v>11</v>
      </c>
      <c r="F1034">
        <v>45</v>
      </c>
      <c r="G1034">
        <v>7</v>
      </c>
      <c r="H1034" t="s">
        <v>81</v>
      </c>
      <c r="I1034" t="s">
        <v>75</v>
      </c>
      <c r="J1034">
        <v>238.45000570590119</v>
      </c>
      <c r="K1034">
        <v>8120.99</v>
      </c>
      <c r="L1034">
        <v>7498.54</v>
      </c>
      <c r="M1034">
        <v>1.08</v>
      </c>
      <c r="N1034">
        <v>1021.928595882434</v>
      </c>
      <c r="O1034">
        <v>0.12583793304540869</v>
      </c>
      <c r="P1034">
        <v>1761.409522227121</v>
      </c>
      <c r="Q1034">
        <v>6.7314285714285713</v>
      </c>
      <c r="R1034">
        <v>71</v>
      </c>
      <c r="S1034">
        <v>22.84714285714286</v>
      </c>
      <c r="T1034">
        <v>26.855714285714289</v>
      </c>
      <c r="U1034">
        <v>19.777142857142859</v>
      </c>
      <c r="V1034">
        <v>80.88</v>
      </c>
      <c r="W1034">
        <v>15.738571428571429</v>
      </c>
      <c r="X1034">
        <v>0.69285714285714284</v>
      </c>
      <c r="Y1034">
        <v>0.65571428571428569</v>
      </c>
      <c r="Z1034">
        <v>14.86857142857143</v>
      </c>
      <c r="AA1034">
        <v>0.96571428571428564</v>
      </c>
      <c r="AB1034">
        <v>0.44993512594514767</v>
      </c>
      <c r="AC1034">
        <v>0.65868347338935584</v>
      </c>
      <c r="AD1034">
        <v>0.97954144620811179</v>
      </c>
      <c r="AE1034">
        <v>0.23087660524846429</v>
      </c>
      <c r="AF1034">
        <v>0.60166501476743828</v>
      </c>
      <c r="AG1034">
        <v>0.88049950443023139</v>
      </c>
      <c r="AH1034">
        <v>20.02</v>
      </c>
      <c r="AI1034">
        <v>42.4</v>
      </c>
      <c r="AJ1034">
        <v>-1.177142857142857</v>
      </c>
      <c r="AK1034">
        <v>27.897500000000001</v>
      </c>
      <c r="AL1034">
        <v>0.64464285714285707</v>
      </c>
      <c r="AM1034">
        <v>0.67214285714285715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2224571.4285714291</v>
      </c>
      <c r="AT1034">
        <v>2196428.5714285709</v>
      </c>
      <c r="AU1034">
        <v>2120714.2857142859</v>
      </c>
      <c r="AV1034">
        <v>2203428.5714285718</v>
      </c>
      <c r="AW1034">
        <v>4.8972718086898098E-2</v>
      </c>
      <c r="AX1034">
        <v>21.38</v>
      </c>
      <c r="AY1034">
        <v>28.5</v>
      </c>
      <c r="AZ1034">
        <v>28.5</v>
      </c>
      <c r="BA1034">
        <v>26.72</v>
      </c>
      <c r="BB1034">
        <v>-0.24982456140350881</v>
      </c>
      <c r="BC1034">
        <v>1193.9490000000001</v>
      </c>
      <c r="BD1034">
        <v>1039.068</v>
      </c>
      <c r="BE1034">
        <v>1039.068</v>
      </c>
      <c r="BF1034">
        <v>1077.7882500000001</v>
      </c>
      <c r="BG1034">
        <v>0.1490576170183279</v>
      </c>
      <c r="BH1034">
        <v>4346.7</v>
      </c>
      <c r="BI1034">
        <v>4388.32</v>
      </c>
      <c r="BJ1034">
        <v>4414</v>
      </c>
      <c r="BK1034">
        <v>4192.5600000000004</v>
      </c>
      <c r="BL1034">
        <v>4332.3900000000003</v>
      </c>
      <c r="BM1034">
        <v>3.676513E-2</v>
      </c>
      <c r="BN1034">
        <v>0</v>
      </c>
      <c r="BO1034">
        <v>0</v>
      </c>
      <c r="BP1034">
        <v>1</v>
      </c>
      <c r="BQ1034">
        <v>1</v>
      </c>
      <c r="BR1034">
        <v>1</v>
      </c>
      <c r="BS1034">
        <v>16061885.36132928</v>
      </c>
      <c r="BT1034">
        <v>471612.03942579648</v>
      </c>
      <c r="BU1034" t="s">
        <v>76</v>
      </c>
      <c r="BV1034" t="s">
        <v>77</v>
      </c>
    </row>
    <row r="1035" spans="1:74" x14ac:dyDescent="0.3">
      <c r="A1035" s="2">
        <v>45607</v>
      </c>
      <c r="B1035" s="2">
        <v>45613</v>
      </c>
      <c r="C1035">
        <v>2024</v>
      </c>
      <c r="D1035">
        <v>2024</v>
      </c>
      <c r="E1035">
        <v>11</v>
      </c>
      <c r="F1035">
        <v>46</v>
      </c>
      <c r="G1035">
        <v>7</v>
      </c>
      <c r="H1035" t="s">
        <v>81</v>
      </c>
      <c r="I1035" t="s">
        <v>75</v>
      </c>
      <c r="J1035">
        <v>238.45000570590119</v>
      </c>
      <c r="K1035">
        <v>8120.99</v>
      </c>
      <c r="L1035">
        <v>7498.54</v>
      </c>
      <c r="M1035">
        <v>1.08</v>
      </c>
      <c r="N1035">
        <v>1021.928595882434</v>
      </c>
      <c r="O1035">
        <v>0.12583793304540869</v>
      </c>
      <c r="P1035">
        <v>1761.409522227121</v>
      </c>
      <c r="Q1035">
        <v>4.4771428571428569</v>
      </c>
      <c r="R1035">
        <v>71</v>
      </c>
      <c r="S1035">
        <v>22.581428571428571</v>
      </c>
      <c r="T1035">
        <v>26.842857142857149</v>
      </c>
      <c r="U1035">
        <v>19.395714285714291</v>
      </c>
      <c r="V1035">
        <v>81.272857142857134</v>
      </c>
      <c r="W1035">
        <v>15.53571428571429</v>
      </c>
      <c r="X1035">
        <v>0.7</v>
      </c>
      <c r="Y1035">
        <v>0.67</v>
      </c>
      <c r="Z1035">
        <v>12.70142857142857</v>
      </c>
      <c r="AA1035">
        <v>1.2728571428571429</v>
      </c>
      <c r="AB1035">
        <v>0.48572770793253089</v>
      </c>
      <c r="AC1035">
        <v>0.4376750700280112</v>
      </c>
      <c r="AD1035">
        <v>0.95485008818342199</v>
      </c>
      <c r="AE1035">
        <v>1.91233947515351E-2</v>
      </c>
      <c r="AF1035">
        <v>0.52100449654197445</v>
      </c>
      <c r="AG1035">
        <v>0.85630134896259225</v>
      </c>
      <c r="AH1035">
        <v>22.14</v>
      </c>
      <c r="AI1035">
        <v>41.952857142857141</v>
      </c>
      <c r="AJ1035">
        <v>-2.038214285714286</v>
      </c>
      <c r="AK1035">
        <v>27.517499999999998</v>
      </c>
      <c r="AL1035">
        <v>0.65535714285714286</v>
      </c>
      <c r="AM1035">
        <v>0.68678571428571422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2438857.1428571432</v>
      </c>
      <c r="AT1035">
        <v>2224571.4285714291</v>
      </c>
      <c r="AU1035">
        <v>2215285.7142857141</v>
      </c>
      <c r="AV1035">
        <v>2259321.4285714291</v>
      </c>
      <c r="AW1035">
        <v>0.100922164183917</v>
      </c>
      <c r="AX1035">
        <v>21.38</v>
      </c>
      <c r="AY1035">
        <v>21.38</v>
      </c>
      <c r="AZ1035">
        <v>28.5</v>
      </c>
      <c r="BA1035">
        <v>24.94</v>
      </c>
      <c r="BB1035">
        <v>-0.24982456140350881</v>
      </c>
      <c r="BC1035">
        <v>1193.9490000000001</v>
      </c>
      <c r="BD1035">
        <v>1193.9490000000001</v>
      </c>
      <c r="BE1035">
        <v>1039.068</v>
      </c>
      <c r="BF1035">
        <v>1116.5084999999999</v>
      </c>
      <c r="BG1035">
        <v>0.1490576170183279</v>
      </c>
      <c r="BH1035">
        <v>4454.68</v>
      </c>
      <c r="BI1035">
        <v>4424.33</v>
      </c>
      <c r="BJ1035">
        <v>4346.7</v>
      </c>
      <c r="BK1035">
        <v>4252.1499999999996</v>
      </c>
      <c r="BL1035">
        <v>4383.03</v>
      </c>
      <c r="BM1035">
        <v>4.7630020000000002E-2</v>
      </c>
      <c r="BN1035">
        <v>0</v>
      </c>
      <c r="BO1035">
        <v>0</v>
      </c>
      <c r="BP1035">
        <v>1</v>
      </c>
      <c r="BQ1035">
        <v>1</v>
      </c>
      <c r="BR1035">
        <v>1</v>
      </c>
      <c r="BS1035">
        <v>16061885.36132928</v>
      </c>
      <c r="BT1035">
        <v>471612.03942579648</v>
      </c>
      <c r="BU1035" t="s">
        <v>76</v>
      </c>
      <c r="BV1035" t="s">
        <v>77</v>
      </c>
    </row>
    <row r="1036" spans="1:74" x14ac:dyDescent="0.3">
      <c r="A1036" s="2">
        <v>45614</v>
      </c>
      <c r="B1036" s="2">
        <v>45620</v>
      </c>
      <c r="C1036">
        <v>2024</v>
      </c>
      <c r="D1036">
        <v>2024</v>
      </c>
      <c r="E1036">
        <v>11</v>
      </c>
      <c r="F1036">
        <v>47</v>
      </c>
      <c r="G1036">
        <v>7</v>
      </c>
      <c r="H1036" t="s">
        <v>81</v>
      </c>
      <c r="I1036" t="s">
        <v>75</v>
      </c>
      <c r="J1036">
        <v>238.45000570590119</v>
      </c>
      <c r="K1036">
        <v>8120.99</v>
      </c>
      <c r="L1036">
        <v>7498.54</v>
      </c>
      <c r="M1036">
        <v>1.08</v>
      </c>
      <c r="N1036">
        <v>1021.928595882434</v>
      </c>
      <c r="O1036">
        <v>0.12583793304540869</v>
      </c>
      <c r="P1036">
        <v>1761.409522227121</v>
      </c>
      <c r="Q1036">
        <v>10.821428571428569</v>
      </c>
      <c r="R1036">
        <v>71</v>
      </c>
      <c r="S1036">
        <v>22.01857142857143</v>
      </c>
      <c r="T1036">
        <v>25.331428571428571</v>
      </c>
      <c r="U1036">
        <v>19.355714285714289</v>
      </c>
      <c r="V1036">
        <v>83.78857142857143</v>
      </c>
      <c r="W1036">
        <v>15.527142857142859</v>
      </c>
      <c r="X1036">
        <v>0.74714285714285722</v>
      </c>
      <c r="Y1036">
        <v>0.70285714285714285</v>
      </c>
      <c r="Z1036">
        <v>13.545714285714279</v>
      </c>
      <c r="AA1036">
        <v>0.86142857142857143</v>
      </c>
      <c r="AB1036">
        <v>0.6175898170104247</v>
      </c>
      <c r="AC1036">
        <v>1</v>
      </c>
      <c r="AD1036">
        <v>0.81587301587301597</v>
      </c>
      <c r="AE1036">
        <v>0.101619207146845</v>
      </c>
      <c r="AF1036">
        <v>0.68536757099392942</v>
      </c>
      <c r="AG1036">
        <v>0.90561027129817884</v>
      </c>
      <c r="AH1036">
        <v>25.934285714285721</v>
      </c>
      <c r="AI1036">
        <v>47.308571428571433</v>
      </c>
      <c r="AJ1036">
        <v>5.3742857142857137</v>
      </c>
      <c r="AK1036">
        <v>26.66892857142857</v>
      </c>
      <c r="AL1036">
        <v>0.66821428571428565</v>
      </c>
      <c r="AM1036">
        <v>0.70214285714285718</v>
      </c>
      <c r="AN1036">
        <v>0</v>
      </c>
      <c r="AO1036">
        <v>0</v>
      </c>
      <c r="AP1036">
        <v>0</v>
      </c>
      <c r="AQ1036">
        <v>0</v>
      </c>
      <c r="AR1036">
        <v>1</v>
      </c>
      <c r="AS1036">
        <v>2580000</v>
      </c>
      <c r="AT1036">
        <v>2438857.1428571432</v>
      </c>
      <c r="AU1036">
        <v>2177428.5714285709</v>
      </c>
      <c r="AV1036">
        <v>2359964.2857142859</v>
      </c>
      <c r="AW1036">
        <v>0.18488387350741409</v>
      </c>
      <c r="AX1036">
        <v>21.38</v>
      </c>
      <c r="AY1036">
        <v>21.38</v>
      </c>
      <c r="AZ1036">
        <v>28.5</v>
      </c>
      <c r="BA1036">
        <v>23.16</v>
      </c>
      <c r="BB1036">
        <v>-0.24982456140350881</v>
      </c>
      <c r="BC1036">
        <v>1193.9490000000001</v>
      </c>
      <c r="BD1036">
        <v>1193.9490000000001</v>
      </c>
      <c r="BE1036">
        <v>1039.068</v>
      </c>
      <c r="BF1036">
        <v>1155.22875</v>
      </c>
      <c r="BG1036">
        <v>0.1490576170183279</v>
      </c>
      <c r="BH1036">
        <v>4418.58</v>
      </c>
      <c r="BI1036">
        <v>4413.57</v>
      </c>
      <c r="BJ1036">
        <v>4454.68</v>
      </c>
      <c r="BK1036">
        <v>4316.7299999999996</v>
      </c>
      <c r="BL1036">
        <v>4408.49</v>
      </c>
      <c r="BM1036">
        <v>2.3594250000000001E-2</v>
      </c>
      <c r="BN1036">
        <v>0</v>
      </c>
      <c r="BO1036">
        <v>0</v>
      </c>
      <c r="BP1036">
        <v>1</v>
      </c>
      <c r="BQ1036">
        <v>1</v>
      </c>
      <c r="BR1036">
        <v>1</v>
      </c>
      <c r="BS1036">
        <v>16061885.36132928</v>
      </c>
      <c r="BT1036">
        <v>471612.03942579648</v>
      </c>
      <c r="BU1036" t="s">
        <v>76</v>
      </c>
      <c r="BV1036" t="s">
        <v>77</v>
      </c>
    </row>
    <row r="1037" spans="1:74" x14ac:dyDescent="0.3">
      <c r="A1037" s="2">
        <v>45621</v>
      </c>
      <c r="B1037" s="2">
        <v>45627</v>
      </c>
      <c r="C1037">
        <v>2024</v>
      </c>
      <c r="D1037">
        <v>2024</v>
      </c>
      <c r="E1037">
        <v>11</v>
      </c>
      <c r="F1037">
        <v>48</v>
      </c>
      <c r="G1037">
        <v>7</v>
      </c>
      <c r="H1037" t="s">
        <v>81</v>
      </c>
      <c r="I1037" t="s">
        <v>75</v>
      </c>
      <c r="J1037">
        <v>238.04027709989381</v>
      </c>
      <c r="K1037">
        <v>8120.99</v>
      </c>
      <c r="L1037">
        <v>7498.54</v>
      </c>
      <c r="M1037">
        <v>1.08</v>
      </c>
      <c r="N1037">
        <v>1021.928595882434</v>
      </c>
      <c r="O1037">
        <v>0.12583793304540869</v>
      </c>
      <c r="P1037">
        <v>1761.409522227121</v>
      </c>
      <c r="Q1037">
        <v>3.0471428571428572</v>
      </c>
      <c r="R1037">
        <v>71</v>
      </c>
      <c r="S1037">
        <v>23.4</v>
      </c>
      <c r="T1037">
        <v>27.844285714285711</v>
      </c>
      <c r="U1037">
        <v>19.48142857142857</v>
      </c>
      <c r="V1037">
        <v>78.031428571428577</v>
      </c>
      <c r="W1037">
        <v>15.68571428571428</v>
      </c>
      <c r="X1037">
        <v>0.71142857142857141</v>
      </c>
      <c r="Y1037">
        <v>0.68714285714285706</v>
      </c>
      <c r="Z1037">
        <v>16.815714285714289</v>
      </c>
      <c r="AA1037">
        <v>0.94142857142857139</v>
      </c>
      <c r="AB1037">
        <v>0.53328710124826606</v>
      </c>
      <c r="AC1037">
        <v>0.2974789915966386</v>
      </c>
      <c r="AD1037">
        <v>0.84303350970017543</v>
      </c>
      <c r="AE1037">
        <v>0.4211334450027916</v>
      </c>
      <c r="AF1037">
        <v>0.5349486275115154</v>
      </c>
      <c r="AG1037">
        <v>0.86048458825345453</v>
      </c>
      <c r="AH1037">
        <v>25.07714285714286</v>
      </c>
      <c r="AI1037">
        <v>44.158571428571427</v>
      </c>
      <c r="AJ1037">
        <v>-0.67928571428571427</v>
      </c>
      <c r="AK1037">
        <v>26.71857142857143</v>
      </c>
      <c r="AL1037">
        <v>0.67892857142857144</v>
      </c>
      <c r="AM1037">
        <v>0.71285714285714286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2748714.2857142859</v>
      </c>
      <c r="AT1037">
        <v>2580000</v>
      </c>
      <c r="AU1037">
        <v>2196428.5714285709</v>
      </c>
      <c r="AV1037">
        <v>2498035.714285715</v>
      </c>
      <c r="AW1037">
        <v>0.25144715447154509</v>
      </c>
      <c r="AX1037">
        <v>21.38</v>
      </c>
      <c r="AY1037">
        <v>21.38</v>
      </c>
      <c r="AZ1037">
        <v>28.5</v>
      </c>
      <c r="BA1037">
        <v>21.38</v>
      </c>
      <c r="BB1037">
        <v>-0.24982456140350881</v>
      </c>
      <c r="BC1037">
        <v>1193.9490000000001</v>
      </c>
      <c r="BD1037">
        <v>1193.9490000000001</v>
      </c>
      <c r="BE1037">
        <v>1039.068</v>
      </c>
      <c r="BF1037">
        <v>1193.9490000000001</v>
      </c>
      <c r="BG1037">
        <v>0.1490576170183279</v>
      </c>
      <c r="BH1037">
        <v>4419.59</v>
      </c>
      <c r="BI1037">
        <v>4408.29</v>
      </c>
      <c r="BJ1037">
        <v>4418.58</v>
      </c>
      <c r="BK1037">
        <v>4414</v>
      </c>
      <c r="BL1037">
        <v>4409.8900000000003</v>
      </c>
      <c r="BM1037">
        <v>1.26643E-3</v>
      </c>
      <c r="BN1037">
        <v>0</v>
      </c>
      <c r="BO1037">
        <v>0</v>
      </c>
      <c r="BP1037">
        <v>1</v>
      </c>
      <c r="BQ1037">
        <v>1</v>
      </c>
      <c r="BR1037">
        <v>1</v>
      </c>
      <c r="BS1037">
        <v>16061885.36132928</v>
      </c>
      <c r="BT1037">
        <v>470801.66853518481</v>
      </c>
      <c r="BU1037" t="s">
        <v>76</v>
      </c>
      <c r="BV1037" t="s">
        <v>77</v>
      </c>
    </row>
    <row r="1038" spans="1:74" x14ac:dyDescent="0.3">
      <c r="A1038" s="2">
        <v>45628</v>
      </c>
      <c r="B1038" s="2">
        <v>45634</v>
      </c>
      <c r="C1038">
        <v>2024</v>
      </c>
      <c r="D1038">
        <v>2024</v>
      </c>
      <c r="E1038">
        <v>12</v>
      </c>
      <c r="F1038">
        <v>49</v>
      </c>
      <c r="G1038">
        <v>7</v>
      </c>
      <c r="H1038" t="s">
        <v>81</v>
      </c>
      <c r="I1038" t="s">
        <v>75</v>
      </c>
      <c r="J1038">
        <v>235.58190546384901</v>
      </c>
      <c r="K1038">
        <v>8120.99</v>
      </c>
      <c r="L1038">
        <v>7498.54</v>
      </c>
      <c r="M1038">
        <v>1.08</v>
      </c>
      <c r="N1038">
        <v>1043.2912956256171</v>
      </c>
      <c r="O1038">
        <v>0.12846848667780861</v>
      </c>
      <c r="P1038">
        <v>1798.230551504249</v>
      </c>
      <c r="Q1038">
        <v>3.7957142857142858</v>
      </c>
      <c r="R1038">
        <v>71</v>
      </c>
      <c r="S1038">
        <v>23.271428571428569</v>
      </c>
      <c r="T1038">
        <v>27.578571428571429</v>
      </c>
      <c r="U1038">
        <v>20.07</v>
      </c>
      <c r="V1038">
        <v>80.905714285714296</v>
      </c>
      <c r="W1038">
        <v>16.14714285714286</v>
      </c>
      <c r="X1038">
        <v>0.70428571428571429</v>
      </c>
      <c r="Y1038">
        <v>0.67571428571428582</v>
      </c>
      <c r="Z1038">
        <v>14.76</v>
      </c>
      <c r="AA1038">
        <v>0.97142857142857142</v>
      </c>
      <c r="AB1038">
        <v>0.50234888819292212</v>
      </c>
      <c r="AC1038">
        <v>0.37086834733893559</v>
      </c>
      <c r="AD1038">
        <v>0.87477954144620751</v>
      </c>
      <c r="AE1038">
        <v>0.2202680067001673</v>
      </c>
      <c r="AF1038">
        <v>0.52027428406883369</v>
      </c>
      <c r="AG1038">
        <v>0.85608228522065</v>
      </c>
      <c r="AH1038">
        <v>22.14142857142857</v>
      </c>
      <c r="AI1038">
        <v>42.161428571428573</v>
      </c>
      <c r="AJ1038">
        <v>0.77821428571428575</v>
      </c>
      <c r="AK1038">
        <v>26.899285714285721</v>
      </c>
      <c r="AL1038">
        <v>0.68392857142857144</v>
      </c>
      <c r="AM1038">
        <v>0.71571428571428575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2724857.1428571432</v>
      </c>
      <c r="AT1038">
        <v>2748714.2857142859</v>
      </c>
      <c r="AU1038">
        <v>2224571.4285714291</v>
      </c>
      <c r="AV1038">
        <v>2623107.1428571432</v>
      </c>
      <c r="AW1038">
        <v>0.224890829694323</v>
      </c>
      <c r="AX1038">
        <v>28.13</v>
      </c>
      <c r="AY1038">
        <v>21.38</v>
      </c>
      <c r="AZ1038">
        <v>21.38</v>
      </c>
      <c r="BA1038">
        <v>23.067499999999999</v>
      </c>
      <c r="BB1038">
        <v>0.31571562207670723</v>
      </c>
      <c r="BC1038">
        <v>1303.9390000000001</v>
      </c>
      <c r="BD1038">
        <v>1193.9490000000001</v>
      </c>
      <c r="BE1038">
        <v>1193.9490000000001</v>
      </c>
      <c r="BF1038">
        <v>1221.4465</v>
      </c>
      <c r="BG1038">
        <v>9.2122862869352007E-2</v>
      </c>
      <c r="BH1038">
        <v>4396.5200000000004</v>
      </c>
      <c r="BI1038">
        <v>4421.55</v>
      </c>
      <c r="BJ1038">
        <v>4419.59</v>
      </c>
      <c r="BK1038">
        <v>4346.7</v>
      </c>
      <c r="BL1038">
        <v>4422.34</v>
      </c>
      <c r="BM1038">
        <v>1.1461570000000001E-2</v>
      </c>
      <c r="BN1038">
        <v>0</v>
      </c>
      <c r="BO1038">
        <v>0</v>
      </c>
      <c r="BP1038">
        <v>1</v>
      </c>
      <c r="BQ1038">
        <v>1</v>
      </c>
      <c r="BR1038">
        <v>1</v>
      </c>
      <c r="BS1038">
        <v>16061885.36132928</v>
      </c>
      <c r="BT1038">
        <v>465939.44319151418</v>
      </c>
      <c r="BU1038" t="s">
        <v>76</v>
      </c>
      <c r="BV1038" t="s">
        <v>77</v>
      </c>
    </row>
    <row r="1039" spans="1:74" x14ac:dyDescent="0.3">
      <c r="A1039" s="2">
        <v>45635</v>
      </c>
      <c r="B1039" s="2">
        <v>45641</v>
      </c>
      <c r="C1039">
        <v>2024</v>
      </c>
      <c r="D1039">
        <v>2024</v>
      </c>
      <c r="E1039">
        <v>12</v>
      </c>
      <c r="F1039">
        <v>50</v>
      </c>
      <c r="G1039">
        <v>7</v>
      </c>
      <c r="H1039" t="s">
        <v>81</v>
      </c>
      <c r="I1039" t="s">
        <v>75</v>
      </c>
      <c r="J1039">
        <v>235.58190546384901</v>
      </c>
      <c r="K1039">
        <v>8120.99</v>
      </c>
      <c r="L1039">
        <v>7498.54</v>
      </c>
      <c r="M1039">
        <v>1.08</v>
      </c>
      <c r="N1039">
        <v>1043.2912956256171</v>
      </c>
      <c r="O1039">
        <v>0.12846848667780861</v>
      </c>
      <c r="P1039">
        <v>1798.230551504249</v>
      </c>
      <c r="Q1039">
        <v>1.4328571428571431</v>
      </c>
      <c r="R1039">
        <v>71</v>
      </c>
      <c r="S1039">
        <v>22.98142857142857</v>
      </c>
      <c r="T1039">
        <v>27.91714285714286</v>
      </c>
      <c r="U1039">
        <v>19.05</v>
      </c>
      <c r="V1039">
        <v>78.881428571428572</v>
      </c>
      <c r="W1039">
        <v>15.41</v>
      </c>
      <c r="X1039">
        <v>0.67571428571428582</v>
      </c>
      <c r="Y1039">
        <v>0.65714285714285725</v>
      </c>
      <c r="Z1039">
        <v>14.331428571428569</v>
      </c>
      <c r="AA1039">
        <v>1.0628571428571429</v>
      </c>
      <c r="AB1039">
        <v>0.42471254082591409</v>
      </c>
      <c r="AC1039">
        <v>0.13921568627450981</v>
      </c>
      <c r="AD1039">
        <v>0.94638447971781237</v>
      </c>
      <c r="AE1039">
        <v>0.17839195979899469</v>
      </c>
      <c r="AF1039">
        <v>0.44680822475699961</v>
      </c>
      <c r="AG1039">
        <v>0.83404246742709987</v>
      </c>
      <c r="AH1039">
        <v>19.09714285714286</v>
      </c>
      <c r="AI1039">
        <v>41.237142857142857</v>
      </c>
      <c r="AJ1039">
        <v>-1.7853571428571431</v>
      </c>
      <c r="AK1039">
        <v>27.167857142857141</v>
      </c>
      <c r="AL1039">
        <v>0.68071428571428572</v>
      </c>
      <c r="AM1039">
        <v>0.70964285714285724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2747857.1428571432</v>
      </c>
      <c r="AT1039">
        <v>2724857.1428571432</v>
      </c>
      <c r="AU1039">
        <v>2438857.1428571432</v>
      </c>
      <c r="AV1039">
        <v>2700357.1428571432</v>
      </c>
      <c r="AW1039">
        <v>0.126698687910028</v>
      </c>
      <c r="AX1039">
        <v>28.13</v>
      </c>
      <c r="AY1039">
        <v>28.13</v>
      </c>
      <c r="AZ1039">
        <v>21.38</v>
      </c>
      <c r="BA1039">
        <v>24.754999999999999</v>
      </c>
      <c r="BB1039">
        <v>0.31571562207670723</v>
      </c>
      <c r="BC1039">
        <v>1303.9390000000001</v>
      </c>
      <c r="BD1039">
        <v>1303.9390000000001</v>
      </c>
      <c r="BE1039">
        <v>1193.9490000000001</v>
      </c>
      <c r="BF1039">
        <v>1248.944</v>
      </c>
      <c r="BG1039">
        <v>9.2122862869352007E-2</v>
      </c>
      <c r="BH1039">
        <v>4341.32</v>
      </c>
      <c r="BI1039">
        <v>4361.8</v>
      </c>
      <c r="BJ1039">
        <v>4396.5200000000004</v>
      </c>
      <c r="BK1039">
        <v>4454.68</v>
      </c>
      <c r="BL1039">
        <v>4394</v>
      </c>
      <c r="BM1039">
        <v>-2.544739E-2</v>
      </c>
      <c r="BN1039">
        <v>0</v>
      </c>
      <c r="BO1039">
        <v>0</v>
      </c>
      <c r="BP1039">
        <v>1</v>
      </c>
      <c r="BQ1039">
        <v>1</v>
      </c>
      <c r="BR1039">
        <v>1</v>
      </c>
      <c r="BS1039">
        <v>16061885.36132928</v>
      </c>
      <c r="BT1039">
        <v>465939.44319151418</v>
      </c>
      <c r="BU1039" t="s">
        <v>76</v>
      </c>
      <c r="BV1039" t="s">
        <v>77</v>
      </c>
    </row>
    <row r="1040" spans="1:74" x14ac:dyDescent="0.3">
      <c r="A1040" s="2">
        <v>45642</v>
      </c>
      <c r="B1040" s="2">
        <v>45648</v>
      </c>
      <c r="C1040">
        <v>2024</v>
      </c>
      <c r="D1040">
        <v>2024</v>
      </c>
      <c r="E1040">
        <v>12</v>
      </c>
      <c r="F1040">
        <v>51</v>
      </c>
      <c r="G1040">
        <v>7</v>
      </c>
      <c r="H1040" t="s">
        <v>81</v>
      </c>
      <c r="I1040" t="s">
        <v>75</v>
      </c>
      <c r="J1040">
        <v>235.58190546384901</v>
      </c>
      <c r="K1040">
        <v>8120.99</v>
      </c>
      <c r="L1040">
        <v>7498.54</v>
      </c>
      <c r="M1040">
        <v>1.08</v>
      </c>
      <c r="N1040">
        <v>1043.2912956256171</v>
      </c>
      <c r="O1040">
        <v>0.12846848667780861</v>
      </c>
      <c r="P1040">
        <v>1798.230551504249</v>
      </c>
      <c r="Q1040">
        <v>3.3728571428571432</v>
      </c>
      <c r="R1040">
        <v>71</v>
      </c>
      <c r="S1040">
        <v>23.431428571428569</v>
      </c>
      <c r="T1040">
        <v>28.145714285714281</v>
      </c>
      <c r="U1040">
        <v>19.85857142857143</v>
      </c>
      <c r="V1040">
        <v>77.202857142857141</v>
      </c>
      <c r="W1040">
        <v>15.501428571428569</v>
      </c>
      <c r="X1040">
        <v>0.67142857142857149</v>
      </c>
      <c r="Y1040">
        <v>0.64714285714285713</v>
      </c>
      <c r="Z1040">
        <v>14.16</v>
      </c>
      <c r="AA1040">
        <v>0.93142857142857138</v>
      </c>
      <c r="AB1040">
        <v>0.4008098071674645</v>
      </c>
      <c r="AC1040">
        <v>0.32941176470588229</v>
      </c>
      <c r="AD1040">
        <v>0.83527336860670132</v>
      </c>
      <c r="AE1040">
        <v>0.16164154103852579</v>
      </c>
      <c r="AF1040">
        <v>0.45570094699253738</v>
      </c>
      <c r="AG1040">
        <v>0.83671028409776116</v>
      </c>
      <c r="AH1040">
        <v>11.648571428571429</v>
      </c>
      <c r="AI1040">
        <v>37.582857142857137</v>
      </c>
      <c r="AJ1040">
        <v>0.72285714285714242</v>
      </c>
      <c r="AK1040">
        <v>27.87142857142857</v>
      </c>
      <c r="AL1040">
        <v>0.66678571428571431</v>
      </c>
      <c r="AM1040">
        <v>0.69071428571428573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2789571.4285714291</v>
      </c>
      <c r="AT1040">
        <v>2747857.1428571432</v>
      </c>
      <c r="AU1040">
        <v>2580000</v>
      </c>
      <c r="AV1040">
        <v>2752750</v>
      </c>
      <c r="AW1040">
        <v>8.1229235880398903E-2</v>
      </c>
      <c r="AX1040">
        <v>28.13</v>
      </c>
      <c r="AY1040">
        <v>28.13</v>
      </c>
      <c r="AZ1040">
        <v>21.38</v>
      </c>
      <c r="BA1040">
        <v>26.442499999999999</v>
      </c>
      <c r="BB1040">
        <v>0.31571562207670723</v>
      </c>
      <c r="BC1040">
        <v>1303.9390000000001</v>
      </c>
      <c r="BD1040">
        <v>1303.9390000000001</v>
      </c>
      <c r="BE1040">
        <v>1193.9490000000001</v>
      </c>
      <c r="BF1040">
        <v>1276.4414999999999</v>
      </c>
      <c r="BG1040">
        <v>9.2122862869352007E-2</v>
      </c>
      <c r="BH1040">
        <v>4374.62</v>
      </c>
      <c r="BI1040">
        <v>4359.1000000000004</v>
      </c>
      <c r="BJ1040">
        <v>4341.32</v>
      </c>
      <c r="BK1040">
        <v>4418.58</v>
      </c>
      <c r="BL1040">
        <v>4383.01</v>
      </c>
      <c r="BM1040">
        <v>-9.9489000000000001E-3</v>
      </c>
      <c r="BN1040">
        <v>0</v>
      </c>
      <c r="BO1040">
        <v>0</v>
      </c>
      <c r="BP1040">
        <v>1</v>
      </c>
      <c r="BQ1040">
        <v>1</v>
      </c>
      <c r="BR1040">
        <v>1</v>
      </c>
      <c r="BS1040">
        <v>16061885.36132928</v>
      </c>
      <c r="BT1040">
        <v>465939.44319151418</v>
      </c>
      <c r="BU1040" t="s">
        <v>76</v>
      </c>
      <c r="BV1040" t="s">
        <v>77</v>
      </c>
    </row>
    <row r="1041" spans="1:74" x14ac:dyDescent="0.3">
      <c r="A1041" s="2">
        <v>45649</v>
      </c>
      <c r="B1041" s="2">
        <v>45655</v>
      </c>
      <c r="C1041">
        <v>2024</v>
      </c>
      <c r="D1041">
        <v>2024</v>
      </c>
      <c r="E1041">
        <v>12</v>
      </c>
      <c r="F1041">
        <v>52</v>
      </c>
      <c r="G1041">
        <v>7</v>
      </c>
      <c r="H1041" t="s">
        <v>81</v>
      </c>
      <c r="I1041" t="s">
        <v>75</v>
      </c>
      <c r="J1041">
        <v>235.58190546384901</v>
      </c>
      <c r="K1041">
        <v>8120.99</v>
      </c>
      <c r="L1041">
        <v>7498.54</v>
      </c>
      <c r="M1041">
        <v>1.08</v>
      </c>
      <c r="N1041">
        <v>1043.2912956256171</v>
      </c>
      <c r="O1041">
        <v>0.12846848667780861</v>
      </c>
      <c r="P1041">
        <v>1798.230551504249</v>
      </c>
      <c r="Q1041">
        <v>14.624285714285721</v>
      </c>
      <c r="R1041">
        <v>71</v>
      </c>
      <c r="S1041">
        <v>22.524285714285721</v>
      </c>
      <c r="T1041">
        <v>26.26857142857143</v>
      </c>
      <c r="U1041">
        <v>19.58285714285714</v>
      </c>
      <c r="V1041">
        <v>82.857142857142861</v>
      </c>
      <c r="W1041">
        <v>15.825714285714289</v>
      </c>
      <c r="X1041">
        <v>0.75857142857142867</v>
      </c>
      <c r="Y1041">
        <v>0.70857142857142852</v>
      </c>
      <c r="Z1041">
        <v>13.06</v>
      </c>
      <c r="AA1041">
        <v>0.84428571428571431</v>
      </c>
      <c r="AB1041">
        <v>0.64573173459800459</v>
      </c>
      <c r="AC1041">
        <v>1</v>
      </c>
      <c r="AD1041">
        <v>0.94074074074074121</v>
      </c>
      <c r="AE1041">
        <v>5.4159687325516299E-2</v>
      </c>
      <c r="AF1041">
        <v>0.71931524539331426</v>
      </c>
      <c r="AG1041">
        <v>0.91579457361799421</v>
      </c>
      <c r="AH1041">
        <v>23.22571428571429</v>
      </c>
      <c r="AI1041">
        <v>48.302857142857142</v>
      </c>
      <c r="AJ1041">
        <v>6.0296428571428571</v>
      </c>
      <c r="AK1041">
        <v>27.477499999999999</v>
      </c>
      <c r="AL1041">
        <v>0.67214285714285715</v>
      </c>
      <c r="AM1041">
        <v>0.70250000000000012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2798142.8571428568</v>
      </c>
      <c r="AT1041">
        <v>2789571.4285714291</v>
      </c>
      <c r="AU1041">
        <v>2748714.2857142859</v>
      </c>
      <c r="AV1041">
        <v>2765107.1428571432</v>
      </c>
      <c r="AW1041">
        <v>1.7982433345460101E-2</v>
      </c>
      <c r="AX1041">
        <v>28.13</v>
      </c>
      <c r="AY1041">
        <v>28.13</v>
      </c>
      <c r="AZ1041">
        <v>21.38</v>
      </c>
      <c r="BA1041">
        <v>28.13</v>
      </c>
      <c r="BB1041">
        <v>0.31571562207670723</v>
      </c>
      <c r="BC1041">
        <v>1303.9390000000001</v>
      </c>
      <c r="BD1041">
        <v>1303.9390000000001</v>
      </c>
      <c r="BE1041">
        <v>1193.9490000000001</v>
      </c>
      <c r="BF1041">
        <v>1303.9390000000001</v>
      </c>
      <c r="BG1041">
        <v>9.2122862869352007E-2</v>
      </c>
      <c r="BH1041">
        <v>4401.9799999999996</v>
      </c>
      <c r="BI1041">
        <v>4387.3900000000003</v>
      </c>
      <c r="BJ1041">
        <v>4374.62</v>
      </c>
      <c r="BK1041">
        <v>4419.59</v>
      </c>
      <c r="BL1041">
        <v>4378.6099999999997</v>
      </c>
      <c r="BM1041">
        <v>-3.98453E-3</v>
      </c>
      <c r="BN1041">
        <v>0</v>
      </c>
      <c r="BO1041">
        <v>0</v>
      </c>
      <c r="BP1041">
        <v>1</v>
      </c>
      <c r="BQ1041">
        <v>1</v>
      </c>
      <c r="BR1041">
        <v>1</v>
      </c>
      <c r="BS1041">
        <v>16061885.36132928</v>
      </c>
      <c r="BT1041">
        <v>465939.44319151418</v>
      </c>
      <c r="BU1041" t="s">
        <v>76</v>
      </c>
      <c r="BV1041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241"/>
  <sheetViews>
    <sheetView workbookViewId="0">
      <selection activeCell="A11" sqref="A11"/>
    </sheetView>
  </sheetViews>
  <sheetFormatPr baseColWidth="10" defaultColWidth="8.88671875" defaultRowHeight="14.4" x14ac:dyDescent="0.3"/>
  <cols>
    <col min="4" max="4" width="17.21875" customWidth="1"/>
  </cols>
  <sheetData>
    <row r="1" spans="1:74" x14ac:dyDescent="0.3">
      <c r="A1" s="1" t="s">
        <v>7</v>
      </c>
      <c r="B1" s="1" t="s">
        <v>3</v>
      </c>
      <c r="C1" s="1" t="s">
        <v>4</v>
      </c>
      <c r="D1" s="1" t="s">
        <v>82</v>
      </c>
      <c r="E1" s="1" t="s">
        <v>13</v>
      </c>
      <c r="F1" s="1" t="s">
        <v>10</v>
      </c>
      <c r="G1" s="1" t="s">
        <v>11</v>
      </c>
      <c r="H1" s="1" t="s">
        <v>12</v>
      </c>
      <c r="I1" s="1" t="s">
        <v>14</v>
      </c>
      <c r="J1" s="1" t="s">
        <v>15</v>
      </c>
      <c r="K1" s="1" t="s">
        <v>70</v>
      </c>
      <c r="L1" s="1" t="s">
        <v>16</v>
      </c>
      <c r="M1" s="1" t="s">
        <v>17</v>
      </c>
      <c r="N1" s="1" t="s">
        <v>33</v>
      </c>
      <c r="O1" s="1" t="s">
        <v>34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120</v>
      </c>
      <c r="BB1" s="1" t="s">
        <v>121</v>
      </c>
      <c r="BC1" s="1" t="s">
        <v>122</v>
      </c>
      <c r="BD1" s="1" t="s">
        <v>123</v>
      </c>
      <c r="BE1" s="1" t="s">
        <v>124</v>
      </c>
      <c r="BF1" s="1" t="s">
        <v>125</v>
      </c>
      <c r="BG1" s="1" t="s">
        <v>126</v>
      </c>
      <c r="BH1" s="1" t="s">
        <v>127</v>
      </c>
      <c r="BI1" s="1" t="s">
        <v>128</v>
      </c>
      <c r="BJ1" s="1" t="s">
        <v>129</v>
      </c>
      <c r="BK1" s="1" t="s">
        <v>130</v>
      </c>
      <c r="BL1" s="1" t="s">
        <v>131</v>
      </c>
      <c r="BM1" s="1" t="s">
        <v>132</v>
      </c>
      <c r="BN1" s="1" t="s">
        <v>133</v>
      </c>
      <c r="BO1" s="1" t="s">
        <v>134</v>
      </c>
      <c r="BP1" s="1" t="s">
        <v>135</v>
      </c>
      <c r="BQ1" s="1" t="s">
        <v>136</v>
      </c>
      <c r="BR1" s="1" t="s">
        <v>137</v>
      </c>
      <c r="BS1" s="1" t="s">
        <v>138</v>
      </c>
      <c r="BT1" s="1" t="s">
        <v>8</v>
      </c>
      <c r="BU1" s="1" t="s">
        <v>6</v>
      </c>
      <c r="BV1" s="1" t="s">
        <v>139</v>
      </c>
    </row>
    <row r="2" spans="1:74" x14ac:dyDescent="0.3">
      <c r="A2" t="s">
        <v>74</v>
      </c>
      <c r="B2">
        <v>2021</v>
      </c>
      <c r="C2">
        <v>1</v>
      </c>
      <c r="D2">
        <v>179.63209124695101</v>
      </c>
      <c r="E2">
        <v>198.87838673769579</v>
      </c>
      <c r="F2">
        <v>2313.87</v>
      </c>
      <c r="G2">
        <v>1752.93</v>
      </c>
      <c r="H2">
        <f>+D2/((G2/12))</f>
        <v>1.2297040355082129</v>
      </c>
      <c r="I2">
        <v>8.5950544644986804E-2</v>
      </c>
      <c r="J2">
        <v>1081</v>
      </c>
      <c r="K2">
        <v>10768530.45442331</v>
      </c>
      <c r="L2">
        <v>9.02</v>
      </c>
      <c r="M2">
        <v>284</v>
      </c>
      <c r="N2">
        <v>39.95428571428571</v>
      </c>
      <c r="O2">
        <v>45.850952380952378</v>
      </c>
      <c r="P2">
        <v>21.811785714285719</v>
      </c>
      <c r="Q2">
        <v>26.971071428571431</v>
      </c>
      <c r="R2">
        <v>18.105714285714281</v>
      </c>
      <c r="S2">
        <v>80.052142857142854</v>
      </c>
      <c r="T2">
        <v>14.58535714285714</v>
      </c>
      <c r="U2">
        <v>0.64249999999999996</v>
      </c>
      <c r="V2">
        <v>0.63142857142857145</v>
      </c>
      <c r="W2">
        <v>18.638928571428568</v>
      </c>
      <c r="X2">
        <v>0.21964285714285711</v>
      </c>
      <c r="Y2">
        <v>-0.70973214285714303</v>
      </c>
      <c r="Z2">
        <v>26.23974206349207</v>
      </c>
      <c r="AA2">
        <v>0.65485119047619056</v>
      </c>
      <c r="AB2">
        <v>0.6793353174603175</v>
      </c>
      <c r="AC2">
        <v>0.46103122205730201</v>
      </c>
      <c r="AD2">
        <v>0.83830936661719058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1073214.2857142859</v>
      </c>
      <c r="AZ2">
        <v>1067785.7142857141</v>
      </c>
      <c r="BA2">
        <v>1073000</v>
      </c>
      <c r="BB2">
        <v>1066660.7142857141</v>
      </c>
      <c r="BC2">
        <v>2.0236985754227201E-2</v>
      </c>
      <c r="BD2">
        <v>16.25</v>
      </c>
      <c r="BE2">
        <v>16.25</v>
      </c>
      <c r="BF2">
        <v>16.25</v>
      </c>
      <c r="BG2">
        <v>16.25</v>
      </c>
      <c r="BH2">
        <v>0</v>
      </c>
      <c r="BI2">
        <v>1072</v>
      </c>
      <c r="BJ2">
        <v>1072</v>
      </c>
      <c r="BK2">
        <v>1072</v>
      </c>
      <c r="BL2">
        <v>1072</v>
      </c>
      <c r="BM2">
        <v>0</v>
      </c>
      <c r="BN2">
        <v>3507.4050000000002</v>
      </c>
      <c r="BO2">
        <v>3497.6224999999999</v>
      </c>
      <c r="BP2">
        <v>3475.665</v>
      </c>
      <c r="BQ2">
        <v>3432.5</v>
      </c>
      <c r="BR2">
        <v>3491.5349999999999</v>
      </c>
      <c r="BS2">
        <v>3.6987619999999999E-2</v>
      </c>
      <c r="BT2" t="s">
        <v>75</v>
      </c>
      <c r="BU2">
        <v>7</v>
      </c>
      <c r="BV2">
        <v>-19.24629549074476</v>
      </c>
    </row>
    <row r="3" spans="1:74" x14ac:dyDescent="0.3">
      <c r="A3" t="s">
        <v>74</v>
      </c>
      <c r="B3">
        <v>2021</v>
      </c>
      <c r="C3">
        <v>2</v>
      </c>
      <c r="D3">
        <v>203.66177069253399</v>
      </c>
      <c r="E3">
        <v>203.66177069253399</v>
      </c>
      <c r="F3">
        <v>2313.87</v>
      </c>
      <c r="G3">
        <v>1752.93</v>
      </c>
      <c r="H3">
        <f t="shared" ref="H3:H66" si="0">+D3/((G3/12))</f>
        <v>1.3942035610722663</v>
      </c>
      <c r="I3">
        <v>8.8017810288622003E-2</v>
      </c>
      <c r="J3">
        <v>1107</v>
      </c>
      <c r="K3">
        <v>10768530.45442331</v>
      </c>
      <c r="L3">
        <v>10.434285714285711</v>
      </c>
      <c r="M3">
        <v>284</v>
      </c>
      <c r="N3">
        <v>42.128571428571433</v>
      </c>
      <c r="O3">
        <v>82.082857142857137</v>
      </c>
      <c r="P3">
        <v>22.239642857142861</v>
      </c>
      <c r="Q3">
        <v>27.70392857142857</v>
      </c>
      <c r="R3">
        <v>18.446071428571429</v>
      </c>
      <c r="S3">
        <v>78.459642857142853</v>
      </c>
      <c r="T3">
        <v>14.60107142857143</v>
      </c>
      <c r="U3">
        <v>0.59</v>
      </c>
      <c r="V3">
        <v>0.59714285714285709</v>
      </c>
      <c r="W3">
        <v>15.98535714285714</v>
      </c>
      <c r="X3">
        <v>0.14035714285714279</v>
      </c>
      <c r="Y3">
        <v>-0.24294642857142851</v>
      </c>
      <c r="Z3">
        <v>27.627232142857149</v>
      </c>
      <c r="AA3">
        <v>0.60330357142857138</v>
      </c>
      <c r="AB3">
        <v>0.59919642857142863</v>
      </c>
      <c r="AC3">
        <v>0.38877672824002057</v>
      </c>
      <c r="AD3">
        <v>0.81663301847200609</v>
      </c>
      <c r="AE3">
        <v>0</v>
      </c>
      <c r="AF3">
        <v>0</v>
      </c>
      <c r="AG3">
        <v>0</v>
      </c>
      <c r="AH3">
        <v>0</v>
      </c>
      <c r="AI3">
        <v>1</v>
      </c>
      <c r="AJ3">
        <v>0.25</v>
      </c>
      <c r="AK3">
        <v>1</v>
      </c>
      <c r="AL3">
        <v>0.5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1113535.7142857141</v>
      </c>
      <c r="AZ3">
        <v>1090107.142857143</v>
      </c>
      <c r="BA3">
        <v>1073214.2857142859</v>
      </c>
      <c r="BB3">
        <v>1092616.0714285709</v>
      </c>
      <c r="BC3">
        <v>3.7314972497306753E-2</v>
      </c>
      <c r="BD3">
        <v>16.88</v>
      </c>
      <c r="BE3">
        <v>16.7225</v>
      </c>
      <c r="BF3">
        <v>16.25</v>
      </c>
      <c r="BG3">
        <v>16.643750000000001</v>
      </c>
      <c r="BH3">
        <v>3.8769230769230598E-2</v>
      </c>
      <c r="BI3">
        <v>1273.6400000000001</v>
      </c>
      <c r="BJ3">
        <v>1223.23</v>
      </c>
      <c r="BK3">
        <v>1072</v>
      </c>
      <c r="BL3">
        <v>1198.0250000000001</v>
      </c>
      <c r="BM3">
        <v>0.18809701492537309</v>
      </c>
      <c r="BN3">
        <v>3559.68</v>
      </c>
      <c r="BO3">
        <v>3554.5050000000001</v>
      </c>
      <c r="BP3">
        <v>3543.4475000000002</v>
      </c>
      <c r="BQ3">
        <v>3507.4050000000002</v>
      </c>
      <c r="BR3">
        <v>3540.6849999999999</v>
      </c>
      <c r="BS3">
        <v>1.4905524999999999E-2</v>
      </c>
      <c r="BT3" t="s">
        <v>75</v>
      </c>
      <c r="BU3">
        <v>7</v>
      </c>
      <c r="BV3">
        <v>0</v>
      </c>
    </row>
    <row r="4" spans="1:74" x14ac:dyDescent="0.3">
      <c r="A4" t="s">
        <v>74</v>
      </c>
      <c r="B4">
        <v>2021</v>
      </c>
      <c r="C4">
        <v>3</v>
      </c>
      <c r="D4">
        <v>174.48075468020221</v>
      </c>
      <c r="E4">
        <v>193.17512125308099</v>
      </c>
      <c r="F4">
        <v>2313.87</v>
      </c>
      <c r="G4">
        <v>1752.93</v>
      </c>
      <c r="H4">
        <f t="shared" si="0"/>
        <v>1.1944396274594116</v>
      </c>
      <c r="I4">
        <v>8.34857279160372E-2</v>
      </c>
      <c r="J4">
        <v>1050</v>
      </c>
      <c r="K4">
        <v>10768530.45442331</v>
      </c>
      <c r="L4">
        <v>7.0685714285714294</v>
      </c>
      <c r="M4">
        <v>284</v>
      </c>
      <c r="N4">
        <v>32.85857142857143</v>
      </c>
      <c r="O4">
        <v>74.987142857142857</v>
      </c>
      <c r="P4">
        <v>22.013928571428568</v>
      </c>
      <c r="Q4">
        <v>27.44464285714286</v>
      </c>
      <c r="R4">
        <v>18.427142857142851</v>
      </c>
      <c r="S4">
        <v>77.067142857142855</v>
      </c>
      <c r="T4">
        <v>14.11107142857143</v>
      </c>
      <c r="U4">
        <v>0.5575</v>
      </c>
      <c r="V4">
        <v>0.57464285714285712</v>
      </c>
      <c r="W4">
        <v>15.38535714285714</v>
      </c>
      <c r="X4">
        <v>0.1089285714285714</v>
      </c>
      <c r="Y4">
        <v>-3.2258928571428571</v>
      </c>
      <c r="Z4">
        <v>27.63428571428571</v>
      </c>
      <c r="AA4">
        <v>0.58491071428571428</v>
      </c>
      <c r="AB4">
        <v>0.57187500000000002</v>
      </c>
      <c r="AC4">
        <v>0.35527001757692472</v>
      </c>
      <c r="AD4">
        <v>0.8065810052730773</v>
      </c>
      <c r="AE4">
        <v>0</v>
      </c>
      <c r="AF4">
        <v>0</v>
      </c>
      <c r="AG4">
        <v>1</v>
      </c>
      <c r="AH4">
        <v>1</v>
      </c>
      <c r="AI4">
        <v>1</v>
      </c>
      <c r="AJ4">
        <v>0.5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1156107.142857143</v>
      </c>
      <c r="AZ4">
        <v>1163500</v>
      </c>
      <c r="BA4">
        <v>1113535.7142857141</v>
      </c>
      <c r="BB4">
        <v>1151669.642857143</v>
      </c>
      <c r="BC4">
        <v>3.98421248655077E-2</v>
      </c>
      <c r="BD4">
        <v>16.25</v>
      </c>
      <c r="BE4">
        <v>16.407499999999999</v>
      </c>
      <c r="BF4">
        <v>16.88</v>
      </c>
      <c r="BG4">
        <v>16.486249999999998</v>
      </c>
      <c r="BH4">
        <v>-3.7322274881516501E-2</v>
      </c>
      <c r="BI4">
        <v>1128.0070000000001</v>
      </c>
      <c r="BJ4">
        <v>1164.41525</v>
      </c>
      <c r="BK4">
        <v>1273.6400000000001</v>
      </c>
      <c r="BL4">
        <v>1182.619375</v>
      </c>
      <c r="BM4">
        <v>-0.1143439276404635</v>
      </c>
      <c r="BN4">
        <v>3608.5625</v>
      </c>
      <c r="BO4">
        <v>3603.13</v>
      </c>
      <c r="BP4">
        <v>3598.3074999999999</v>
      </c>
      <c r="BQ4">
        <v>3559.68</v>
      </c>
      <c r="BR4">
        <v>3597.4</v>
      </c>
      <c r="BS4">
        <v>1.3764637499999999E-2</v>
      </c>
      <c r="BT4" t="s">
        <v>75</v>
      </c>
      <c r="BU4">
        <v>7</v>
      </c>
      <c r="BV4">
        <v>-18.694366572878831</v>
      </c>
    </row>
    <row r="5" spans="1:74" x14ac:dyDescent="0.3">
      <c r="A5" t="s">
        <v>74</v>
      </c>
      <c r="B5">
        <v>2021</v>
      </c>
      <c r="C5">
        <v>4</v>
      </c>
      <c r="D5">
        <v>175.0267488785212</v>
      </c>
      <c r="E5">
        <v>149.02080782380531</v>
      </c>
      <c r="F5">
        <v>2313.87</v>
      </c>
      <c r="G5">
        <v>1752.93</v>
      </c>
      <c r="H5">
        <f t="shared" si="0"/>
        <v>1.1981773296949987</v>
      </c>
      <c r="I5">
        <v>6.4403275820942907E-2</v>
      </c>
      <c r="J5">
        <v>810</v>
      </c>
      <c r="K5">
        <v>10768530.45442331</v>
      </c>
      <c r="L5">
        <v>15.90714285714286</v>
      </c>
      <c r="M5">
        <v>355</v>
      </c>
      <c r="N5">
        <v>54.757142857142853</v>
      </c>
      <c r="O5">
        <v>92.472857142857137</v>
      </c>
      <c r="P5">
        <v>22.784285714285719</v>
      </c>
      <c r="Q5">
        <v>28.161714285714289</v>
      </c>
      <c r="R5">
        <v>19.022857142857141</v>
      </c>
      <c r="S5">
        <v>76.06457142857144</v>
      </c>
      <c r="T5">
        <v>14.55485714285714</v>
      </c>
      <c r="U5">
        <v>0.57057142857142851</v>
      </c>
      <c r="V5">
        <v>0.57857142857142851</v>
      </c>
      <c r="W5">
        <v>16.814</v>
      </c>
      <c r="X5">
        <v>0.1225714285714285</v>
      </c>
      <c r="Y5">
        <v>-2.657571428571428</v>
      </c>
      <c r="Z5">
        <v>28.486785714285709</v>
      </c>
      <c r="AA5">
        <v>0.56857142857142862</v>
      </c>
      <c r="AB5">
        <v>0.55514285714285716</v>
      </c>
      <c r="AC5">
        <v>0.37723038455208968</v>
      </c>
      <c r="AD5">
        <v>0.81316911536562686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0.6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1209342.857142857</v>
      </c>
      <c r="AZ5">
        <v>1176657.142857143</v>
      </c>
      <c r="BA5">
        <v>1152600</v>
      </c>
      <c r="BB5">
        <v>1174364.2857142859</v>
      </c>
      <c r="BC5">
        <v>4.96989991136721E-2</v>
      </c>
      <c r="BD5">
        <v>15.38</v>
      </c>
      <c r="BE5">
        <v>15.554</v>
      </c>
      <c r="BF5">
        <v>16.076000000000001</v>
      </c>
      <c r="BG5">
        <v>15.641</v>
      </c>
      <c r="BH5">
        <v>-4.28307692307692E-2</v>
      </c>
      <c r="BI5">
        <v>1035.027</v>
      </c>
      <c r="BJ5">
        <v>1053.623</v>
      </c>
      <c r="BK5">
        <v>1109.4110000000001</v>
      </c>
      <c r="BL5">
        <v>1062.921</v>
      </c>
      <c r="BM5">
        <v>-6.5942853191513842E-2</v>
      </c>
      <c r="BN5">
        <v>3660.9259999999999</v>
      </c>
      <c r="BO5">
        <v>3660.3359999999998</v>
      </c>
      <c r="BP5">
        <v>3645.98</v>
      </c>
      <c r="BQ5">
        <v>3622.5740000000001</v>
      </c>
      <c r="BR5">
        <v>3640.03</v>
      </c>
      <c r="BS5">
        <v>1.0641404E-2</v>
      </c>
      <c r="BT5" t="s">
        <v>75</v>
      </c>
      <c r="BU5">
        <v>7</v>
      </c>
      <c r="BV5">
        <v>26.005941054715858</v>
      </c>
    </row>
    <row r="6" spans="1:74" x14ac:dyDescent="0.3">
      <c r="A6" t="s">
        <v>74</v>
      </c>
      <c r="B6">
        <v>2021</v>
      </c>
      <c r="C6">
        <v>5</v>
      </c>
      <c r="D6">
        <v>102.3620427457186</v>
      </c>
      <c r="E6">
        <v>113.32940446847419</v>
      </c>
      <c r="F6">
        <v>2313.87</v>
      </c>
      <c r="G6">
        <v>1752.93</v>
      </c>
      <c r="H6">
        <f t="shared" si="0"/>
        <v>0.70073791477618785</v>
      </c>
      <c r="I6">
        <v>4.8978293710741798E-2</v>
      </c>
      <c r="J6">
        <v>616</v>
      </c>
      <c r="K6">
        <v>10768530.45442331</v>
      </c>
      <c r="L6">
        <v>2.6628571428571428</v>
      </c>
      <c r="M6">
        <v>284</v>
      </c>
      <c r="N6">
        <v>21.21</v>
      </c>
      <c r="O6">
        <v>71.11</v>
      </c>
      <c r="P6">
        <v>23.927142857142861</v>
      </c>
      <c r="Q6">
        <v>30.098214285714288</v>
      </c>
      <c r="R6">
        <v>19.339285714285719</v>
      </c>
      <c r="S6">
        <v>68.912857142857149</v>
      </c>
      <c r="T6">
        <v>13.891071428571429</v>
      </c>
      <c r="U6">
        <v>0.51214285714285712</v>
      </c>
      <c r="V6">
        <v>0.53928571428571426</v>
      </c>
      <c r="W6">
        <v>17.666428571428568</v>
      </c>
      <c r="X6">
        <v>8.2142857142857073E-2</v>
      </c>
      <c r="Y6">
        <v>-5.7593750000000004</v>
      </c>
      <c r="Z6">
        <v>28.603303571428569</v>
      </c>
      <c r="AA6">
        <v>0.5686607142857143</v>
      </c>
      <c r="AB6">
        <v>0.55089285714285707</v>
      </c>
      <c r="AC6">
        <v>0.2371546455427459</v>
      </c>
      <c r="AD6">
        <v>0.77114639366282367</v>
      </c>
      <c r="AE6">
        <v>0</v>
      </c>
      <c r="AF6">
        <v>0</v>
      </c>
      <c r="AG6">
        <v>1</v>
      </c>
      <c r="AH6">
        <v>1</v>
      </c>
      <c r="AI6">
        <v>1</v>
      </c>
      <c r="AJ6">
        <v>0.75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1387714.2857142859</v>
      </c>
      <c r="AZ6">
        <v>1359964.2857142859</v>
      </c>
      <c r="BA6">
        <v>1227035.7142857141</v>
      </c>
      <c r="BB6">
        <v>1338687.5</v>
      </c>
      <c r="BC6">
        <v>0.13267604634080271</v>
      </c>
      <c r="BD6">
        <v>15.13</v>
      </c>
      <c r="BE6">
        <v>15.192500000000001</v>
      </c>
      <c r="BF6">
        <v>15.38</v>
      </c>
      <c r="BG6">
        <v>15.223750000000001</v>
      </c>
      <c r="BH6">
        <v>-1.62548764629388E-2</v>
      </c>
      <c r="BI6">
        <v>345</v>
      </c>
      <c r="BJ6">
        <v>517.50675000000001</v>
      </c>
      <c r="BK6">
        <v>1035.027</v>
      </c>
      <c r="BL6">
        <v>603.76012500000002</v>
      </c>
      <c r="BM6">
        <v>-0.6666753620920034</v>
      </c>
      <c r="BN6">
        <v>3725.41</v>
      </c>
      <c r="BO6">
        <v>3736.0749999999998</v>
      </c>
      <c r="BP6">
        <v>3731.625</v>
      </c>
      <c r="BQ6">
        <v>3656.5025000000001</v>
      </c>
      <c r="BR6">
        <v>3712.3525</v>
      </c>
      <c r="BS6">
        <v>1.9028127499999999E-2</v>
      </c>
      <c r="BT6" t="s">
        <v>75</v>
      </c>
      <c r="BU6">
        <v>7</v>
      </c>
      <c r="BV6">
        <v>-10.96736172275558</v>
      </c>
    </row>
    <row r="7" spans="1:74" x14ac:dyDescent="0.3">
      <c r="A7" t="s">
        <v>74</v>
      </c>
      <c r="B7">
        <v>2021</v>
      </c>
      <c r="C7">
        <v>6</v>
      </c>
      <c r="D7">
        <v>177.84455371941101</v>
      </c>
      <c r="E7">
        <v>193.54307386499161</v>
      </c>
      <c r="F7">
        <v>2313.87</v>
      </c>
      <c r="G7">
        <v>1752.93</v>
      </c>
      <c r="H7">
        <f t="shared" si="0"/>
        <v>1.2174671234064862</v>
      </c>
      <c r="I7">
        <v>8.3644748350163001E-2</v>
      </c>
      <c r="J7">
        <v>1052</v>
      </c>
      <c r="K7">
        <v>10768530.45442331</v>
      </c>
      <c r="L7">
        <v>10.924285714285711</v>
      </c>
      <c r="M7">
        <v>284</v>
      </c>
      <c r="N7">
        <v>35.008571428571429</v>
      </c>
      <c r="O7">
        <v>56.218571428571437</v>
      </c>
      <c r="P7">
        <v>22.773571428571429</v>
      </c>
      <c r="Q7">
        <v>28.89321428571429</v>
      </c>
      <c r="R7">
        <v>18.537500000000001</v>
      </c>
      <c r="S7">
        <v>73.170357142857142</v>
      </c>
      <c r="T7">
        <v>13.84285714285714</v>
      </c>
      <c r="U7">
        <v>0.51678571428571429</v>
      </c>
      <c r="V7">
        <v>0.53892857142857142</v>
      </c>
      <c r="W7">
        <v>16.7925</v>
      </c>
      <c r="X7">
        <v>9.6428571428571377E-2</v>
      </c>
      <c r="Y7">
        <v>-4.276071428571429</v>
      </c>
      <c r="Z7">
        <v>29.540892857142861</v>
      </c>
      <c r="AA7">
        <v>0.53</v>
      </c>
      <c r="AB7">
        <v>0.50607142857142851</v>
      </c>
      <c r="AC7">
        <v>0.33945544009555872</v>
      </c>
      <c r="AD7">
        <v>0.80183663202866751</v>
      </c>
      <c r="AE7">
        <v>0</v>
      </c>
      <c r="AF7">
        <v>0</v>
      </c>
      <c r="AG7">
        <v>1</v>
      </c>
      <c r="AH7">
        <v>1</v>
      </c>
      <c r="AI7">
        <v>1</v>
      </c>
      <c r="AJ7">
        <v>1</v>
      </c>
      <c r="AK7">
        <v>1</v>
      </c>
      <c r="AL7">
        <v>0.75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1417821.4285714279</v>
      </c>
      <c r="AZ7">
        <v>1418285.7142857141</v>
      </c>
      <c r="BA7">
        <v>1387714.2857142859</v>
      </c>
      <c r="BB7">
        <v>1411794.642857143</v>
      </c>
      <c r="BC7">
        <v>2.204044977077943E-2</v>
      </c>
      <c r="BD7">
        <v>15.31</v>
      </c>
      <c r="BE7">
        <v>15.265000000000001</v>
      </c>
      <c r="BF7">
        <v>15.13</v>
      </c>
      <c r="BG7">
        <v>15.2425</v>
      </c>
      <c r="BH7">
        <v>1.1896893588896101E-2</v>
      </c>
      <c r="BI7">
        <v>890.28399999999999</v>
      </c>
      <c r="BJ7">
        <v>753.96299999999997</v>
      </c>
      <c r="BK7">
        <v>345</v>
      </c>
      <c r="BL7">
        <v>685.80250000000001</v>
      </c>
      <c r="BM7">
        <v>1.5805333333333329</v>
      </c>
      <c r="BN7">
        <v>3682.0050000000001</v>
      </c>
      <c r="BO7">
        <v>3680.6350000000002</v>
      </c>
      <c r="BP7">
        <v>3676.0675000000001</v>
      </c>
      <c r="BQ7">
        <v>3725.41</v>
      </c>
      <c r="BR7">
        <v>3679.1574999999998</v>
      </c>
      <c r="BS7">
        <v>-1.158329E-2</v>
      </c>
      <c r="BT7" t="s">
        <v>75</v>
      </c>
      <c r="BU7">
        <v>7</v>
      </c>
      <c r="BV7">
        <v>-15.698520145580661</v>
      </c>
    </row>
    <row r="8" spans="1:74" x14ac:dyDescent="0.3">
      <c r="A8" t="s">
        <v>74</v>
      </c>
      <c r="B8">
        <v>2021</v>
      </c>
      <c r="C8">
        <v>7</v>
      </c>
      <c r="D8">
        <v>247.21192967193059</v>
      </c>
      <c r="E8">
        <v>222.42735389997611</v>
      </c>
      <c r="F8">
        <v>2313.87</v>
      </c>
      <c r="G8">
        <v>1752.93</v>
      </c>
      <c r="H8">
        <f t="shared" si="0"/>
        <v>1.692334066998207</v>
      </c>
      <c r="I8">
        <v>9.6127852429037097E-2</v>
      </c>
      <c r="J8">
        <v>1209</v>
      </c>
      <c r="K8">
        <v>10768530.45442331</v>
      </c>
      <c r="L8">
        <v>9.0342857142857138</v>
      </c>
      <c r="M8">
        <v>355</v>
      </c>
      <c r="N8">
        <v>39.188571428571429</v>
      </c>
      <c r="O8">
        <v>84.44285714285715</v>
      </c>
      <c r="P8">
        <v>23.853428571428569</v>
      </c>
      <c r="Q8">
        <v>30.584571428571429</v>
      </c>
      <c r="R8">
        <v>18.849714285714281</v>
      </c>
      <c r="S8">
        <v>65.343714285714285</v>
      </c>
      <c r="T8">
        <v>12.984</v>
      </c>
      <c r="U8">
        <v>0.48971428571428571</v>
      </c>
      <c r="V8">
        <v>0.52400000000000002</v>
      </c>
      <c r="W8">
        <v>18.311142857142858</v>
      </c>
      <c r="X8">
        <v>8.171428571428567E-2</v>
      </c>
      <c r="Y8">
        <v>-3.8447142857142862</v>
      </c>
      <c r="Z8">
        <v>30.022071428571429</v>
      </c>
      <c r="AA8">
        <v>0.53157142857142858</v>
      </c>
      <c r="AB8">
        <v>0.50078571428571428</v>
      </c>
      <c r="AC8">
        <v>0.26464356664083549</v>
      </c>
      <c r="AD8">
        <v>0.77939306999225066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1557857.142857143</v>
      </c>
      <c r="AZ8">
        <v>1488542.857142857</v>
      </c>
      <c r="BA8">
        <v>1421285.7142857141</v>
      </c>
      <c r="BB8">
        <v>1474078.5714285709</v>
      </c>
      <c r="BC8">
        <v>9.5577785338585047E-2</v>
      </c>
      <c r="BD8">
        <v>14.81</v>
      </c>
      <c r="BE8">
        <v>14.91</v>
      </c>
      <c r="BF8">
        <v>15.21</v>
      </c>
      <c r="BG8">
        <v>14.96</v>
      </c>
      <c r="BH8">
        <v>-2.6126714565643361E-2</v>
      </c>
      <c r="BI8">
        <v>1184.2760000000001</v>
      </c>
      <c r="BJ8">
        <v>1125.4775999999999</v>
      </c>
      <c r="BK8">
        <v>949.08240000000001</v>
      </c>
      <c r="BL8">
        <v>1096.0784000000001</v>
      </c>
      <c r="BM8">
        <v>0.2641781723584834</v>
      </c>
      <c r="BN8">
        <v>3831.482</v>
      </c>
      <c r="BO8">
        <v>3822.5340000000001</v>
      </c>
      <c r="BP8">
        <v>3805.712</v>
      </c>
      <c r="BQ8">
        <v>3701.038</v>
      </c>
      <c r="BR8">
        <v>3790.9659999999999</v>
      </c>
      <c r="BS8">
        <v>3.5488989999999998E-2</v>
      </c>
      <c r="BT8" t="s">
        <v>75</v>
      </c>
      <c r="BU8">
        <v>7</v>
      </c>
      <c r="BV8">
        <v>24.784575771954451</v>
      </c>
    </row>
    <row r="9" spans="1:74" x14ac:dyDescent="0.3">
      <c r="A9" t="s">
        <v>74</v>
      </c>
      <c r="B9">
        <v>2021</v>
      </c>
      <c r="C9">
        <v>8</v>
      </c>
      <c r="D9">
        <v>152.04751479274759</v>
      </c>
      <c r="E9">
        <v>168.3383199491135</v>
      </c>
      <c r="F9">
        <v>2313.87</v>
      </c>
      <c r="G9">
        <v>1752.93</v>
      </c>
      <c r="H9">
        <f t="shared" si="0"/>
        <v>1.0408688182146297</v>
      </c>
      <c r="I9">
        <v>7.2751848612546702E-2</v>
      </c>
      <c r="J9">
        <v>915</v>
      </c>
      <c r="K9">
        <v>10768530.45442331</v>
      </c>
      <c r="L9">
        <v>13.095714285714291</v>
      </c>
      <c r="M9">
        <v>284</v>
      </c>
      <c r="N9">
        <v>38.257142857142853</v>
      </c>
      <c r="O9">
        <v>67.2</v>
      </c>
      <c r="P9">
        <v>23.206785714285711</v>
      </c>
      <c r="Q9">
        <v>29.470357142857139</v>
      </c>
      <c r="R9">
        <v>18.819285714285719</v>
      </c>
      <c r="S9">
        <v>69.693928571428572</v>
      </c>
      <c r="T9">
        <v>13.452857142857139</v>
      </c>
      <c r="U9">
        <v>0.50714285714285712</v>
      </c>
      <c r="V9">
        <v>0.53607142857142853</v>
      </c>
      <c r="W9">
        <v>17.98892857142857</v>
      </c>
      <c r="X9">
        <v>7.7499999999999958E-2</v>
      </c>
      <c r="Y9">
        <v>-1.164910714285714</v>
      </c>
      <c r="Z9">
        <v>30.110892857142861</v>
      </c>
      <c r="AA9">
        <v>0.52401785714285709</v>
      </c>
      <c r="AB9">
        <v>0.49089285714285708</v>
      </c>
      <c r="AC9">
        <v>0.34179909930090108</v>
      </c>
      <c r="AD9">
        <v>0.80253972979027033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0.5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1700964.2857142859</v>
      </c>
      <c r="AZ9">
        <v>1714928.5714285709</v>
      </c>
      <c r="BA9">
        <v>1588535.7142857141</v>
      </c>
      <c r="BB9">
        <v>1696116.0714285709</v>
      </c>
      <c r="BC9">
        <v>7.9539160836487197E-2</v>
      </c>
      <c r="BD9">
        <v>14.88</v>
      </c>
      <c r="BE9">
        <v>14.862500000000001</v>
      </c>
      <c r="BF9">
        <v>14.81</v>
      </c>
      <c r="BG9">
        <v>14.85375</v>
      </c>
      <c r="BH9">
        <v>4.7265361242403003E-3</v>
      </c>
      <c r="BI9">
        <v>1130.973</v>
      </c>
      <c r="BJ9">
        <v>1144.2987499999999</v>
      </c>
      <c r="BK9">
        <v>1184.2760000000001</v>
      </c>
      <c r="BL9">
        <v>1150.9616249999999</v>
      </c>
      <c r="BM9">
        <v>-4.5008933728286397E-2</v>
      </c>
      <c r="BN9">
        <v>3872.165</v>
      </c>
      <c r="BO9">
        <v>3885.9949999999999</v>
      </c>
      <c r="BP9">
        <v>3880.6025</v>
      </c>
      <c r="BQ9">
        <v>3845.06</v>
      </c>
      <c r="BR9">
        <v>3877.0650000000001</v>
      </c>
      <c r="BS9">
        <v>7.1073624999999996E-3</v>
      </c>
      <c r="BT9" t="s">
        <v>75</v>
      </c>
      <c r="BU9">
        <v>7</v>
      </c>
      <c r="BV9">
        <v>-16.290805156365849</v>
      </c>
    </row>
    <row r="10" spans="1:74" x14ac:dyDescent="0.3">
      <c r="A10" t="s">
        <v>74</v>
      </c>
      <c r="B10">
        <v>2021</v>
      </c>
      <c r="C10">
        <v>9</v>
      </c>
      <c r="D10">
        <v>251.3056992154136</v>
      </c>
      <c r="E10">
        <v>222.42735389997611</v>
      </c>
      <c r="F10">
        <v>2313.87</v>
      </c>
      <c r="G10">
        <v>1752.93</v>
      </c>
      <c r="H10">
        <f t="shared" si="0"/>
        <v>1.7203587083254681</v>
      </c>
      <c r="I10">
        <v>9.6127852429037097E-2</v>
      </c>
      <c r="J10">
        <v>1209</v>
      </c>
      <c r="K10">
        <v>10768530.45442331</v>
      </c>
      <c r="L10">
        <v>15.588571428571431</v>
      </c>
      <c r="M10">
        <v>355</v>
      </c>
      <c r="N10">
        <v>70.72999999999999</v>
      </c>
      <c r="O10">
        <v>122.55714285714279</v>
      </c>
      <c r="P10">
        <v>23.45457142857143</v>
      </c>
      <c r="Q10">
        <v>29.956285714285709</v>
      </c>
      <c r="R10">
        <v>18.86571428571429</v>
      </c>
      <c r="S10">
        <v>70.476571428571418</v>
      </c>
      <c r="T10">
        <v>13.821999999999999</v>
      </c>
      <c r="U10">
        <v>0.53742857142857148</v>
      </c>
      <c r="V10">
        <v>0.56485714285714284</v>
      </c>
      <c r="W10">
        <v>18.900857142857141</v>
      </c>
      <c r="X10">
        <v>8.2857142857142824E-2</v>
      </c>
      <c r="Y10">
        <v>-1.448928571428572</v>
      </c>
      <c r="Z10">
        <v>29.65285714285714</v>
      </c>
      <c r="AA10">
        <v>0.56142857142857139</v>
      </c>
      <c r="AB10">
        <v>0.53521428571428564</v>
      </c>
      <c r="AC10">
        <v>0.35975741334167849</v>
      </c>
      <c r="AD10">
        <v>0.80792722400250361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0.8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1723100</v>
      </c>
      <c r="AZ10">
        <v>1712500</v>
      </c>
      <c r="BA10">
        <v>1708800</v>
      </c>
      <c r="BB10">
        <v>1714064.2857142859</v>
      </c>
      <c r="BC10">
        <v>8.4706949045583197E-3</v>
      </c>
      <c r="BD10">
        <v>15.88</v>
      </c>
      <c r="BE10">
        <v>15.68</v>
      </c>
      <c r="BF10">
        <v>15.08</v>
      </c>
      <c r="BG10">
        <v>15.58</v>
      </c>
      <c r="BH10">
        <v>5.3763440860214957E-2</v>
      </c>
      <c r="BI10">
        <v>1089.8320000000001</v>
      </c>
      <c r="BJ10">
        <v>1098.0601999999999</v>
      </c>
      <c r="BK10">
        <v>1122.7447999999999</v>
      </c>
      <c r="BL10">
        <v>1102.1742999999999</v>
      </c>
      <c r="BM10">
        <v>-2.9101313647628881E-2</v>
      </c>
      <c r="BN10">
        <v>3816.26</v>
      </c>
      <c r="BO10">
        <v>3818.9340000000002</v>
      </c>
      <c r="BP10">
        <v>3826.8159999999998</v>
      </c>
      <c r="BQ10">
        <v>3855.74</v>
      </c>
      <c r="BR10">
        <v>3827.288</v>
      </c>
      <c r="BS10">
        <v>-1.003384E-2</v>
      </c>
      <c r="BT10" t="s">
        <v>75</v>
      </c>
      <c r="BU10">
        <v>7</v>
      </c>
      <c r="BV10">
        <v>28.87834531543751</v>
      </c>
    </row>
    <row r="11" spans="1:74" x14ac:dyDescent="0.3">
      <c r="A11" t="s">
        <v>74</v>
      </c>
      <c r="B11">
        <v>2021</v>
      </c>
      <c r="C11">
        <v>10</v>
      </c>
      <c r="D11">
        <v>168.166213082252</v>
      </c>
      <c r="E11">
        <v>186.18402162677901</v>
      </c>
      <c r="F11">
        <v>2313.87</v>
      </c>
      <c r="G11">
        <v>1752.93</v>
      </c>
      <c r="H11">
        <f t="shared" si="0"/>
        <v>1.1512122885608802</v>
      </c>
      <c r="I11">
        <v>8.0464339667647294E-2</v>
      </c>
      <c r="J11">
        <v>1012</v>
      </c>
      <c r="K11">
        <v>10768530.45442331</v>
      </c>
      <c r="L11">
        <v>21.21</v>
      </c>
      <c r="M11">
        <v>284</v>
      </c>
      <c r="N11">
        <v>77.738571428571433</v>
      </c>
      <c r="O11">
        <v>134.89857142857139</v>
      </c>
      <c r="P11">
        <v>21.917857142857141</v>
      </c>
      <c r="Q11">
        <v>26.916071428571431</v>
      </c>
      <c r="R11">
        <v>18.728214285714291</v>
      </c>
      <c r="S11">
        <v>83.173571428571435</v>
      </c>
      <c r="T11">
        <v>15.26357142857143</v>
      </c>
      <c r="U11">
        <v>0.62571428571428567</v>
      </c>
      <c r="V11">
        <v>0.61535714285714282</v>
      </c>
      <c r="W11">
        <v>17.17464285714286</v>
      </c>
      <c r="X11">
        <v>0.1017857142857143</v>
      </c>
      <c r="Y11">
        <v>-1.400803571428572</v>
      </c>
      <c r="Z11">
        <v>28.352589285714281</v>
      </c>
      <c r="AA11">
        <v>0.59339285714285706</v>
      </c>
      <c r="AB11">
        <v>0.58955357142857134</v>
      </c>
      <c r="AC11">
        <v>0.50940732962306468</v>
      </c>
      <c r="AD11">
        <v>0.85282219888691935</v>
      </c>
      <c r="AE11">
        <v>0</v>
      </c>
      <c r="AF11">
        <v>0</v>
      </c>
      <c r="AG11">
        <v>1</v>
      </c>
      <c r="AH11">
        <v>0.75</v>
      </c>
      <c r="AI11">
        <v>1</v>
      </c>
      <c r="AJ11">
        <v>0.75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1782785.714285715</v>
      </c>
      <c r="AZ11">
        <v>1778428.5714285709</v>
      </c>
      <c r="BA11">
        <v>1718839.2857142859</v>
      </c>
      <c r="BB11">
        <v>1763276.7857142859</v>
      </c>
      <c r="BC11">
        <v>3.7577930101675483E-2</v>
      </c>
      <c r="BD11">
        <v>15.63</v>
      </c>
      <c r="BE11">
        <v>15.692500000000001</v>
      </c>
      <c r="BF11">
        <v>15.88</v>
      </c>
      <c r="BG11">
        <v>15.723750000000001</v>
      </c>
      <c r="BH11">
        <v>-1.5743073047858901E-2</v>
      </c>
      <c r="BI11">
        <v>986.83399999999995</v>
      </c>
      <c r="BJ11">
        <v>1012.5835</v>
      </c>
      <c r="BK11">
        <v>1089.8320000000001</v>
      </c>
      <c r="BL11">
        <v>1025.4582499999999</v>
      </c>
      <c r="BM11">
        <v>-9.4508144374545897E-2</v>
      </c>
      <c r="BN11">
        <v>3775.7775000000001</v>
      </c>
      <c r="BO11">
        <v>3771.41</v>
      </c>
      <c r="BP11">
        <v>3775.0050000000001</v>
      </c>
      <c r="BQ11">
        <v>3822.8150000000001</v>
      </c>
      <c r="BR11">
        <v>3786.7424999999998</v>
      </c>
      <c r="BS11">
        <v>-1.225589E-2</v>
      </c>
      <c r="BT11" t="s">
        <v>75</v>
      </c>
      <c r="BU11">
        <v>7</v>
      </c>
      <c r="BV11">
        <v>-18.017808544527011</v>
      </c>
    </row>
    <row r="12" spans="1:74" x14ac:dyDescent="0.3">
      <c r="A12" t="s">
        <v>74</v>
      </c>
      <c r="B12">
        <v>2021</v>
      </c>
      <c r="C12">
        <v>11</v>
      </c>
      <c r="D12">
        <v>194.2053885664308</v>
      </c>
      <c r="E12">
        <v>208.0772020354616</v>
      </c>
      <c r="F12">
        <v>2313.87</v>
      </c>
      <c r="G12">
        <v>1752.93</v>
      </c>
      <c r="H12">
        <f t="shared" si="0"/>
        <v>1.3294681834398232</v>
      </c>
      <c r="I12">
        <v>8.9926055498131499E-2</v>
      </c>
      <c r="J12">
        <v>1131</v>
      </c>
      <c r="K12">
        <v>10768530.45442331</v>
      </c>
      <c r="L12">
        <v>12.287142857142859</v>
      </c>
      <c r="M12">
        <v>284</v>
      </c>
      <c r="N12">
        <v>48.405714285714282</v>
      </c>
      <c r="O12">
        <v>126.1442857142857</v>
      </c>
      <c r="P12">
        <v>21.233928571428571</v>
      </c>
      <c r="Q12">
        <v>25.80321428571429</v>
      </c>
      <c r="R12">
        <v>18.022500000000001</v>
      </c>
      <c r="S12">
        <v>83.412857142857149</v>
      </c>
      <c r="T12">
        <v>14.735714285714289</v>
      </c>
      <c r="U12">
        <v>0.62642857142857145</v>
      </c>
      <c r="V12">
        <v>0.62035714285714283</v>
      </c>
      <c r="W12">
        <v>16.542857142857141</v>
      </c>
      <c r="X12">
        <v>0.17107142857142851</v>
      </c>
      <c r="Y12">
        <v>-3.0059821428571429</v>
      </c>
      <c r="Z12">
        <v>26.086071428571429</v>
      </c>
      <c r="AA12">
        <v>0.6216071428571428</v>
      </c>
      <c r="AB12">
        <v>0.62785714285714289</v>
      </c>
      <c r="AC12">
        <v>0.44933767369932148</v>
      </c>
      <c r="AD12">
        <v>0.83480130210979642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0.25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0.25</v>
      </c>
      <c r="AU12">
        <v>0</v>
      </c>
      <c r="AV12">
        <v>0</v>
      </c>
      <c r="AW12">
        <v>1</v>
      </c>
      <c r="AX12">
        <v>1</v>
      </c>
      <c r="AY12">
        <v>1997101.1904761901</v>
      </c>
      <c r="AZ12">
        <v>1901535.7142857141</v>
      </c>
      <c r="BA12">
        <v>1782785.714285715</v>
      </c>
      <c r="BB12">
        <v>1884900.297619048</v>
      </c>
      <c r="BC12">
        <v>0.12004794477509929</v>
      </c>
      <c r="BD12">
        <v>15.25</v>
      </c>
      <c r="BE12">
        <v>15.345000000000001</v>
      </c>
      <c r="BF12">
        <v>15.63</v>
      </c>
      <c r="BG12">
        <v>15.3925</v>
      </c>
      <c r="BH12">
        <v>-2.4312220089571301E-2</v>
      </c>
      <c r="BI12">
        <v>1135.451</v>
      </c>
      <c r="BJ12">
        <v>1098.29675</v>
      </c>
      <c r="BK12">
        <v>986.83399999999995</v>
      </c>
      <c r="BL12">
        <v>1079.719625</v>
      </c>
      <c r="BM12">
        <v>0.1505997969263321</v>
      </c>
      <c r="BN12">
        <v>3925.4875000000002</v>
      </c>
      <c r="BO12">
        <v>3895.2824999999998</v>
      </c>
      <c r="BP12">
        <v>3869.5650000000001</v>
      </c>
      <c r="BQ12">
        <v>3775.7775000000001</v>
      </c>
      <c r="BR12">
        <v>3858.4025000000001</v>
      </c>
      <c r="BS12">
        <v>3.9631707500000002E-2</v>
      </c>
      <c r="BT12" t="s">
        <v>75</v>
      </c>
      <c r="BU12">
        <v>7</v>
      </c>
      <c r="BV12">
        <v>-13.871813469030799</v>
      </c>
    </row>
    <row r="13" spans="1:74" x14ac:dyDescent="0.3">
      <c r="A13" t="s">
        <v>74</v>
      </c>
      <c r="B13">
        <v>2021</v>
      </c>
      <c r="C13">
        <v>12</v>
      </c>
      <c r="D13">
        <v>281.08129337285442</v>
      </c>
      <c r="E13">
        <v>254.80718374811161</v>
      </c>
      <c r="F13">
        <v>2313.87</v>
      </c>
      <c r="G13">
        <v>1752.93</v>
      </c>
      <c r="H13">
        <f t="shared" si="0"/>
        <v>1.9241929343865714</v>
      </c>
      <c r="I13">
        <v>0.1101216506321062</v>
      </c>
      <c r="J13">
        <v>1385</v>
      </c>
      <c r="K13">
        <v>10768530.45442331</v>
      </c>
      <c r="L13">
        <v>16.868571428571428</v>
      </c>
      <c r="M13">
        <v>355</v>
      </c>
      <c r="N13">
        <v>72.218571428571423</v>
      </c>
      <c r="O13">
        <v>135.92142857142861</v>
      </c>
      <c r="P13">
        <v>21.288</v>
      </c>
      <c r="Q13">
        <v>26.034857142857138</v>
      </c>
      <c r="R13">
        <v>18.148</v>
      </c>
      <c r="S13">
        <v>84.674000000000007</v>
      </c>
      <c r="T13">
        <v>15.06114285714286</v>
      </c>
      <c r="U13">
        <v>0.63</v>
      </c>
      <c r="V13">
        <v>0.622</v>
      </c>
      <c r="W13">
        <v>15.30142857142857</v>
      </c>
      <c r="X13">
        <v>0.16200000000000001</v>
      </c>
      <c r="Y13">
        <v>0.1189285714285718</v>
      </c>
      <c r="Z13">
        <v>25.897071428571429</v>
      </c>
      <c r="AA13">
        <v>0.62378571428571428</v>
      </c>
      <c r="AB13">
        <v>0.63378571428571429</v>
      </c>
      <c r="AC13">
        <v>0.43610591497806223</v>
      </c>
      <c r="AD13">
        <v>0.83083177449341861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0.4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0.6</v>
      </c>
      <c r="AU13">
        <v>0</v>
      </c>
      <c r="AV13">
        <v>0</v>
      </c>
      <c r="AW13">
        <v>1</v>
      </c>
      <c r="AX13">
        <v>1</v>
      </c>
      <c r="AY13">
        <v>2115742.8571428568</v>
      </c>
      <c r="AZ13">
        <v>2132280.952380952</v>
      </c>
      <c r="BA13">
        <v>2026538.0952380949</v>
      </c>
      <c r="BB13">
        <v>2113089.2857142859</v>
      </c>
      <c r="BC13">
        <v>4.8767201312280323E-2</v>
      </c>
      <c r="BD13">
        <v>15.75</v>
      </c>
      <c r="BE13">
        <v>15.65</v>
      </c>
      <c r="BF13">
        <v>15.35</v>
      </c>
      <c r="BG13">
        <v>15.6</v>
      </c>
      <c r="BH13">
        <v>2.622950819672128E-2</v>
      </c>
      <c r="BI13">
        <v>1167.18</v>
      </c>
      <c r="BJ13">
        <v>1160.8342</v>
      </c>
      <c r="BK13">
        <v>1141.7968000000001</v>
      </c>
      <c r="BL13">
        <v>1157.6613</v>
      </c>
      <c r="BM13">
        <v>2.2355169884037199E-2</v>
      </c>
      <c r="BN13">
        <v>3962.24</v>
      </c>
      <c r="BO13">
        <v>3966.8159999999998</v>
      </c>
      <c r="BP13">
        <v>3967.634</v>
      </c>
      <c r="BQ13">
        <v>3930.056</v>
      </c>
      <c r="BR13">
        <v>3953.66</v>
      </c>
      <c r="BS13">
        <v>8.2434859999999995E-3</v>
      </c>
      <c r="BT13" t="s">
        <v>75</v>
      </c>
      <c r="BU13">
        <v>7</v>
      </c>
      <c r="BV13">
        <v>26.274109624742721</v>
      </c>
    </row>
    <row r="14" spans="1:74" x14ac:dyDescent="0.3">
      <c r="A14" t="s">
        <v>74</v>
      </c>
      <c r="B14">
        <v>2022</v>
      </c>
      <c r="C14">
        <v>1</v>
      </c>
      <c r="D14">
        <v>173.63214617996701</v>
      </c>
      <c r="E14">
        <v>192.23559041353479</v>
      </c>
      <c r="F14">
        <v>2454.6799999999998</v>
      </c>
      <c r="G14">
        <v>1789.27</v>
      </c>
      <c r="H14">
        <f t="shared" si="0"/>
        <v>1.1644892912526361</v>
      </c>
      <c r="I14">
        <v>7.8313910739295806E-2</v>
      </c>
      <c r="J14">
        <v>868</v>
      </c>
      <c r="K14">
        <v>14502232.05729942</v>
      </c>
      <c r="L14">
        <v>12.35571428571428</v>
      </c>
      <c r="M14">
        <v>284</v>
      </c>
      <c r="N14">
        <v>57.541428571428582</v>
      </c>
      <c r="O14">
        <v>114.4628571428571</v>
      </c>
      <c r="P14">
        <v>21.243571428571428</v>
      </c>
      <c r="Q14">
        <v>26.402142857142859</v>
      </c>
      <c r="R14">
        <v>17.70392857142857</v>
      </c>
      <c r="S14">
        <v>81.072499999999991</v>
      </c>
      <c r="T14">
        <v>14.261428571428571</v>
      </c>
      <c r="U14">
        <v>0.63035714285714284</v>
      </c>
      <c r="V14">
        <v>0.62214285714285711</v>
      </c>
      <c r="W14">
        <v>15.6875</v>
      </c>
      <c r="X14">
        <v>0.16857142857142851</v>
      </c>
      <c r="Y14">
        <v>0.1241964285714286</v>
      </c>
      <c r="Z14">
        <v>25.957767857142859</v>
      </c>
      <c r="AA14">
        <v>0.6222321428571429</v>
      </c>
      <c r="AB14">
        <v>0.63142857142857145</v>
      </c>
      <c r="AC14">
        <v>0.42924004476274952</v>
      </c>
      <c r="AD14">
        <v>0.82877201342882478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0.25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2153767.8571428568</v>
      </c>
      <c r="AZ14">
        <v>2144267.8571428568</v>
      </c>
      <c r="BA14">
        <v>2108607.1428571432</v>
      </c>
      <c r="BB14">
        <v>2134491.0714285718</v>
      </c>
      <c r="BC14">
        <v>2.146746350656565E-2</v>
      </c>
      <c r="BD14">
        <v>15.5</v>
      </c>
      <c r="BE14">
        <v>15.5625</v>
      </c>
      <c r="BF14">
        <v>15.75</v>
      </c>
      <c r="BG14">
        <v>15.59375</v>
      </c>
      <c r="BH14">
        <v>-1.58730158730159E-2</v>
      </c>
      <c r="BI14">
        <v>1031.827</v>
      </c>
      <c r="BJ14">
        <v>1065.66525</v>
      </c>
      <c r="BK14">
        <v>1167.18</v>
      </c>
      <c r="BL14">
        <v>1082.5843749999999</v>
      </c>
      <c r="BM14">
        <v>-0.1159658321766994</v>
      </c>
      <c r="BN14">
        <v>3996.0025000000001</v>
      </c>
      <c r="BO14">
        <v>4001.5425</v>
      </c>
      <c r="BP14">
        <v>3995.6424999999999</v>
      </c>
      <c r="BQ14">
        <v>3965.7175000000002</v>
      </c>
      <c r="BR14">
        <v>3999.85</v>
      </c>
      <c r="BS14">
        <v>7.8500875000000001E-3</v>
      </c>
      <c r="BT14" t="s">
        <v>75</v>
      </c>
      <c r="BU14">
        <v>7</v>
      </c>
      <c r="BV14">
        <v>-18.603444233567838</v>
      </c>
    </row>
    <row r="15" spans="1:74" x14ac:dyDescent="0.3">
      <c r="A15" t="s">
        <v>74</v>
      </c>
      <c r="B15">
        <v>2022</v>
      </c>
      <c r="C15">
        <v>2</v>
      </c>
      <c r="D15">
        <v>204.38477848443631</v>
      </c>
      <c r="E15">
        <v>205.5237648660833</v>
      </c>
      <c r="F15">
        <v>2454.6799999999998</v>
      </c>
      <c r="G15">
        <v>1789.27</v>
      </c>
      <c r="H15">
        <f t="shared" si="0"/>
        <v>1.3707363012922789</v>
      </c>
      <c r="I15">
        <v>8.3727314707449901E-2</v>
      </c>
      <c r="J15">
        <v>928</v>
      </c>
      <c r="K15">
        <v>14502232.05729942</v>
      </c>
      <c r="L15">
        <v>17.71</v>
      </c>
      <c r="M15">
        <v>284</v>
      </c>
      <c r="N15">
        <v>56.001428571428583</v>
      </c>
      <c r="O15">
        <v>113.5428571428571</v>
      </c>
      <c r="P15">
        <v>21.619285714285709</v>
      </c>
      <c r="Q15">
        <v>27.188571428571429</v>
      </c>
      <c r="R15">
        <v>17.78464285714286</v>
      </c>
      <c r="S15">
        <v>79.781785714285718</v>
      </c>
      <c r="T15">
        <v>14.306428571428571</v>
      </c>
      <c r="U15">
        <v>0.61357142857142866</v>
      </c>
      <c r="V15">
        <v>0.60857142857142854</v>
      </c>
      <c r="W15">
        <v>15.53392857142857</v>
      </c>
      <c r="X15">
        <v>0.1714285714285714</v>
      </c>
      <c r="Y15">
        <v>1.575982142857143</v>
      </c>
      <c r="Z15">
        <v>27.146071428571432</v>
      </c>
      <c r="AA15">
        <v>0.60776785714285708</v>
      </c>
      <c r="AB15">
        <v>0.609375</v>
      </c>
      <c r="AC15">
        <v>0.47361801607151383</v>
      </c>
      <c r="AD15">
        <v>0.84208540482145411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2212119.047619048</v>
      </c>
      <c r="AZ15">
        <v>2198821.4285714282</v>
      </c>
      <c r="BA15">
        <v>2153767.8571428568</v>
      </c>
      <c r="BB15">
        <v>2187377.9761904762</v>
      </c>
      <c r="BC15">
        <v>2.70412944136053E-2</v>
      </c>
      <c r="BD15">
        <v>15.63</v>
      </c>
      <c r="BE15">
        <v>15.5975</v>
      </c>
      <c r="BF15">
        <v>15.5</v>
      </c>
      <c r="BG15">
        <v>15.581250000000001</v>
      </c>
      <c r="BH15">
        <v>8.3870967741936E-3</v>
      </c>
      <c r="BI15">
        <v>983.23299999999995</v>
      </c>
      <c r="BJ15">
        <v>995.38149999999996</v>
      </c>
      <c r="BK15">
        <v>1031.827</v>
      </c>
      <c r="BL15">
        <v>1001.45575</v>
      </c>
      <c r="BM15">
        <v>-4.7095104121136599E-2</v>
      </c>
      <c r="BN15">
        <v>3929.5225</v>
      </c>
      <c r="BO15">
        <v>3938.4074999999998</v>
      </c>
      <c r="BP15">
        <v>3947.5124999999998</v>
      </c>
      <c r="BQ15">
        <v>3996.0025000000001</v>
      </c>
      <c r="BR15">
        <v>3952.4050000000002</v>
      </c>
      <c r="BS15">
        <v>-1.66138025E-2</v>
      </c>
      <c r="BT15" t="s">
        <v>75</v>
      </c>
      <c r="BU15">
        <v>7</v>
      </c>
      <c r="BV15">
        <v>-1.1389863816470149</v>
      </c>
    </row>
    <row r="16" spans="1:74" x14ac:dyDescent="0.3">
      <c r="A16" t="s">
        <v>74</v>
      </c>
      <c r="B16">
        <v>2022</v>
      </c>
      <c r="C16">
        <v>3</v>
      </c>
      <c r="D16">
        <v>226.37354335234389</v>
      </c>
      <c r="E16">
        <v>202.42319082715531</v>
      </c>
      <c r="F16">
        <v>2454.6799999999998</v>
      </c>
      <c r="G16">
        <v>1789.27</v>
      </c>
      <c r="H16">
        <f t="shared" si="0"/>
        <v>1.5182071572362621</v>
      </c>
      <c r="I16">
        <v>8.2464187114880599E-2</v>
      </c>
      <c r="J16">
        <v>914</v>
      </c>
      <c r="K16">
        <v>14502232.05729942</v>
      </c>
      <c r="L16">
        <v>38.555714285714288</v>
      </c>
      <c r="M16">
        <v>355</v>
      </c>
      <c r="N16">
        <v>136.3557142857143</v>
      </c>
      <c r="O16">
        <v>217.81</v>
      </c>
      <c r="P16">
        <v>21.068857142857141</v>
      </c>
      <c r="Q16">
        <v>25.41057142857143</v>
      </c>
      <c r="R16">
        <v>18.291428571428568</v>
      </c>
      <c r="S16">
        <v>87.658571428571435</v>
      </c>
      <c r="T16">
        <v>15.44485714285714</v>
      </c>
      <c r="U16">
        <v>0.76771428571428568</v>
      </c>
      <c r="V16">
        <v>0.72657142857142865</v>
      </c>
      <c r="W16">
        <v>16.33914285714285</v>
      </c>
      <c r="X16">
        <v>0.16914285714285709</v>
      </c>
      <c r="Y16">
        <v>2.816214285714286</v>
      </c>
      <c r="Z16">
        <v>25.759285714285721</v>
      </c>
      <c r="AA16">
        <v>0.68535714285714289</v>
      </c>
      <c r="AB16">
        <v>0.71907142857142858</v>
      </c>
      <c r="AC16">
        <v>0.63454997722163975</v>
      </c>
      <c r="AD16">
        <v>0.89036499316649187</v>
      </c>
      <c r="AE16">
        <v>1</v>
      </c>
      <c r="AF16">
        <v>0.6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0.2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1994971.4285714291</v>
      </c>
      <c r="AZ16">
        <v>2035380.952380952</v>
      </c>
      <c r="BA16">
        <v>2177838.0952380951</v>
      </c>
      <c r="BB16">
        <v>2065550</v>
      </c>
      <c r="BC16">
        <v>-8.2778454112633099E-2</v>
      </c>
      <c r="BD16">
        <v>17.25</v>
      </c>
      <c r="BE16">
        <v>16.925999999999998</v>
      </c>
      <c r="BF16">
        <v>15.954000000000001</v>
      </c>
      <c r="BG16">
        <v>16.763999999999999</v>
      </c>
      <c r="BH16">
        <v>8.2917466410748472E-2</v>
      </c>
      <c r="BI16">
        <v>1120.626</v>
      </c>
      <c r="BJ16">
        <v>1093.1474000000001</v>
      </c>
      <c r="BK16">
        <v>1010.7116</v>
      </c>
      <c r="BL16">
        <v>1079.4081000000001</v>
      </c>
      <c r="BM16">
        <v>0.11178876217539491</v>
      </c>
      <c r="BN16">
        <v>3802.9740000000002</v>
      </c>
      <c r="BO16">
        <v>3806.8139999999999</v>
      </c>
      <c r="BP16">
        <v>3830.1439999999998</v>
      </c>
      <c r="BQ16">
        <v>3904.84</v>
      </c>
      <c r="BR16">
        <v>3842.3519999999999</v>
      </c>
      <c r="BS16">
        <v>-2.5956127999999998E-2</v>
      </c>
      <c r="BT16" t="s">
        <v>75</v>
      </c>
      <c r="BU16">
        <v>7</v>
      </c>
      <c r="BV16">
        <v>23.95035252518861</v>
      </c>
    </row>
    <row r="17" spans="1:74" x14ac:dyDescent="0.3">
      <c r="A17" t="s">
        <v>74</v>
      </c>
      <c r="B17">
        <v>2022</v>
      </c>
      <c r="C17">
        <v>4</v>
      </c>
      <c r="D17">
        <v>156.75759346119301</v>
      </c>
      <c r="E17">
        <v>166.10218065685609</v>
      </c>
      <c r="F17">
        <v>2454.6799999999998</v>
      </c>
      <c r="G17">
        <v>1789.27</v>
      </c>
      <c r="H17">
        <f t="shared" si="0"/>
        <v>1.0513176443657559</v>
      </c>
      <c r="I17">
        <v>6.76675496019261E-2</v>
      </c>
      <c r="J17">
        <v>750</v>
      </c>
      <c r="K17">
        <v>14502232.05729942</v>
      </c>
      <c r="L17">
        <v>36.282857142857139</v>
      </c>
      <c r="M17">
        <v>284</v>
      </c>
      <c r="N17">
        <v>142.7957142857143</v>
      </c>
      <c r="O17">
        <v>253.6985714285714</v>
      </c>
      <c r="P17">
        <v>20.938928571428569</v>
      </c>
      <c r="Q17">
        <v>24.70607142857143</v>
      </c>
      <c r="R17">
        <v>18.377142857142861</v>
      </c>
      <c r="S17">
        <v>89.297142857142859</v>
      </c>
      <c r="T17">
        <v>15.66321428571429</v>
      </c>
      <c r="U17">
        <v>0.87035714285714283</v>
      </c>
      <c r="V17">
        <v>0.87214285714285722</v>
      </c>
      <c r="W17">
        <v>15.94428571428571</v>
      </c>
      <c r="X17">
        <v>0.1453571428571428</v>
      </c>
      <c r="Y17">
        <v>2.897589285714286</v>
      </c>
      <c r="Z17">
        <v>25.26107142857143</v>
      </c>
      <c r="AA17">
        <v>0.81874999999999998</v>
      </c>
      <c r="AB17">
        <v>0.83544642857142859</v>
      </c>
      <c r="AC17">
        <v>0.6982299373223092</v>
      </c>
      <c r="AD17">
        <v>0.90946898119669273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0.5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2030119.047619048</v>
      </c>
      <c r="AZ17">
        <v>2007833.333333333</v>
      </c>
      <c r="BA17">
        <v>1983535.7142857141</v>
      </c>
      <c r="BB17">
        <v>2006946.4285714291</v>
      </c>
      <c r="BC17">
        <v>2.3522087536640781E-2</v>
      </c>
      <c r="BD17">
        <v>17.63</v>
      </c>
      <c r="BE17">
        <v>17.535</v>
      </c>
      <c r="BF17">
        <v>17.25</v>
      </c>
      <c r="BG17">
        <v>17.487500000000001</v>
      </c>
      <c r="BH17">
        <v>2.2028985507246399E-2</v>
      </c>
      <c r="BI17">
        <v>848</v>
      </c>
      <c r="BJ17">
        <v>916.15650000000005</v>
      </c>
      <c r="BK17">
        <v>1120.626</v>
      </c>
      <c r="BL17">
        <v>950.23474999999996</v>
      </c>
      <c r="BM17">
        <v>-0.243280095232486</v>
      </c>
      <c r="BN17">
        <v>3825.0174999999999</v>
      </c>
      <c r="BO17">
        <v>3801.7925</v>
      </c>
      <c r="BP17">
        <v>3777.1475</v>
      </c>
      <c r="BQ17">
        <v>3802.19</v>
      </c>
      <c r="BR17">
        <v>3790.15</v>
      </c>
      <c r="BS17">
        <v>6.1532225000000013E-3</v>
      </c>
      <c r="BT17" t="s">
        <v>75</v>
      </c>
      <c r="BU17">
        <v>7</v>
      </c>
      <c r="BV17">
        <v>-9.3445871956631379</v>
      </c>
    </row>
    <row r="18" spans="1:74" x14ac:dyDescent="0.3">
      <c r="A18" t="s">
        <v>74</v>
      </c>
      <c r="B18">
        <v>2022</v>
      </c>
      <c r="C18">
        <v>5</v>
      </c>
      <c r="D18">
        <v>203.43766436062941</v>
      </c>
      <c r="E18">
        <v>225.2345569706969</v>
      </c>
      <c r="F18">
        <v>2454.6799999999998</v>
      </c>
      <c r="G18">
        <v>1789.27</v>
      </c>
      <c r="H18">
        <f t="shared" si="0"/>
        <v>1.3643843424008413</v>
      </c>
      <c r="I18">
        <v>9.1757197260211795E-2</v>
      </c>
      <c r="J18">
        <v>1017</v>
      </c>
      <c r="K18">
        <v>14502232.05729942</v>
      </c>
      <c r="L18">
        <v>32.221428571428582</v>
      </c>
      <c r="M18">
        <v>284</v>
      </c>
      <c r="N18">
        <v>136.9185714285714</v>
      </c>
      <c r="O18">
        <v>279.71428571428572</v>
      </c>
      <c r="P18">
        <v>21.29035714285714</v>
      </c>
      <c r="Q18">
        <v>25.15607142857143</v>
      </c>
      <c r="R18">
        <v>18.51678571428571</v>
      </c>
      <c r="S18">
        <v>89.221428571428561</v>
      </c>
      <c r="T18">
        <v>15.99178571428572</v>
      </c>
      <c r="U18">
        <v>0.90607142857142853</v>
      </c>
      <c r="V18">
        <v>0.93714285714285706</v>
      </c>
      <c r="W18">
        <v>16.331428571428571</v>
      </c>
      <c r="X18">
        <v>0.15464285714285711</v>
      </c>
      <c r="Y18">
        <v>1.630267857142857</v>
      </c>
      <c r="Z18">
        <v>24.968482142857141</v>
      </c>
      <c r="AA18">
        <v>0.91830357142857144</v>
      </c>
      <c r="AB18">
        <v>0.895625</v>
      </c>
      <c r="AC18">
        <v>0.78480337247953169</v>
      </c>
      <c r="AD18">
        <v>0.93544101174385941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0.75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2097571.4285714291</v>
      </c>
      <c r="AZ18">
        <v>2088214.285714285</v>
      </c>
      <c r="BA18">
        <v>2030119.047619048</v>
      </c>
      <c r="BB18">
        <v>2073869.047619048</v>
      </c>
      <c r="BC18">
        <v>3.3345246019709701E-2</v>
      </c>
      <c r="BD18">
        <v>17.13</v>
      </c>
      <c r="BE18">
        <v>17.254999999999999</v>
      </c>
      <c r="BF18">
        <v>17.63</v>
      </c>
      <c r="BG18">
        <v>17.317499999999999</v>
      </c>
      <c r="BH18">
        <v>-2.8360748723766201E-2</v>
      </c>
      <c r="BI18">
        <v>944.26300000000003</v>
      </c>
      <c r="BJ18">
        <v>920.19725000000005</v>
      </c>
      <c r="BK18">
        <v>848</v>
      </c>
      <c r="BL18">
        <v>908.16437500000006</v>
      </c>
      <c r="BM18">
        <v>0.11351768867924519</v>
      </c>
      <c r="BN18">
        <v>4016.66</v>
      </c>
      <c r="BO18">
        <v>4028.5875000000001</v>
      </c>
      <c r="BP18">
        <v>4030.1424999999999</v>
      </c>
      <c r="BQ18">
        <v>3825.0174999999999</v>
      </c>
      <c r="BR18">
        <v>3982.1</v>
      </c>
      <c r="BS18">
        <v>5.1045460000000001E-2</v>
      </c>
      <c r="BT18" t="s">
        <v>75</v>
      </c>
      <c r="BU18">
        <v>7</v>
      </c>
      <c r="BV18">
        <v>-21.796892610067459</v>
      </c>
    </row>
    <row r="19" spans="1:74" x14ac:dyDescent="0.3">
      <c r="A19" t="s">
        <v>74</v>
      </c>
      <c r="B19">
        <v>2022</v>
      </c>
      <c r="C19">
        <v>6</v>
      </c>
      <c r="D19">
        <v>245.37255431480671</v>
      </c>
      <c r="E19">
        <v>210.6175650728936</v>
      </c>
      <c r="F19">
        <v>2454.6799999999998</v>
      </c>
      <c r="G19">
        <v>1789.27</v>
      </c>
      <c r="H19">
        <f t="shared" si="0"/>
        <v>1.645626792925428</v>
      </c>
      <c r="I19">
        <v>8.5802452895242298E-2</v>
      </c>
      <c r="J19">
        <v>951</v>
      </c>
      <c r="K19">
        <v>14502232.05729942</v>
      </c>
      <c r="L19">
        <v>43.652857142857137</v>
      </c>
      <c r="M19">
        <v>355</v>
      </c>
      <c r="N19">
        <v>165.9757142857143</v>
      </c>
      <c r="O19">
        <v>339.8</v>
      </c>
      <c r="P19">
        <v>20.622857142857139</v>
      </c>
      <c r="Q19">
        <v>24.350285714285711</v>
      </c>
      <c r="R19">
        <v>17.974</v>
      </c>
      <c r="S19">
        <v>90.515714285714282</v>
      </c>
      <c r="T19">
        <v>15.584857142857141</v>
      </c>
      <c r="U19">
        <v>0.91714285714285726</v>
      </c>
      <c r="V19">
        <v>0.95371428571428574</v>
      </c>
      <c r="W19">
        <v>15.48342857142857</v>
      </c>
      <c r="X19">
        <v>0.13257142857142851</v>
      </c>
      <c r="Y19">
        <v>1.596928571428571</v>
      </c>
      <c r="Z19">
        <v>24.465499999999999</v>
      </c>
      <c r="AA19">
        <v>0.95221428571428568</v>
      </c>
      <c r="AB19">
        <v>0.91592857142857154</v>
      </c>
      <c r="AC19">
        <v>0.74682956419153901</v>
      </c>
      <c r="AD19">
        <v>0.92404886925746155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2177485.714285715</v>
      </c>
      <c r="AZ19">
        <v>2149800</v>
      </c>
      <c r="BA19">
        <v>2102657.1428571432</v>
      </c>
      <c r="BB19">
        <v>2142335.714285715</v>
      </c>
      <c r="BC19">
        <v>3.5508873673179363E-2</v>
      </c>
      <c r="BD19">
        <v>17.38</v>
      </c>
      <c r="BE19">
        <v>17.329999999999998</v>
      </c>
      <c r="BF19">
        <v>17.18</v>
      </c>
      <c r="BG19">
        <v>17.305</v>
      </c>
      <c r="BH19">
        <v>1.167542323409216E-2</v>
      </c>
      <c r="BI19">
        <v>939</v>
      </c>
      <c r="BJ19">
        <v>940.05259999999998</v>
      </c>
      <c r="BK19">
        <v>943.21039999999994</v>
      </c>
      <c r="BL19">
        <v>940.57890000000009</v>
      </c>
      <c r="BM19">
        <v>-4.45892722684256E-3</v>
      </c>
      <c r="BN19">
        <v>3983.5659999999998</v>
      </c>
      <c r="BO19">
        <v>3951.326</v>
      </c>
      <c r="BP19">
        <v>3926.28</v>
      </c>
      <c r="BQ19">
        <v>3967.654</v>
      </c>
      <c r="BR19">
        <v>3936.8739999999998</v>
      </c>
      <c r="BS19">
        <v>5.958063999999999E-3</v>
      </c>
      <c r="BT19" t="s">
        <v>75</v>
      </c>
      <c r="BU19">
        <v>7</v>
      </c>
      <c r="BV19">
        <v>34.754989241913172</v>
      </c>
    </row>
    <row r="20" spans="1:74" x14ac:dyDescent="0.3">
      <c r="A20" t="s">
        <v>74</v>
      </c>
      <c r="B20">
        <v>2022</v>
      </c>
      <c r="C20">
        <v>7</v>
      </c>
      <c r="D20">
        <v>188.7547900174369</v>
      </c>
      <c r="E20">
        <v>208.9785175193052</v>
      </c>
      <c r="F20">
        <v>2454.6799999999998</v>
      </c>
      <c r="G20">
        <v>1789.27</v>
      </c>
      <c r="H20">
        <f t="shared" si="0"/>
        <v>1.2659115059265751</v>
      </c>
      <c r="I20">
        <v>8.5134729381958194E-2</v>
      </c>
      <c r="J20">
        <v>943.59922018886198</v>
      </c>
      <c r="K20">
        <v>14502232.05729942</v>
      </c>
      <c r="L20">
        <v>34.155714285714289</v>
      </c>
      <c r="M20">
        <v>284</v>
      </c>
      <c r="N20">
        <v>110.3685714285714</v>
      </c>
      <c r="O20">
        <v>239.43857142857141</v>
      </c>
      <c r="P20">
        <v>21.08678571428571</v>
      </c>
      <c r="Q20">
        <v>25.015000000000001</v>
      </c>
      <c r="R20">
        <v>18.036071428571429</v>
      </c>
      <c r="S20">
        <v>88.183571428571426</v>
      </c>
      <c r="T20">
        <v>15.58821428571429</v>
      </c>
      <c r="U20">
        <v>0.89392857142857141</v>
      </c>
      <c r="V20">
        <v>0.91535714285714287</v>
      </c>
      <c r="W20">
        <v>17.096428571428572</v>
      </c>
      <c r="X20">
        <v>0.17607142857142849</v>
      </c>
      <c r="Y20">
        <v>3.3843749999999999</v>
      </c>
      <c r="Z20">
        <v>24.93035714285714</v>
      </c>
      <c r="AA20">
        <v>0.92776785714285703</v>
      </c>
      <c r="AB20">
        <v>0.90008928571428581</v>
      </c>
      <c r="AC20">
        <v>0.74243834744150461</v>
      </c>
      <c r="AD20">
        <v>0.92273150423245132</v>
      </c>
      <c r="AE20">
        <v>1</v>
      </c>
      <c r="AF20">
        <v>0.5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2248178.5714285718</v>
      </c>
      <c r="AZ20">
        <v>2246607.1428571432</v>
      </c>
      <c r="BA20">
        <v>2191107.1428571432</v>
      </c>
      <c r="BB20">
        <v>2243687.5</v>
      </c>
      <c r="BC20">
        <v>2.655569622475925E-2</v>
      </c>
      <c r="BD20">
        <v>17.38</v>
      </c>
      <c r="BE20">
        <v>17.38</v>
      </c>
      <c r="BF20">
        <v>17.38</v>
      </c>
      <c r="BG20">
        <v>17.38</v>
      </c>
      <c r="BH20">
        <v>0</v>
      </c>
      <c r="BI20">
        <v>1020.5119999999999</v>
      </c>
      <c r="BJ20">
        <v>1000.134</v>
      </c>
      <c r="BK20">
        <v>939</v>
      </c>
      <c r="BL20">
        <v>989.94499999999994</v>
      </c>
      <c r="BM20">
        <v>8.6807241746538796E-2</v>
      </c>
      <c r="BN20">
        <v>4377.0150000000003</v>
      </c>
      <c r="BO20">
        <v>4387.6125000000002</v>
      </c>
      <c r="BP20">
        <v>4351.6324999999997</v>
      </c>
      <c r="BQ20">
        <v>4036.55</v>
      </c>
      <c r="BR20">
        <v>4290.57</v>
      </c>
      <c r="BS20">
        <v>8.56484775E-2</v>
      </c>
      <c r="BT20" t="s">
        <v>75</v>
      </c>
      <c r="BU20">
        <v>7</v>
      </c>
      <c r="BV20">
        <v>-20.223727501868272</v>
      </c>
    </row>
    <row r="21" spans="1:74" x14ac:dyDescent="0.3">
      <c r="A21" t="s">
        <v>74</v>
      </c>
      <c r="B21">
        <v>2022</v>
      </c>
      <c r="C21">
        <v>8</v>
      </c>
      <c r="D21">
        <v>189.83514599630021</v>
      </c>
      <c r="E21">
        <v>210.17462592447529</v>
      </c>
      <c r="F21">
        <v>2454.6799999999998</v>
      </c>
      <c r="G21">
        <v>1789.27</v>
      </c>
      <c r="H21">
        <f t="shared" si="0"/>
        <v>1.2731570707358881</v>
      </c>
      <c r="I21">
        <v>8.5622006096303896E-2</v>
      </c>
      <c r="J21">
        <v>949</v>
      </c>
      <c r="K21">
        <v>14502232.05729942</v>
      </c>
      <c r="L21">
        <v>23.694285714285709</v>
      </c>
      <c r="M21">
        <v>284</v>
      </c>
      <c r="N21">
        <v>144.1</v>
      </c>
      <c r="O21">
        <v>254.46857142857141</v>
      </c>
      <c r="P21">
        <v>20.984285714285711</v>
      </c>
      <c r="Q21">
        <v>25.03142857142857</v>
      </c>
      <c r="R21">
        <v>18.13</v>
      </c>
      <c r="S21">
        <v>87.589999999999989</v>
      </c>
      <c r="T21">
        <v>15.362500000000001</v>
      </c>
      <c r="U21">
        <v>0.90785714285714281</v>
      </c>
      <c r="V21">
        <v>0.94249999999999989</v>
      </c>
      <c r="W21">
        <v>18.12142857142857</v>
      </c>
      <c r="X21">
        <v>0.15678571428571431</v>
      </c>
      <c r="Y21">
        <v>1.4847321428571429</v>
      </c>
      <c r="Z21">
        <v>24.894910714285711</v>
      </c>
      <c r="AA21">
        <v>0.94160714285714286</v>
      </c>
      <c r="AB21">
        <v>0.91008928571428571</v>
      </c>
      <c r="AC21">
        <v>0.74737347603379556</v>
      </c>
      <c r="AD21">
        <v>0.92421204281013858</v>
      </c>
      <c r="AE21">
        <v>1</v>
      </c>
      <c r="AF21">
        <v>0.75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0.75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2296321.4285714291</v>
      </c>
      <c r="AZ21">
        <v>2238892.8571428568</v>
      </c>
      <c r="BA21">
        <v>2248178.5714285718</v>
      </c>
      <c r="BB21">
        <v>2245678.5714285718</v>
      </c>
      <c r="BC21">
        <v>2.1893904902928901E-2</v>
      </c>
      <c r="BD21">
        <v>17.440000000000001</v>
      </c>
      <c r="BE21">
        <v>17.425000000000001</v>
      </c>
      <c r="BF21">
        <v>17.38</v>
      </c>
      <c r="BG21">
        <v>17.4175</v>
      </c>
      <c r="BH21">
        <v>3.4522439585731E-3</v>
      </c>
      <c r="BI21">
        <v>872</v>
      </c>
      <c r="BJ21">
        <v>909.12799999999993</v>
      </c>
      <c r="BK21">
        <v>1020.5119999999999</v>
      </c>
      <c r="BL21">
        <v>927.69200000000001</v>
      </c>
      <c r="BM21">
        <v>-0.1455269511774481</v>
      </c>
      <c r="BN21">
        <v>4327.76</v>
      </c>
      <c r="BO21">
        <v>4315.08</v>
      </c>
      <c r="BP21">
        <v>4305.83</v>
      </c>
      <c r="BQ21">
        <v>4377.0150000000003</v>
      </c>
      <c r="BR21">
        <v>4327.3975</v>
      </c>
      <c r="BS21">
        <v>-1.10911425E-2</v>
      </c>
      <c r="BT21" t="s">
        <v>75</v>
      </c>
      <c r="BU21">
        <v>7</v>
      </c>
      <c r="BV21">
        <v>-20.339479928175081</v>
      </c>
    </row>
    <row r="22" spans="1:74" x14ac:dyDescent="0.3">
      <c r="A22" t="s">
        <v>74</v>
      </c>
      <c r="B22">
        <v>2022</v>
      </c>
      <c r="C22">
        <v>9</v>
      </c>
      <c r="D22">
        <v>217.73316816683879</v>
      </c>
      <c r="E22">
        <v>184.70562489042399</v>
      </c>
      <c r="F22">
        <v>2454.6799999999998</v>
      </c>
      <c r="G22">
        <v>1789.27</v>
      </c>
      <c r="H22">
        <f t="shared" si="0"/>
        <v>1.4602592219184727</v>
      </c>
      <c r="I22">
        <v>7.5246315157341898E-2</v>
      </c>
      <c r="J22">
        <v>834</v>
      </c>
      <c r="K22">
        <v>14502232.05729942</v>
      </c>
      <c r="L22">
        <v>33.888571428571431</v>
      </c>
      <c r="M22">
        <v>355</v>
      </c>
      <c r="N22">
        <v>118.5214285714286</v>
      </c>
      <c r="O22">
        <v>281.38857142857142</v>
      </c>
      <c r="P22">
        <v>20.809142857142859</v>
      </c>
      <c r="Q22">
        <v>24.916</v>
      </c>
      <c r="R22">
        <v>17.91571428571428</v>
      </c>
      <c r="S22">
        <v>89.023428571428582</v>
      </c>
      <c r="T22">
        <v>15.45</v>
      </c>
      <c r="U22">
        <v>0.87714285714285722</v>
      </c>
      <c r="V22">
        <v>0.8879999999999999</v>
      </c>
      <c r="W22">
        <v>17.53828571428571</v>
      </c>
      <c r="X22">
        <v>0.13514285714285709</v>
      </c>
      <c r="Y22">
        <v>2.211071428571429</v>
      </c>
      <c r="Z22">
        <v>25.133214285714281</v>
      </c>
      <c r="AA22">
        <v>0.89407142857142863</v>
      </c>
      <c r="AB22">
        <v>0.87914285714285723</v>
      </c>
      <c r="AC22">
        <v>0.71752410802501898</v>
      </c>
      <c r="AD22">
        <v>0.91525723240750556</v>
      </c>
      <c r="AE22">
        <v>1</v>
      </c>
      <c r="AF22">
        <v>0.4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0.8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2409257.1428571432</v>
      </c>
      <c r="AZ22">
        <v>2419914.2857142859</v>
      </c>
      <c r="BA22">
        <v>2335314.2857142859</v>
      </c>
      <c r="BB22">
        <v>2402171.4285714291</v>
      </c>
      <c r="BC22">
        <v>3.5004654928482988E-2</v>
      </c>
      <c r="BD22">
        <v>18.059999999999999</v>
      </c>
      <c r="BE22">
        <v>17.936</v>
      </c>
      <c r="BF22">
        <v>17.564</v>
      </c>
      <c r="BG22">
        <v>17.873999999999999</v>
      </c>
      <c r="BH22">
        <v>2.8440366972476878E-2</v>
      </c>
      <c r="BI22">
        <v>816</v>
      </c>
      <c r="BJ22">
        <v>827.2</v>
      </c>
      <c r="BK22">
        <v>860.8</v>
      </c>
      <c r="BL22">
        <v>832.8</v>
      </c>
      <c r="BM22">
        <v>-5.1376146788990718E-2</v>
      </c>
      <c r="BN22">
        <v>4456.9799999999996</v>
      </c>
      <c r="BO22">
        <v>4438.9960000000001</v>
      </c>
      <c r="BP22">
        <v>4416.4760000000006</v>
      </c>
      <c r="BQ22">
        <v>4355.5540000000001</v>
      </c>
      <c r="BR22">
        <v>4411.4620000000004</v>
      </c>
      <c r="BS22">
        <v>2.3475983999999998E-2</v>
      </c>
      <c r="BT22" t="s">
        <v>75</v>
      </c>
      <c r="BU22">
        <v>7</v>
      </c>
      <c r="BV22">
        <v>33.027543276414832</v>
      </c>
    </row>
    <row r="23" spans="1:74" x14ac:dyDescent="0.3">
      <c r="A23" t="s">
        <v>74</v>
      </c>
      <c r="B23">
        <v>2022</v>
      </c>
      <c r="C23">
        <v>10</v>
      </c>
      <c r="D23">
        <v>177.63288687535791</v>
      </c>
      <c r="E23">
        <v>196.66498189771761</v>
      </c>
      <c r="F23">
        <v>2454.6799999999998</v>
      </c>
      <c r="G23">
        <v>1789.27</v>
      </c>
      <c r="H23">
        <f t="shared" si="0"/>
        <v>1.191320841742328</v>
      </c>
      <c r="I23">
        <v>8.0118378728680495E-2</v>
      </c>
      <c r="J23">
        <v>888</v>
      </c>
      <c r="K23">
        <v>14502232.05729942</v>
      </c>
      <c r="L23">
        <v>35.354285714285709</v>
      </c>
      <c r="M23">
        <v>284</v>
      </c>
      <c r="N23">
        <v>123.3357142857143</v>
      </c>
      <c r="O23">
        <v>223.09</v>
      </c>
      <c r="P23">
        <v>20.333928571428569</v>
      </c>
      <c r="Q23">
        <v>23.855714285714281</v>
      </c>
      <c r="R23">
        <v>17.965</v>
      </c>
      <c r="S23">
        <v>91.642142857142858</v>
      </c>
      <c r="T23">
        <v>15.50285714285714</v>
      </c>
      <c r="U23">
        <v>0.90321428571428564</v>
      </c>
      <c r="V23">
        <v>0.92999999999999994</v>
      </c>
      <c r="W23">
        <v>16.448928571428571</v>
      </c>
      <c r="X23">
        <v>0.1246428571428571</v>
      </c>
      <c r="Y23">
        <v>2.1352678571428569</v>
      </c>
      <c r="Z23">
        <v>24.265178571428571</v>
      </c>
      <c r="AA23">
        <v>0.91258928571428566</v>
      </c>
      <c r="AB23">
        <v>0.89223214285714281</v>
      </c>
      <c r="AC23">
        <v>0.73395437106278472</v>
      </c>
      <c r="AD23">
        <v>0.92018631131883533</v>
      </c>
      <c r="AE23">
        <v>1</v>
      </c>
      <c r="AF23">
        <v>0.75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0.75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2270857.1428571432</v>
      </c>
      <c r="AZ23">
        <v>2344321.4285714291</v>
      </c>
      <c r="BA23">
        <v>2388750</v>
      </c>
      <c r="BB23">
        <v>2342491.0714285709</v>
      </c>
      <c r="BC23">
        <v>-4.9000652187034553E-2</v>
      </c>
      <c r="BD23">
        <v>18.059999999999999</v>
      </c>
      <c r="BE23">
        <v>18.059999999999999</v>
      </c>
      <c r="BF23">
        <v>18.059999999999999</v>
      </c>
      <c r="BG23">
        <v>18.059999999999999</v>
      </c>
      <c r="BH23">
        <v>0</v>
      </c>
      <c r="BI23">
        <v>944</v>
      </c>
      <c r="BJ23">
        <v>912</v>
      </c>
      <c r="BK23">
        <v>816</v>
      </c>
      <c r="BL23">
        <v>896</v>
      </c>
      <c r="BM23">
        <v>0.1568627450980393</v>
      </c>
      <c r="BN23">
        <v>4743.6949999999997</v>
      </c>
      <c r="BO23">
        <v>4716.6499999999996</v>
      </c>
      <c r="BP23">
        <v>4686.4750000000004</v>
      </c>
      <c r="BQ23">
        <v>4454.5424999999996</v>
      </c>
      <c r="BR23">
        <v>4627.37</v>
      </c>
      <c r="BS23">
        <v>6.5027360000000006E-2</v>
      </c>
      <c r="BT23" t="s">
        <v>75</v>
      </c>
      <c r="BU23">
        <v>7</v>
      </c>
      <c r="BV23">
        <v>-19.032095022359751</v>
      </c>
    </row>
    <row r="24" spans="1:74" x14ac:dyDescent="0.3">
      <c r="A24" t="s">
        <v>74</v>
      </c>
      <c r="B24">
        <v>2022</v>
      </c>
      <c r="C24">
        <v>11</v>
      </c>
      <c r="D24">
        <v>217.62600546964089</v>
      </c>
      <c r="E24">
        <v>234.75774866168999</v>
      </c>
      <c r="F24">
        <v>2454.6799999999998</v>
      </c>
      <c r="G24">
        <v>1789.27</v>
      </c>
      <c r="H24">
        <f t="shared" si="0"/>
        <v>1.4595405196732136</v>
      </c>
      <c r="I24">
        <v>9.5636803437388895E-2</v>
      </c>
      <c r="J24">
        <v>1060</v>
      </c>
      <c r="K24">
        <v>14502232.05729942</v>
      </c>
      <c r="L24">
        <v>30.151428571428571</v>
      </c>
      <c r="M24">
        <v>284</v>
      </c>
      <c r="N24">
        <v>139.0457142857143</v>
      </c>
      <c r="O24">
        <v>262.38142857142861</v>
      </c>
      <c r="P24">
        <v>20.3</v>
      </c>
      <c r="Q24">
        <v>23.870357142857141</v>
      </c>
      <c r="R24">
        <v>17.795357142857139</v>
      </c>
      <c r="S24">
        <v>91.525357142857146</v>
      </c>
      <c r="T24">
        <v>15.47178571428571</v>
      </c>
      <c r="U24">
        <v>0.93357142857142861</v>
      </c>
      <c r="V24">
        <v>0.97750000000000004</v>
      </c>
      <c r="W24">
        <v>15.383928571428569</v>
      </c>
      <c r="X24">
        <v>0.12749999999999989</v>
      </c>
      <c r="Y24">
        <v>1.460089285714286</v>
      </c>
      <c r="Z24">
        <v>23.685803571428568</v>
      </c>
      <c r="AA24">
        <v>0.96553571428571427</v>
      </c>
      <c r="AB24">
        <v>0.92607142857142855</v>
      </c>
      <c r="AC24">
        <v>0.70318079324581273</v>
      </c>
      <c r="AD24">
        <v>0.91095423797374375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0.5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0.25</v>
      </c>
      <c r="AU24">
        <v>0</v>
      </c>
      <c r="AV24">
        <v>0</v>
      </c>
      <c r="AW24">
        <v>0</v>
      </c>
      <c r="AX24">
        <v>0</v>
      </c>
      <c r="AY24">
        <v>1997750</v>
      </c>
      <c r="AZ24">
        <v>2041928.5714285709</v>
      </c>
      <c r="BA24">
        <v>2270857.1428571432</v>
      </c>
      <c r="BB24">
        <v>2093053.5714285721</v>
      </c>
      <c r="BC24">
        <v>-0.1198639004246365</v>
      </c>
      <c r="BD24">
        <v>18.5</v>
      </c>
      <c r="BE24">
        <v>18.39</v>
      </c>
      <c r="BF24">
        <v>18.059999999999999</v>
      </c>
      <c r="BG24">
        <v>18.335000000000001</v>
      </c>
      <c r="BH24">
        <v>2.43632336655592E-2</v>
      </c>
      <c r="BI24">
        <v>853</v>
      </c>
      <c r="BJ24">
        <v>875.75</v>
      </c>
      <c r="BK24">
        <v>944</v>
      </c>
      <c r="BL24">
        <v>887.125</v>
      </c>
      <c r="BM24">
        <v>-9.63983050847457E-2</v>
      </c>
      <c r="BN24">
        <v>4935.8249999999998</v>
      </c>
      <c r="BO24">
        <v>4931.7075000000004</v>
      </c>
      <c r="BP24">
        <v>4920.3274999999994</v>
      </c>
      <c r="BQ24">
        <v>4743.6949999999997</v>
      </c>
      <c r="BR24">
        <v>4903.4524999999994</v>
      </c>
      <c r="BS24">
        <v>4.1230542500000002E-2</v>
      </c>
      <c r="BT24" t="s">
        <v>75</v>
      </c>
      <c r="BU24">
        <v>7</v>
      </c>
      <c r="BV24">
        <v>-17.131743192049129</v>
      </c>
    </row>
    <row r="25" spans="1:74" x14ac:dyDescent="0.3">
      <c r="A25" t="s">
        <v>74</v>
      </c>
      <c r="B25">
        <v>2022</v>
      </c>
      <c r="C25">
        <v>12</v>
      </c>
      <c r="D25">
        <v>245.7447010103312</v>
      </c>
      <c r="E25">
        <v>217.26165229916779</v>
      </c>
      <c r="F25">
        <v>2454.6799999999998</v>
      </c>
      <c r="G25">
        <v>1789.27</v>
      </c>
      <c r="H25">
        <f t="shared" si="0"/>
        <v>1.6481226489707952</v>
      </c>
      <c r="I25">
        <v>8.8509154879319402E-2</v>
      </c>
      <c r="J25">
        <v>981</v>
      </c>
      <c r="K25">
        <v>14502232.05729942</v>
      </c>
      <c r="L25">
        <v>13.93</v>
      </c>
      <c r="M25">
        <v>355</v>
      </c>
      <c r="N25">
        <v>86.968571428571423</v>
      </c>
      <c r="O25">
        <v>255.85285714285709</v>
      </c>
      <c r="P25">
        <v>19.843142857142858</v>
      </c>
      <c r="Q25">
        <v>23.93571428571429</v>
      </c>
      <c r="R25">
        <v>16.841999999999999</v>
      </c>
      <c r="S25">
        <v>89.347142857142856</v>
      </c>
      <c r="T25">
        <v>14.659142857142861</v>
      </c>
      <c r="U25">
        <v>0.89257142857142857</v>
      </c>
      <c r="V25">
        <v>0.92228571428571426</v>
      </c>
      <c r="W25">
        <v>15.54485714285714</v>
      </c>
      <c r="X25">
        <v>0.17371428571428571</v>
      </c>
      <c r="Y25">
        <v>-0.46878571428571442</v>
      </c>
      <c r="Z25">
        <v>23.752285714285708</v>
      </c>
      <c r="AA25">
        <v>0.95114285714285707</v>
      </c>
      <c r="AB25">
        <v>0.91257142857142848</v>
      </c>
      <c r="AC25">
        <v>0.55536628450706149</v>
      </c>
      <c r="AD25">
        <v>0.86660988535211847</v>
      </c>
      <c r="AE25">
        <v>1</v>
      </c>
      <c r="AF25">
        <v>0.2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1937114.2857142859</v>
      </c>
      <c r="AZ25">
        <v>1934600</v>
      </c>
      <c r="BA25">
        <v>1984257.142857143</v>
      </c>
      <c r="BB25">
        <v>1933407.142857143</v>
      </c>
      <c r="BC25">
        <v>-2.21194298147879E-2</v>
      </c>
      <c r="BD25">
        <v>19.75</v>
      </c>
      <c r="BE25">
        <v>19.5</v>
      </c>
      <c r="BF25">
        <v>18.75</v>
      </c>
      <c r="BG25">
        <v>19.375</v>
      </c>
      <c r="BH25">
        <v>5.4054054054054002E-2</v>
      </c>
      <c r="BI25">
        <v>1035</v>
      </c>
      <c r="BJ25">
        <v>998.6</v>
      </c>
      <c r="BK25">
        <v>889.4</v>
      </c>
      <c r="BL25">
        <v>980.4</v>
      </c>
      <c r="BM25">
        <v>0.1706916764361078</v>
      </c>
      <c r="BN25">
        <v>4788.1799999999994</v>
      </c>
      <c r="BO25">
        <v>4793.8559999999998</v>
      </c>
      <c r="BP25">
        <v>4802.4219999999996</v>
      </c>
      <c r="BQ25">
        <v>4902.098</v>
      </c>
      <c r="BR25">
        <v>4823.9980000000014</v>
      </c>
      <c r="BS25">
        <v>-2.2682150000000002E-2</v>
      </c>
      <c r="BT25" t="s">
        <v>75</v>
      </c>
      <c r="BU25">
        <v>7</v>
      </c>
      <c r="BV25">
        <v>28.483048711163381</v>
      </c>
    </row>
    <row r="26" spans="1:74" x14ac:dyDescent="0.3">
      <c r="A26" t="s">
        <v>74</v>
      </c>
      <c r="B26">
        <v>2023</v>
      </c>
      <c r="C26">
        <v>1</v>
      </c>
      <c r="D26">
        <v>140.20366765984329</v>
      </c>
      <c r="E26">
        <v>155.22548919482651</v>
      </c>
      <c r="F26">
        <v>2029.31</v>
      </c>
      <c r="G26">
        <v>1703.3</v>
      </c>
      <c r="H26">
        <f t="shared" si="0"/>
        <v>0.98775554037346303</v>
      </c>
      <c r="I26">
        <v>7.6491757885599698E-2</v>
      </c>
      <c r="J26">
        <v>868</v>
      </c>
      <c r="K26">
        <v>11143094.64744758</v>
      </c>
      <c r="L26">
        <v>21.69285714285714</v>
      </c>
      <c r="M26">
        <v>284</v>
      </c>
      <c r="N26">
        <v>78.17</v>
      </c>
      <c r="O26">
        <v>135.30000000000001</v>
      </c>
      <c r="P26">
        <v>19.805714285714281</v>
      </c>
      <c r="Q26">
        <v>24.11964285714286</v>
      </c>
      <c r="R26">
        <v>16.717142857142861</v>
      </c>
      <c r="S26">
        <v>88.002857142857152</v>
      </c>
      <c r="T26">
        <v>14.35</v>
      </c>
      <c r="U26">
        <v>0.87071428571428566</v>
      </c>
      <c r="V26">
        <v>0.87892857142857139</v>
      </c>
      <c r="W26">
        <v>16.312857142857141</v>
      </c>
      <c r="X26">
        <v>0.19785714285714279</v>
      </c>
      <c r="Y26">
        <v>2.4584821428571431</v>
      </c>
      <c r="Z26">
        <v>24.08151785714286</v>
      </c>
      <c r="AA26">
        <v>0.87857142857142856</v>
      </c>
      <c r="AB26">
        <v>0.8699107142857142</v>
      </c>
      <c r="AC26">
        <v>0.60385550203502358</v>
      </c>
      <c r="AD26">
        <v>0.88115665061050708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1823607.142857143</v>
      </c>
      <c r="AZ26">
        <v>1858000</v>
      </c>
      <c r="BA26">
        <v>1938821.4285714291</v>
      </c>
      <c r="BB26">
        <v>1883955.357142857</v>
      </c>
      <c r="BC26">
        <v>-5.875142204132712E-2</v>
      </c>
      <c r="BD26">
        <v>22.38</v>
      </c>
      <c r="BE26">
        <v>21.7225</v>
      </c>
      <c r="BF26">
        <v>19.75</v>
      </c>
      <c r="BG26">
        <v>21.393750000000001</v>
      </c>
      <c r="BH26">
        <v>0.1331645569620252</v>
      </c>
      <c r="BI26">
        <v>832.37300000000005</v>
      </c>
      <c r="BJ26">
        <v>883.02975000000004</v>
      </c>
      <c r="BK26">
        <v>1035</v>
      </c>
      <c r="BL26">
        <v>908.35812499999997</v>
      </c>
      <c r="BM26">
        <v>-0.195774879227053</v>
      </c>
      <c r="BN26">
        <v>4689.9475000000002</v>
      </c>
      <c r="BO26">
        <v>4720.7275</v>
      </c>
      <c r="BP26">
        <v>4755.3724999999986</v>
      </c>
      <c r="BQ26">
        <v>4793.4274999999998</v>
      </c>
      <c r="BR26">
        <v>4759.97</v>
      </c>
      <c r="BS26">
        <v>-2.160697E-2</v>
      </c>
      <c r="BT26" t="s">
        <v>75</v>
      </c>
      <c r="BU26">
        <v>7</v>
      </c>
      <c r="BV26">
        <v>-15.021821534983189</v>
      </c>
    </row>
    <row r="27" spans="1:74" x14ac:dyDescent="0.3">
      <c r="A27" t="s">
        <v>74</v>
      </c>
      <c r="B27">
        <v>2023</v>
      </c>
      <c r="C27">
        <v>2</v>
      </c>
      <c r="D27">
        <v>180.22353744649499</v>
      </c>
      <c r="E27">
        <v>183.30198896854509</v>
      </c>
      <c r="F27">
        <v>2029.31</v>
      </c>
      <c r="G27">
        <v>1703.3</v>
      </c>
      <c r="H27">
        <f t="shared" si="0"/>
        <v>1.2697014321364057</v>
      </c>
      <c r="I27">
        <v>9.0327248655230105E-2</v>
      </c>
      <c r="J27">
        <v>1025</v>
      </c>
      <c r="K27">
        <v>11143094.64744758</v>
      </c>
      <c r="L27">
        <v>7.097142857142857</v>
      </c>
      <c r="M27">
        <v>284</v>
      </c>
      <c r="N27">
        <v>35.032857142857139</v>
      </c>
      <c r="O27">
        <v>113.2028571428571</v>
      </c>
      <c r="P27">
        <v>20.673571428571432</v>
      </c>
      <c r="Q27">
        <v>25.415714285714291</v>
      </c>
      <c r="R27">
        <v>17.428928571428571</v>
      </c>
      <c r="S27">
        <v>85.112142857142857</v>
      </c>
      <c r="T27">
        <v>14.59821428571429</v>
      </c>
      <c r="U27">
        <v>0.78249999999999997</v>
      </c>
      <c r="V27">
        <v>0.76321428571428573</v>
      </c>
      <c r="W27">
        <v>17.272857142857141</v>
      </c>
      <c r="X27">
        <v>0.20321428571428571</v>
      </c>
      <c r="Y27">
        <v>-1.077232142857143</v>
      </c>
      <c r="Z27">
        <v>25.074821428571429</v>
      </c>
      <c r="AA27">
        <v>0.81767857142857148</v>
      </c>
      <c r="AB27">
        <v>0.82267857142857137</v>
      </c>
      <c r="AC27">
        <v>0.50714806817550284</v>
      </c>
      <c r="AD27">
        <v>0.85214442045265082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0.5</v>
      </c>
      <c r="AU27">
        <v>1</v>
      </c>
      <c r="AV27">
        <v>1</v>
      </c>
      <c r="AW27">
        <v>0</v>
      </c>
      <c r="AX27">
        <v>0</v>
      </c>
      <c r="AY27">
        <v>2066000</v>
      </c>
      <c r="AZ27">
        <v>1983142.857142857</v>
      </c>
      <c r="BA27">
        <v>1823607.142857143</v>
      </c>
      <c r="BB27">
        <v>1944214.2857142859</v>
      </c>
      <c r="BC27">
        <v>0.13504741857844321</v>
      </c>
      <c r="BD27">
        <v>21.75</v>
      </c>
      <c r="BE27">
        <v>21.907499999999999</v>
      </c>
      <c r="BF27">
        <v>22.38</v>
      </c>
      <c r="BG27">
        <v>21.986249999999998</v>
      </c>
      <c r="BH27">
        <v>-2.8150134048257201E-2</v>
      </c>
      <c r="BI27">
        <v>929.255</v>
      </c>
      <c r="BJ27">
        <v>905.03449999999998</v>
      </c>
      <c r="BK27">
        <v>832.37300000000005</v>
      </c>
      <c r="BL27">
        <v>892.92425000000003</v>
      </c>
      <c r="BM27">
        <v>0.1163925307524389</v>
      </c>
      <c r="BN27">
        <v>4804.0149999999994</v>
      </c>
      <c r="BO27">
        <v>4786.0749999999998</v>
      </c>
      <c r="BP27">
        <v>4728.7275</v>
      </c>
      <c r="BQ27">
        <v>4689.9475000000002</v>
      </c>
      <c r="BR27">
        <v>4706.4025000000001</v>
      </c>
      <c r="BS27">
        <v>2.54709225E-2</v>
      </c>
      <c r="BT27" t="s">
        <v>75</v>
      </c>
      <c r="BU27">
        <v>7</v>
      </c>
      <c r="BV27">
        <v>-3.078451522050131</v>
      </c>
    </row>
    <row r="28" spans="1:74" x14ac:dyDescent="0.3">
      <c r="A28" t="s">
        <v>74</v>
      </c>
      <c r="B28">
        <v>2023</v>
      </c>
      <c r="C28">
        <v>3</v>
      </c>
      <c r="D28">
        <v>162.7254494468007</v>
      </c>
      <c r="E28">
        <v>142.88613579109031</v>
      </c>
      <c r="F28">
        <v>2029.31</v>
      </c>
      <c r="G28">
        <v>1703.3</v>
      </c>
      <c r="H28">
        <f t="shared" si="0"/>
        <v>1.1464248185061987</v>
      </c>
      <c r="I28">
        <v>7.0411191878564705E-2</v>
      </c>
      <c r="J28">
        <v>799</v>
      </c>
      <c r="K28">
        <v>11143094.64744758</v>
      </c>
      <c r="L28">
        <v>41.021428571428572</v>
      </c>
      <c r="M28">
        <v>355</v>
      </c>
      <c r="N28">
        <v>143.2657142857143</v>
      </c>
      <c r="O28">
        <v>189.87857142857141</v>
      </c>
      <c r="P28">
        <v>20.773142857142851</v>
      </c>
      <c r="Q28">
        <v>24.791714285714288</v>
      </c>
      <c r="R28">
        <v>18.012</v>
      </c>
      <c r="S28">
        <v>88.295428571428573</v>
      </c>
      <c r="T28">
        <v>15.302</v>
      </c>
      <c r="U28">
        <v>0.82571428571428562</v>
      </c>
      <c r="V28">
        <v>0.8125714285714285</v>
      </c>
      <c r="W28">
        <v>15.108000000000001</v>
      </c>
      <c r="X28">
        <v>0.16857142857142851</v>
      </c>
      <c r="Y28">
        <v>3.3093571428571429</v>
      </c>
      <c r="Z28">
        <v>24.980071428571431</v>
      </c>
      <c r="AA28">
        <v>0.77228571428571435</v>
      </c>
      <c r="AB28">
        <v>0.79521428571428576</v>
      </c>
      <c r="AC28">
        <v>0.63425731709021049</v>
      </c>
      <c r="AD28">
        <v>0.89027719512706294</v>
      </c>
      <c r="AE28">
        <v>1</v>
      </c>
      <c r="AF28">
        <v>0.6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0.2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1993171.4285714291</v>
      </c>
      <c r="AZ28">
        <v>2047342.857142857</v>
      </c>
      <c r="BA28">
        <v>2063800</v>
      </c>
      <c r="BB28">
        <v>2044864.2857142859</v>
      </c>
      <c r="BC28">
        <v>-3.2931218912041607E-2</v>
      </c>
      <c r="BD28">
        <v>20.88</v>
      </c>
      <c r="BE28">
        <v>21.053999999999998</v>
      </c>
      <c r="BF28">
        <v>21.576000000000001</v>
      </c>
      <c r="BG28">
        <v>21.140999999999998</v>
      </c>
      <c r="BH28">
        <v>-3.2000000000000001E-2</v>
      </c>
      <c r="BI28">
        <v>906.56100000000004</v>
      </c>
      <c r="BJ28">
        <v>911.09979999999996</v>
      </c>
      <c r="BK28">
        <v>924.71620000000007</v>
      </c>
      <c r="BL28">
        <v>913.36920000000009</v>
      </c>
      <c r="BM28">
        <v>-1.953737133510168E-2</v>
      </c>
      <c r="BN28">
        <v>4748.2240000000002</v>
      </c>
      <c r="BO28">
        <v>4763.01</v>
      </c>
      <c r="BP28">
        <v>4788.9380000000001</v>
      </c>
      <c r="BQ28">
        <v>4799.3899999999994</v>
      </c>
      <c r="BR28">
        <v>4794.1499999999996</v>
      </c>
      <c r="BS28">
        <v>-1.0417174E-2</v>
      </c>
      <c r="BT28" t="s">
        <v>75</v>
      </c>
      <c r="BU28">
        <v>7</v>
      </c>
      <c r="BV28">
        <v>19.83931365571047</v>
      </c>
    </row>
    <row r="29" spans="1:74" x14ac:dyDescent="0.3">
      <c r="A29" t="s">
        <v>74</v>
      </c>
      <c r="B29">
        <v>2023</v>
      </c>
      <c r="C29">
        <v>4</v>
      </c>
      <c r="D29">
        <v>94.448402211401444</v>
      </c>
      <c r="E29">
        <v>101.19471665507299</v>
      </c>
      <c r="F29">
        <v>2029.31</v>
      </c>
      <c r="G29">
        <v>1703.3</v>
      </c>
      <c r="H29">
        <f t="shared" si="0"/>
        <v>0.66540293931592631</v>
      </c>
      <c r="I29">
        <v>4.9866563834541203E-2</v>
      </c>
      <c r="J29">
        <v>565.867207197894</v>
      </c>
      <c r="K29">
        <v>11143094.64744758</v>
      </c>
      <c r="L29">
        <v>27.132857142857141</v>
      </c>
      <c r="M29">
        <v>284</v>
      </c>
      <c r="N29">
        <v>100.25</v>
      </c>
      <c r="O29">
        <v>231.93571428571431</v>
      </c>
      <c r="P29">
        <v>21.304285714285712</v>
      </c>
      <c r="Q29">
        <v>25.572142857142861</v>
      </c>
      <c r="R29">
        <v>18.249642857142859</v>
      </c>
      <c r="S29">
        <v>88.212142857142865</v>
      </c>
      <c r="T29">
        <v>15.775357142857141</v>
      </c>
      <c r="U29">
        <v>0.86642857142857144</v>
      </c>
      <c r="V29">
        <v>0.87392857142857139</v>
      </c>
      <c r="W29">
        <v>15.54857142857143</v>
      </c>
      <c r="X29">
        <v>0.1389285714285714</v>
      </c>
      <c r="Y29">
        <v>0.61008928571428611</v>
      </c>
      <c r="Z29">
        <v>25.301071428571429</v>
      </c>
      <c r="AA29">
        <v>0.87080357142857134</v>
      </c>
      <c r="AB29">
        <v>0.86392857142857138</v>
      </c>
      <c r="AC29">
        <v>0.70576449940298691</v>
      </c>
      <c r="AD29">
        <v>0.91172934982089604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0.75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1985821.4285714279</v>
      </c>
      <c r="AZ29">
        <v>1960821.4285714279</v>
      </c>
      <c r="BA29">
        <v>1977714.2857142859</v>
      </c>
      <c r="BB29">
        <v>1966732.142857143</v>
      </c>
      <c r="BC29">
        <v>4.7549467625994744E-3</v>
      </c>
      <c r="BD29">
        <v>17.75</v>
      </c>
      <c r="BE29">
        <v>18.532499999999999</v>
      </c>
      <c r="BF29">
        <v>20.88</v>
      </c>
      <c r="BG29">
        <v>18.923749999999998</v>
      </c>
      <c r="BH29">
        <v>-0.14990421455938691</v>
      </c>
      <c r="BI29">
        <v>723.15099999999995</v>
      </c>
      <c r="BJ29">
        <v>769.00350000000003</v>
      </c>
      <c r="BK29">
        <v>906.56100000000004</v>
      </c>
      <c r="BL29">
        <v>791.92975000000001</v>
      </c>
      <c r="BM29">
        <v>-0.20231401968538251</v>
      </c>
      <c r="BN29">
        <v>4547.2049999999999</v>
      </c>
      <c r="BO29">
        <v>4535.2875000000004</v>
      </c>
      <c r="BP29">
        <v>4541.4750000000004</v>
      </c>
      <c r="BQ29">
        <v>4740.0574999999999</v>
      </c>
      <c r="BR29">
        <v>4595.1099999999997</v>
      </c>
      <c r="BS29">
        <v>-4.0273955E-2</v>
      </c>
      <c r="BT29" t="s">
        <v>75</v>
      </c>
      <c r="BU29">
        <v>7</v>
      </c>
      <c r="BV29">
        <v>-6.7463144436715234</v>
      </c>
    </row>
    <row r="30" spans="1:74" x14ac:dyDescent="0.3">
      <c r="A30" t="s">
        <v>74</v>
      </c>
      <c r="B30">
        <v>2023</v>
      </c>
      <c r="C30">
        <v>5</v>
      </c>
      <c r="D30">
        <v>130.22069902611099</v>
      </c>
      <c r="E30">
        <v>144.17291677890859</v>
      </c>
      <c r="F30">
        <v>2029.31</v>
      </c>
      <c r="G30">
        <v>1703.3</v>
      </c>
      <c r="H30">
        <f t="shared" si="0"/>
        <v>0.91742405231804847</v>
      </c>
      <c r="I30">
        <v>7.1045289669349906E-2</v>
      </c>
      <c r="J30">
        <v>806.19550573311096</v>
      </c>
      <c r="K30">
        <v>11143094.64744758</v>
      </c>
      <c r="L30">
        <v>25.244285714285709</v>
      </c>
      <c r="M30">
        <v>284</v>
      </c>
      <c r="N30">
        <v>83.278571428571439</v>
      </c>
      <c r="O30">
        <v>183.52857142857141</v>
      </c>
      <c r="P30">
        <v>22.067142857142859</v>
      </c>
      <c r="Q30">
        <v>25.873928571428571</v>
      </c>
      <c r="R30">
        <v>19.11178571428572</v>
      </c>
      <c r="S30">
        <v>87.37892857142856</v>
      </c>
      <c r="T30">
        <v>16.404285714285709</v>
      </c>
      <c r="U30">
        <v>0.83464285714285713</v>
      </c>
      <c r="V30">
        <v>0.82607142857142857</v>
      </c>
      <c r="W30">
        <v>17.75178571428572</v>
      </c>
      <c r="X30">
        <v>0.16607142857142851</v>
      </c>
      <c r="Y30">
        <v>-0.1140178571428576</v>
      </c>
      <c r="Z30">
        <v>25.992946428571429</v>
      </c>
      <c r="AA30">
        <v>0.84589285714285711</v>
      </c>
      <c r="AB30">
        <v>0.84589285714285711</v>
      </c>
      <c r="AC30">
        <v>0.67287652500402928</v>
      </c>
      <c r="AD30">
        <v>0.90186295750120871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0.5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1909642.857142857</v>
      </c>
      <c r="AZ30">
        <v>1946928.5714285709</v>
      </c>
      <c r="BA30">
        <v>1985821.4285714279</v>
      </c>
      <c r="BB30">
        <v>1954750</v>
      </c>
      <c r="BC30">
        <v>-3.7999567004744501E-2</v>
      </c>
      <c r="BD30">
        <v>17.38</v>
      </c>
      <c r="BE30">
        <v>17.4725</v>
      </c>
      <c r="BF30">
        <v>17.75</v>
      </c>
      <c r="BG30">
        <v>17.518750000000001</v>
      </c>
      <c r="BH30">
        <v>-2.0845070422535202E-2</v>
      </c>
      <c r="BI30">
        <v>845.85299999999995</v>
      </c>
      <c r="BJ30">
        <v>815.17750000000001</v>
      </c>
      <c r="BK30">
        <v>723.15099999999995</v>
      </c>
      <c r="BL30">
        <v>799.83974999999998</v>
      </c>
      <c r="BM30">
        <v>0.1696768724650867</v>
      </c>
      <c r="BN30">
        <v>4526.8325000000004</v>
      </c>
      <c r="BO30">
        <v>4550.3850000000002</v>
      </c>
      <c r="BP30">
        <v>4578.6674999999996</v>
      </c>
      <c r="BQ30">
        <v>4547.2049999999999</v>
      </c>
      <c r="BR30">
        <v>4556.3824999999997</v>
      </c>
      <c r="BS30">
        <v>-3.9653624999999998E-3</v>
      </c>
      <c r="BT30" t="s">
        <v>75</v>
      </c>
      <c r="BU30">
        <v>7</v>
      </c>
      <c r="BV30">
        <v>-13.952217752797591</v>
      </c>
    </row>
    <row r="31" spans="1:74" x14ac:dyDescent="0.3">
      <c r="A31" t="s">
        <v>74</v>
      </c>
      <c r="B31">
        <v>2023</v>
      </c>
      <c r="C31">
        <v>6</v>
      </c>
      <c r="D31">
        <v>195.84086329735231</v>
      </c>
      <c r="E31">
        <v>170.96263556480889</v>
      </c>
      <c r="F31">
        <v>2029.31</v>
      </c>
      <c r="G31">
        <v>1703.3</v>
      </c>
      <c r="H31">
        <f t="shared" si="0"/>
        <v>1.3797277987249621</v>
      </c>
      <c r="I31">
        <v>8.4246682648195098E-2</v>
      </c>
      <c r="J31">
        <v>956</v>
      </c>
      <c r="K31">
        <v>11143094.64744758</v>
      </c>
      <c r="L31">
        <v>25.35</v>
      </c>
      <c r="M31">
        <v>355</v>
      </c>
      <c r="N31">
        <v>135.15714285714279</v>
      </c>
      <c r="O31">
        <v>249.73285714285711</v>
      </c>
      <c r="P31">
        <v>21.74885714285714</v>
      </c>
      <c r="Q31">
        <v>25.630571428571429</v>
      </c>
      <c r="R31">
        <v>18.402571428571431</v>
      </c>
      <c r="S31">
        <v>86.131142857142862</v>
      </c>
      <c r="T31">
        <v>15.864571428571431</v>
      </c>
      <c r="U31">
        <v>0.83885714285714275</v>
      </c>
      <c r="V31">
        <v>0.8362857142857143</v>
      </c>
      <c r="W31">
        <v>18.637428571428579</v>
      </c>
      <c r="X31">
        <v>0.15571428571428569</v>
      </c>
      <c r="Y31">
        <v>-2.0636428571428569</v>
      </c>
      <c r="Z31">
        <v>25.504071428571429</v>
      </c>
      <c r="AA31">
        <v>0.84607142857142859</v>
      </c>
      <c r="AB31">
        <v>0.84835714285714281</v>
      </c>
      <c r="AC31">
        <v>0.70646151809328217</v>
      </c>
      <c r="AD31">
        <v>0.91193845542798468</v>
      </c>
      <c r="AE31">
        <v>1</v>
      </c>
      <c r="AF31">
        <v>0.6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0.6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1581771.4285714279</v>
      </c>
      <c r="AZ31">
        <v>1672628.5714285709</v>
      </c>
      <c r="BA31">
        <v>1876771.4285714291</v>
      </c>
      <c r="BB31">
        <v>1709000</v>
      </c>
      <c r="BC31">
        <v>-0.15842922005651061</v>
      </c>
      <c r="BD31">
        <v>15.88</v>
      </c>
      <c r="BE31">
        <v>16.18</v>
      </c>
      <c r="BF31">
        <v>17.079999999999998</v>
      </c>
      <c r="BG31">
        <v>16.329999999999998</v>
      </c>
      <c r="BH31">
        <v>-6.9044879171461362E-2</v>
      </c>
      <c r="BI31">
        <v>753.42200000000003</v>
      </c>
      <c r="BJ31">
        <v>771.90820000000008</v>
      </c>
      <c r="BK31">
        <v>827.36680000000001</v>
      </c>
      <c r="BL31">
        <v>781.15129999999999</v>
      </c>
      <c r="BM31">
        <v>-8.7420391013568396E-2</v>
      </c>
      <c r="BN31">
        <v>4204.3280000000004</v>
      </c>
      <c r="BO31">
        <v>4227.576</v>
      </c>
      <c r="BP31">
        <v>4261.1440000000002</v>
      </c>
      <c r="BQ31">
        <v>4492.6260000000002</v>
      </c>
      <c r="BR31">
        <v>4303.8559999999998</v>
      </c>
      <c r="BS31">
        <v>-6.3986355999999994E-2</v>
      </c>
      <c r="BT31" t="s">
        <v>75</v>
      </c>
      <c r="BU31">
        <v>7</v>
      </c>
      <c r="BV31">
        <v>24.878227732543451</v>
      </c>
    </row>
    <row r="32" spans="1:74" x14ac:dyDescent="0.3">
      <c r="A32" t="s">
        <v>74</v>
      </c>
      <c r="B32">
        <v>2023</v>
      </c>
      <c r="C32">
        <v>7</v>
      </c>
      <c r="D32">
        <v>152.96413971644191</v>
      </c>
      <c r="E32">
        <v>169.35315468606069</v>
      </c>
      <c r="F32">
        <v>2029.31</v>
      </c>
      <c r="G32">
        <v>1703.3</v>
      </c>
      <c r="H32">
        <f t="shared" si="0"/>
        <v>1.0776549501539969</v>
      </c>
      <c r="I32">
        <v>8.3453565342929706E-2</v>
      </c>
      <c r="J32">
        <v>947</v>
      </c>
      <c r="K32">
        <v>11143094.64744758</v>
      </c>
      <c r="L32">
        <v>17.67428571428572</v>
      </c>
      <c r="M32">
        <v>284</v>
      </c>
      <c r="N32">
        <v>79.21142857142857</v>
      </c>
      <c r="O32">
        <v>183.07142857142861</v>
      </c>
      <c r="P32">
        <v>21.98178571428571</v>
      </c>
      <c r="Q32">
        <v>25.6675</v>
      </c>
      <c r="R32">
        <v>18.712142857142862</v>
      </c>
      <c r="S32">
        <v>84.833214285714291</v>
      </c>
      <c r="T32">
        <v>15.82607142857143</v>
      </c>
      <c r="U32">
        <v>0.77714285714285714</v>
      </c>
      <c r="V32">
        <v>0.75321428571428573</v>
      </c>
      <c r="W32">
        <v>19.269285714285719</v>
      </c>
      <c r="X32">
        <v>0.20285714285714279</v>
      </c>
      <c r="Y32">
        <v>-0.73598214285714281</v>
      </c>
      <c r="Z32">
        <v>25.488392857142859</v>
      </c>
      <c r="AA32">
        <v>0.78</v>
      </c>
      <c r="AB32">
        <v>0.79982142857142857</v>
      </c>
      <c r="AC32">
        <v>0.62730145634015522</v>
      </c>
      <c r="AD32">
        <v>0.88819043690204647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0.25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1315964.2857142859</v>
      </c>
      <c r="AZ32">
        <v>1342785.714285715</v>
      </c>
      <c r="BA32">
        <v>1540892.857142857</v>
      </c>
      <c r="BB32">
        <v>1378937.5</v>
      </c>
      <c r="BC32">
        <v>-0.14307121474114509</v>
      </c>
      <c r="BD32">
        <v>15.63</v>
      </c>
      <c r="BE32">
        <v>15.692500000000001</v>
      </c>
      <c r="BF32">
        <v>15.88</v>
      </c>
      <c r="BG32">
        <v>15.723750000000001</v>
      </c>
      <c r="BH32">
        <v>-1.5743073047858901E-2</v>
      </c>
      <c r="BI32">
        <v>851.99800000000005</v>
      </c>
      <c r="BJ32">
        <v>827.35400000000004</v>
      </c>
      <c r="BK32">
        <v>753.42200000000003</v>
      </c>
      <c r="BL32">
        <v>815.03200000000004</v>
      </c>
      <c r="BM32">
        <v>0.13083769786387961</v>
      </c>
      <c r="BN32">
        <v>4043.5324999999998</v>
      </c>
      <c r="BO32">
        <v>4066.7</v>
      </c>
      <c r="BP32">
        <v>4107.0550000000003</v>
      </c>
      <c r="BQ32">
        <v>4166.46</v>
      </c>
      <c r="BR32">
        <v>4119.3874999999998</v>
      </c>
      <c r="BS32">
        <v>-2.9475222499999999E-2</v>
      </c>
      <c r="BT32" t="s">
        <v>75</v>
      </c>
      <c r="BU32">
        <v>7</v>
      </c>
      <c r="BV32">
        <v>-16.389014969618781</v>
      </c>
    </row>
    <row r="33" spans="1:74" x14ac:dyDescent="0.3">
      <c r="A33" t="s">
        <v>74</v>
      </c>
      <c r="B33">
        <v>2023</v>
      </c>
      <c r="C33">
        <v>8</v>
      </c>
      <c r="D33">
        <v>176.58658864255659</v>
      </c>
      <c r="E33">
        <v>155.9408140298257</v>
      </c>
      <c r="F33">
        <v>2029.31</v>
      </c>
      <c r="G33">
        <v>1703.3</v>
      </c>
      <c r="H33">
        <f t="shared" si="0"/>
        <v>1.24407859080061</v>
      </c>
      <c r="I33">
        <v>7.6844254465717701E-2</v>
      </c>
      <c r="J33">
        <v>872</v>
      </c>
      <c r="K33">
        <v>11143094.64744758</v>
      </c>
      <c r="L33">
        <v>17.44857142857143</v>
      </c>
      <c r="M33">
        <v>355</v>
      </c>
      <c r="N33">
        <v>60.345714285714287</v>
      </c>
      <c r="O33">
        <v>149.28571428571431</v>
      </c>
      <c r="P33">
        <v>22.914000000000001</v>
      </c>
      <c r="Q33">
        <v>27.782</v>
      </c>
      <c r="R33">
        <v>18.988571428571429</v>
      </c>
      <c r="S33">
        <v>77.861999999999995</v>
      </c>
      <c r="T33">
        <v>15.12885714285715</v>
      </c>
      <c r="U33">
        <v>0.63</v>
      </c>
      <c r="V33">
        <v>0.62200000000000011</v>
      </c>
      <c r="W33">
        <v>19.216000000000001</v>
      </c>
      <c r="X33">
        <v>0.17571428571428571</v>
      </c>
      <c r="Y33">
        <v>-0.8610714285714286</v>
      </c>
      <c r="Z33">
        <v>27.231000000000002</v>
      </c>
      <c r="AA33">
        <v>0.65500000000000003</v>
      </c>
      <c r="AB33">
        <v>0.66814285714285715</v>
      </c>
      <c r="AC33">
        <v>0.45865734907923111</v>
      </c>
      <c r="AD33">
        <v>0.8375972047237692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0.2</v>
      </c>
      <c r="AK33">
        <v>1</v>
      </c>
      <c r="AL33">
        <v>0.2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1316914.2857142859</v>
      </c>
      <c r="AZ33">
        <v>1310857.142857143</v>
      </c>
      <c r="BA33">
        <v>1319942.857142857</v>
      </c>
      <c r="BB33">
        <v>1310950</v>
      </c>
      <c r="BC33">
        <v>-1.90703692634964E-3</v>
      </c>
      <c r="BD33">
        <v>17</v>
      </c>
      <c r="BE33">
        <v>16.725999999999999</v>
      </c>
      <c r="BF33">
        <v>15.904</v>
      </c>
      <c r="BG33">
        <v>16.588999999999999</v>
      </c>
      <c r="BH33">
        <v>7.0121561100447843E-2</v>
      </c>
      <c r="BI33">
        <v>816.755</v>
      </c>
      <c r="BJ33">
        <v>823.80359999999996</v>
      </c>
      <c r="BK33">
        <v>844.94940000000008</v>
      </c>
      <c r="BL33">
        <v>827.3279</v>
      </c>
      <c r="BM33">
        <v>-3.3092096460320318E-2</v>
      </c>
      <c r="BN33">
        <v>4071.2979999999998</v>
      </c>
      <c r="BO33">
        <v>4066.9119999999998</v>
      </c>
      <c r="BP33">
        <v>4043.3240000000001</v>
      </c>
      <c r="BQ33">
        <v>4050.4059999999999</v>
      </c>
      <c r="BR33">
        <v>4033.942</v>
      </c>
      <c r="BS33">
        <v>5.8618940000000003E-3</v>
      </c>
      <c r="BT33" t="s">
        <v>75</v>
      </c>
      <c r="BU33">
        <v>7</v>
      </c>
      <c r="BV33">
        <v>20.645774612730971</v>
      </c>
    </row>
    <row r="34" spans="1:74" x14ac:dyDescent="0.3">
      <c r="A34" t="s">
        <v>74</v>
      </c>
      <c r="B34">
        <v>2023</v>
      </c>
      <c r="C34">
        <v>9</v>
      </c>
      <c r="D34">
        <v>143.32201363295991</v>
      </c>
      <c r="E34">
        <v>151.82769622858029</v>
      </c>
      <c r="F34">
        <v>2029.31</v>
      </c>
      <c r="G34">
        <v>1703.3</v>
      </c>
      <c r="H34">
        <f t="shared" si="0"/>
        <v>1.0097247481920502</v>
      </c>
      <c r="I34">
        <v>7.4817399130039403E-2</v>
      </c>
      <c r="J34">
        <v>849</v>
      </c>
      <c r="K34">
        <v>11143094.64744758</v>
      </c>
      <c r="L34">
        <v>12.937142857142859</v>
      </c>
      <c r="M34">
        <v>284</v>
      </c>
      <c r="N34">
        <v>60.004285714285707</v>
      </c>
      <c r="O34">
        <v>110.62142857142859</v>
      </c>
      <c r="P34">
        <v>23.965714285714281</v>
      </c>
      <c r="Q34">
        <v>29.843214285714289</v>
      </c>
      <c r="R34">
        <v>19.812142857142859</v>
      </c>
      <c r="S34">
        <v>74.624285714285719</v>
      </c>
      <c r="T34">
        <v>15.25178571428571</v>
      </c>
      <c r="U34">
        <v>0.57035714285714278</v>
      </c>
      <c r="V34">
        <v>0.58107142857142857</v>
      </c>
      <c r="W34">
        <v>20.192499999999999</v>
      </c>
      <c r="X34">
        <v>0.14857142857142849</v>
      </c>
      <c r="Y34">
        <v>-1.474375</v>
      </c>
      <c r="Z34">
        <v>29.103124999999999</v>
      </c>
      <c r="AA34">
        <v>0.59624999999999995</v>
      </c>
      <c r="AB34">
        <v>0.59294642857142854</v>
      </c>
      <c r="AC34">
        <v>0.37151276560329127</v>
      </c>
      <c r="AD34">
        <v>0.81145382968098734</v>
      </c>
      <c r="AE34">
        <v>0</v>
      </c>
      <c r="AF34">
        <v>0</v>
      </c>
      <c r="AG34">
        <v>1</v>
      </c>
      <c r="AH34">
        <v>0.5</v>
      </c>
      <c r="AI34">
        <v>1</v>
      </c>
      <c r="AJ34">
        <v>1</v>
      </c>
      <c r="AK34">
        <v>1</v>
      </c>
      <c r="AL34">
        <v>0.75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1283328.8690476189</v>
      </c>
      <c r="AZ34">
        <v>1294150.297619048</v>
      </c>
      <c r="BA34">
        <v>1312178.5714285721</v>
      </c>
      <c r="BB34">
        <v>1294463.913690476</v>
      </c>
      <c r="BC34">
        <v>-2.1812750803076379E-2</v>
      </c>
      <c r="BD34">
        <v>18</v>
      </c>
      <c r="BE34">
        <v>17.75</v>
      </c>
      <c r="BF34">
        <v>17</v>
      </c>
      <c r="BG34">
        <v>17.625</v>
      </c>
      <c r="BH34">
        <v>5.8823529411764698E-2</v>
      </c>
      <c r="BI34">
        <v>840.00199999999995</v>
      </c>
      <c r="BJ34">
        <v>834.19024999999999</v>
      </c>
      <c r="BK34">
        <v>816.755</v>
      </c>
      <c r="BL34">
        <v>831.28437499999995</v>
      </c>
      <c r="BM34">
        <v>2.8462635674100401E-2</v>
      </c>
      <c r="BN34">
        <v>3985.75</v>
      </c>
      <c r="BO34">
        <v>3998.6925000000001</v>
      </c>
      <c r="BP34">
        <v>3988.15</v>
      </c>
      <c r="BQ34">
        <v>4069.6475</v>
      </c>
      <c r="BR34">
        <v>4020.92</v>
      </c>
      <c r="BS34">
        <v>-2.0278515E-2</v>
      </c>
      <c r="BT34" t="s">
        <v>75</v>
      </c>
      <c r="BU34">
        <v>7</v>
      </c>
      <c r="BV34">
        <v>-8.5056825956204136</v>
      </c>
    </row>
    <row r="35" spans="1:74" x14ac:dyDescent="0.3">
      <c r="A35" t="s">
        <v>74</v>
      </c>
      <c r="B35">
        <v>2023</v>
      </c>
      <c r="C35">
        <v>10</v>
      </c>
      <c r="D35">
        <v>186.95843676265349</v>
      </c>
      <c r="E35">
        <v>206.98969784436639</v>
      </c>
      <c r="F35">
        <v>2029.31</v>
      </c>
      <c r="G35">
        <v>1703.3</v>
      </c>
      <c r="H35">
        <f t="shared" si="0"/>
        <v>1.3171497922572899</v>
      </c>
      <c r="I35">
        <v>0.1020000383600171</v>
      </c>
      <c r="J35">
        <v>1157.458473224114</v>
      </c>
      <c r="K35">
        <v>11143094.64744758</v>
      </c>
      <c r="L35">
        <v>21.815714285714289</v>
      </c>
      <c r="M35">
        <v>284</v>
      </c>
      <c r="N35">
        <v>80.492857142857133</v>
      </c>
      <c r="O35">
        <v>140.49714285714279</v>
      </c>
      <c r="P35">
        <v>21.807857142857141</v>
      </c>
      <c r="Q35">
        <v>25.95071428571428</v>
      </c>
      <c r="R35">
        <v>19.086785714285721</v>
      </c>
      <c r="S35">
        <v>86.173571428571421</v>
      </c>
      <c r="T35">
        <v>15.86964285714286</v>
      </c>
      <c r="U35">
        <v>0.65035714285714286</v>
      </c>
      <c r="V35">
        <v>0.62857142857142856</v>
      </c>
      <c r="W35">
        <v>15.717142857142861</v>
      </c>
      <c r="X35">
        <v>0.16035714285714281</v>
      </c>
      <c r="Y35">
        <v>-1.2493749999999999</v>
      </c>
      <c r="Z35">
        <v>27.575446428571428</v>
      </c>
      <c r="AA35">
        <v>0.60714285714285721</v>
      </c>
      <c r="AB35">
        <v>0.61678571428571427</v>
      </c>
      <c r="AC35">
        <v>0.50397263755675425</v>
      </c>
      <c r="AD35">
        <v>0.85119179126702627</v>
      </c>
      <c r="AE35">
        <v>0</v>
      </c>
      <c r="AF35">
        <v>0</v>
      </c>
      <c r="AG35">
        <v>1</v>
      </c>
      <c r="AH35">
        <v>0.25</v>
      </c>
      <c r="AI35">
        <v>1</v>
      </c>
      <c r="AJ35">
        <v>0.5</v>
      </c>
      <c r="AK35">
        <v>1</v>
      </c>
      <c r="AL35">
        <v>0.25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1383750</v>
      </c>
      <c r="AZ35">
        <v>1349964.285714285</v>
      </c>
      <c r="BA35">
        <v>1283328.8690476189</v>
      </c>
      <c r="BB35">
        <v>1335900.669642857</v>
      </c>
      <c r="BC35">
        <v>7.8295318747504727E-2</v>
      </c>
      <c r="BD35">
        <v>20.38</v>
      </c>
      <c r="BE35">
        <v>19.785</v>
      </c>
      <c r="BF35">
        <v>18</v>
      </c>
      <c r="BG35">
        <v>19.487500000000001</v>
      </c>
      <c r="BH35">
        <v>0.13222222222222221</v>
      </c>
      <c r="BI35">
        <v>908.63699999999994</v>
      </c>
      <c r="BJ35">
        <v>891.47824999999989</v>
      </c>
      <c r="BK35">
        <v>840.00199999999995</v>
      </c>
      <c r="BL35">
        <v>882.89887499999998</v>
      </c>
      <c r="BM35">
        <v>8.1708138790145698E-2</v>
      </c>
      <c r="BN35">
        <v>4248.7825000000003</v>
      </c>
      <c r="BO35">
        <v>4237.8649999999998</v>
      </c>
      <c r="BP35">
        <v>4232.0675000000001</v>
      </c>
      <c r="BQ35">
        <v>3985.75</v>
      </c>
      <c r="BR35">
        <v>4179.9324999999999</v>
      </c>
      <c r="BS35">
        <v>6.6232767499999998E-2</v>
      </c>
      <c r="BT35" t="s">
        <v>75</v>
      </c>
      <c r="BU35">
        <v>7</v>
      </c>
      <c r="BV35">
        <v>-20.031261081712898</v>
      </c>
    </row>
    <row r="36" spans="1:74" x14ac:dyDescent="0.3">
      <c r="A36" t="s">
        <v>74</v>
      </c>
      <c r="B36">
        <v>2023</v>
      </c>
      <c r="C36">
        <v>11</v>
      </c>
      <c r="D36">
        <v>263.7484737674489</v>
      </c>
      <c r="E36">
        <v>229.28067958315859</v>
      </c>
      <c r="F36">
        <v>2029.31</v>
      </c>
      <c r="G36">
        <v>1703.3</v>
      </c>
      <c r="H36">
        <f t="shared" si="0"/>
        <v>1.8581469413546567</v>
      </c>
      <c r="I36">
        <v>0.1129845511938336</v>
      </c>
      <c r="J36">
        <v>1282.106636677391</v>
      </c>
      <c r="K36">
        <v>11143094.64744758</v>
      </c>
      <c r="L36">
        <v>25.16142857142858</v>
      </c>
      <c r="M36">
        <v>355</v>
      </c>
      <c r="N36">
        <v>112.8257142857143</v>
      </c>
      <c r="O36">
        <v>215.80714285714279</v>
      </c>
      <c r="P36">
        <v>21.462</v>
      </c>
      <c r="Q36">
        <v>25.24457142857143</v>
      </c>
      <c r="R36">
        <v>18.712285714285709</v>
      </c>
      <c r="S36">
        <v>88.72542857142858</v>
      </c>
      <c r="T36">
        <v>16.081142857142861</v>
      </c>
      <c r="U36">
        <v>0.74742857142857144</v>
      </c>
      <c r="V36">
        <v>0.71114285714285708</v>
      </c>
      <c r="W36">
        <v>17.335428571428569</v>
      </c>
      <c r="X36">
        <v>0.17942857142857141</v>
      </c>
      <c r="Y36">
        <v>-0.47957142857142843</v>
      </c>
      <c r="Z36">
        <v>25.198428571428568</v>
      </c>
      <c r="AA36">
        <v>0.68942857142857139</v>
      </c>
      <c r="AB36">
        <v>0.72292857142857136</v>
      </c>
      <c r="AC36">
        <v>0.57409377868700195</v>
      </c>
      <c r="AD36">
        <v>0.87222813360610052</v>
      </c>
      <c r="AE36">
        <v>1</v>
      </c>
      <c r="AF36">
        <v>0.2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1410619.047619048</v>
      </c>
      <c r="AZ36">
        <v>1402276.190476191</v>
      </c>
      <c r="BA36">
        <v>1383514.2857142859</v>
      </c>
      <c r="BB36">
        <v>1406423.8095238099</v>
      </c>
      <c r="BC36">
        <v>2.025430413161106E-2</v>
      </c>
      <c r="BD36">
        <v>18.75</v>
      </c>
      <c r="BE36">
        <v>19.076000000000001</v>
      </c>
      <c r="BF36">
        <v>20.053999999999998</v>
      </c>
      <c r="BG36">
        <v>19.239000000000001</v>
      </c>
      <c r="BH36">
        <v>-6.3984298331697678E-2</v>
      </c>
      <c r="BI36">
        <v>1104.6099999999999</v>
      </c>
      <c r="BJ36">
        <v>1065.4154000000001</v>
      </c>
      <c r="BK36">
        <v>947.83159999999987</v>
      </c>
      <c r="BL36">
        <v>1045.8181</v>
      </c>
      <c r="BM36">
        <v>0.17254239041553429</v>
      </c>
      <c r="BN36">
        <v>4031.306</v>
      </c>
      <c r="BO36">
        <v>4038.7759999999998</v>
      </c>
      <c r="BP36">
        <v>4058.8</v>
      </c>
      <c r="BQ36">
        <v>4194.0439999999999</v>
      </c>
      <c r="BR36">
        <v>4077.982</v>
      </c>
      <c r="BS36">
        <v>-3.7791617999999999E-2</v>
      </c>
      <c r="BT36" t="s">
        <v>75</v>
      </c>
      <c r="BU36">
        <v>7</v>
      </c>
      <c r="BV36">
        <v>34.467794184290341</v>
      </c>
    </row>
    <row r="37" spans="1:74" x14ac:dyDescent="0.3">
      <c r="A37" t="s">
        <v>74</v>
      </c>
      <c r="B37">
        <v>2023</v>
      </c>
      <c r="C37">
        <v>12</v>
      </c>
      <c r="D37">
        <v>197.060454544941</v>
      </c>
      <c r="E37">
        <v>218.1740746747561</v>
      </c>
      <c r="F37">
        <v>2029.31</v>
      </c>
      <c r="G37">
        <v>1703.3</v>
      </c>
      <c r="H37">
        <f t="shared" si="0"/>
        <v>1.3883199991424247</v>
      </c>
      <c r="I37">
        <v>0.1075114569359812</v>
      </c>
      <c r="J37">
        <v>1220</v>
      </c>
      <c r="K37">
        <v>11143094.64744758</v>
      </c>
      <c r="L37">
        <v>13.547142857142861</v>
      </c>
      <c r="M37">
        <v>284</v>
      </c>
      <c r="N37">
        <v>46.792857142857137</v>
      </c>
      <c r="O37">
        <v>137.13</v>
      </c>
      <c r="P37">
        <v>22.063214285714292</v>
      </c>
      <c r="Q37">
        <v>26.166071428571431</v>
      </c>
      <c r="R37">
        <v>19.096785714285719</v>
      </c>
      <c r="S37">
        <v>85.193928571428572</v>
      </c>
      <c r="T37">
        <v>15.958214285714281</v>
      </c>
      <c r="U37">
        <v>0.66107142857142853</v>
      </c>
      <c r="V37">
        <v>0.63928571428571423</v>
      </c>
      <c r="W37">
        <v>15.88964285714286</v>
      </c>
      <c r="X37">
        <v>0.21428571428571419</v>
      </c>
      <c r="Y37">
        <v>0.13035714285714281</v>
      </c>
      <c r="Z37">
        <v>26.152142857142859</v>
      </c>
      <c r="AA37">
        <v>0.66392857142857142</v>
      </c>
      <c r="AB37">
        <v>0.6885714285714285</v>
      </c>
      <c r="AC37">
        <v>0.45288239181000189</v>
      </c>
      <c r="AD37">
        <v>0.83586471754300051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0.25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1467000</v>
      </c>
      <c r="AZ37">
        <v>1463857.142857143</v>
      </c>
      <c r="BA37">
        <v>1417630.952380952</v>
      </c>
      <c r="BB37">
        <v>1447967.2619047619</v>
      </c>
      <c r="BC37">
        <v>3.5169461016953493E-2</v>
      </c>
      <c r="BD37">
        <v>20</v>
      </c>
      <c r="BE37">
        <v>19.6875</v>
      </c>
      <c r="BF37">
        <v>18.75</v>
      </c>
      <c r="BG37">
        <v>19.53125</v>
      </c>
      <c r="BH37">
        <v>6.6666666666666596E-2</v>
      </c>
      <c r="BI37">
        <v>1066.6849999999999</v>
      </c>
      <c r="BJ37">
        <v>1076.16625</v>
      </c>
      <c r="BK37">
        <v>1104.6099999999999</v>
      </c>
      <c r="BL37">
        <v>1080.9068749999999</v>
      </c>
      <c r="BM37">
        <v>-3.4333384633490498E-2</v>
      </c>
      <c r="BN37">
        <v>3923.1875</v>
      </c>
      <c r="BO37">
        <v>3942.2474999999999</v>
      </c>
      <c r="BP37">
        <v>3963.4625000000001</v>
      </c>
      <c r="BQ37">
        <v>4045.36</v>
      </c>
      <c r="BR37">
        <v>3979.5174999999999</v>
      </c>
      <c r="BS37">
        <v>-3.0191747500000001E-2</v>
      </c>
      <c r="BT37" t="s">
        <v>75</v>
      </c>
      <c r="BU37">
        <v>7</v>
      </c>
      <c r="BV37">
        <v>-21.1136201298151</v>
      </c>
    </row>
    <row r="38" spans="1:74" x14ac:dyDescent="0.3">
      <c r="A38" t="s">
        <v>74</v>
      </c>
      <c r="B38">
        <v>2024</v>
      </c>
      <c r="C38">
        <v>1</v>
      </c>
      <c r="D38">
        <v>131.26898615666781</v>
      </c>
      <c r="E38">
        <v>145.33352038773941</v>
      </c>
      <c r="F38">
        <v>2121.27</v>
      </c>
      <c r="G38">
        <v>1440.21</v>
      </c>
      <c r="H38">
        <f t="shared" si="0"/>
        <v>1.093748712951593</v>
      </c>
      <c r="I38">
        <v>6.85125044844547E-2</v>
      </c>
      <c r="J38">
        <v>959</v>
      </c>
      <c r="K38">
        <v>16061885.36132928</v>
      </c>
      <c r="L38">
        <v>1.445714285714286</v>
      </c>
      <c r="M38">
        <v>284</v>
      </c>
      <c r="N38">
        <v>25.278571428571421</v>
      </c>
      <c r="O38">
        <v>72.071428571428569</v>
      </c>
      <c r="P38">
        <v>24.28678571428571</v>
      </c>
      <c r="Q38">
        <v>30.622857142857139</v>
      </c>
      <c r="R38">
        <v>19.515714285714289</v>
      </c>
      <c r="S38">
        <v>67.320357142857148</v>
      </c>
      <c r="T38">
        <v>13.850714285714281</v>
      </c>
      <c r="U38">
        <v>0.54285714285714293</v>
      </c>
      <c r="V38">
        <v>0.56821428571428578</v>
      </c>
      <c r="W38">
        <v>20.267142857142861</v>
      </c>
      <c r="X38">
        <v>0.21357142857142861</v>
      </c>
      <c r="Y38">
        <v>-2.6033035714285711</v>
      </c>
      <c r="Z38">
        <v>28.308303571428571</v>
      </c>
      <c r="AA38">
        <v>0.60375000000000001</v>
      </c>
      <c r="AB38">
        <v>0.60008928571428577</v>
      </c>
      <c r="AC38">
        <v>0.27171481049640828</v>
      </c>
      <c r="AD38">
        <v>0.78151444314892249</v>
      </c>
      <c r="AE38">
        <v>0</v>
      </c>
      <c r="AF38">
        <v>0</v>
      </c>
      <c r="AG38">
        <v>1</v>
      </c>
      <c r="AH38">
        <v>0.5</v>
      </c>
      <c r="AI38">
        <v>1</v>
      </c>
      <c r="AJ38">
        <v>0.5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1417678.5714285709</v>
      </c>
      <c r="AZ38">
        <v>1417857.142857143</v>
      </c>
      <c r="BA38">
        <v>1467000</v>
      </c>
      <c r="BB38">
        <v>1434455.357142857</v>
      </c>
      <c r="BC38">
        <v>-3.3303021308522723E-2</v>
      </c>
      <c r="BD38">
        <v>21</v>
      </c>
      <c r="BE38">
        <v>20.75</v>
      </c>
      <c r="BF38">
        <v>20</v>
      </c>
      <c r="BG38">
        <v>20.625</v>
      </c>
      <c r="BH38">
        <v>0.05</v>
      </c>
      <c r="BI38">
        <v>937.13400000000001</v>
      </c>
      <c r="BJ38">
        <v>969.52175</v>
      </c>
      <c r="BK38">
        <v>1066.6849999999999</v>
      </c>
      <c r="BL38">
        <v>985.71562500000005</v>
      </c>
      <c r="BM38">
        <v>-0.1214519750441788</v>
      </c>
      <c r="BN38">
        <v>3913.99</v>
      </c>
      <c r="BO38">
        <v>3914.335</v>
      </c>
      <c r="BP38">
        <v>3888.1875</v>
      </c>
      <c r="BQ38">
        <v>3923.1875</v>
      </c>
      <c r="BR38">
        <v>3897.98</v>
      </c>
      <c r="BS38">
        <v>-2.0375649999999999E-3</v>
      </c>
      <c r="BT38" t="s">
        <v>75</v>
      </c>
      <c r="BU38">
        <v>7</v>
      </c>
      <c r="BV38">
        <v>-14.06453423107158</v>
      </c>
    </row>
    <row r="39" spans="1:74" x14ac:dyDescent="0.3">
      <c r="A39" t="s">
        <v>74</v>
      </c>
      <c r="B39">
        <v>2024</v>
      </c>
      <c r="C39">
        <v>2</v>
      </c>
      <c r="D39">
        <v>172.39490488516731</v>
      </c>
      <c r="E39">
        <v>145.6366142780162</v>
      </c>
      <c r="F39">
        <v>2121.27</v>
      </c>
      <c r="G39">
        <v>1440.21</v>
      </c>
      <c r="H39">
        <f t="shared" si="0"/>
        <v>1.436414730228236</v>
      </c>
      <c r="I39">
        <v>6.8655387705485904E-2</v>
      </c>
      <c r="J39">
        <v>961</v>
      </c>
      <c r="K39">
        <v>16061885.36132928</v>
      </c>
      <c r="L39">
        <v>12.627142857142861</v>
      </c>
      <c r="M39">
        <v>355</v>
      </c>
      <c r="N39">
        <v>40.794285714285706</v>
      </c>
      <c r="O39">
        <v>73.2</v>
      </c>
      <c r="P39">
        <v>23.988857142857139</v>
      </c>
      <c r="Q39">
        <v>30.356857142857141</v>
      </c>
      <c r="R39">
        <v>19.626857142857141</v>
      </c>
      <c r="S39">
        <v>72.907999999999987</v>
      </c>
      <c r="T39">
        <v>14.821999999999999</v>
      </c>
      <c r="U39">
        <v>0.51942857142857135</v>
      </c>
      <c r="V39">
        <v>0.54200000000000004</v>
      </c>
      <c r="W39">
        <v>17.812285714285711</v>
      </c>
      <c r="X39">
        <v>0.124</v>
      </c>
      <c r="Y39">
        <v>-0.84071428571428553</v>
      </c>
      <c r="Z39">
        <v>30.750499999999999</v>
      </c>
      <c r="AA39">
        <v>0.54407142857142854</v>
      </c>
      <c r="AB39">
        <v>0.51871428571428579</v>
      </c>
      <c r="AC39">
        <v>0.28362067432521421</v>
      </c>
      <c r="AD39">
        <v>0.78508620229756421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0</v>
      </c>
      <c r="AX39">
        <v>0</v>
      </c>
      <c r="AY39">
        <v>1455914.2857142859</v>
      </c>
      <c r="AZ39">
        <v>1462800</v>
      </c>
      <c r="BA39">
        <v>1429857.142857143</v>
      </c>
      <c r="BB39">
        <v>1454735.7142857141</v>
      </c>
      <c r="BC39">
        <v>1.9121029867706359E-2</v>
      </c>
      <c r="BD39">
        <v>26</v>
      </c>
      <c r="BE39">
        <v>25</v>
      </c>
      <c r="BF39">
        <v>22</v>
      </c>
      <c r="BG39">
        <v>24.5</v>
      </c>
      <c r="BH39">
        <v>0.19047619047619049</v>
      </c>
      <c r="BI39">
        <v>1045.0630000000001</v>
      </c>
      <c r="BJ39">
        <v>1023.4772</v>
      </c>
      <c r="BK39">
        <v>958.71980000000008</v>
      </c>
      <c r="BL39">
        <v>1012.6843</v>
      </c>
      <c r="BM39">
        <v>9.213538298685145E-2</v>
      </c>
      <c r="BN39">
        <v>3931.2420000000002</v>
      </c>
      <c r="BO39">
        <v>3930.9259999999999</v>
      </c>
      <c r="BP39">
        <v>3929.33</v>
      </c>
      <c r="BQ39">
        <v>3916.8139999999999</v>
      </c>
      <c r="BR39">
        <v>3925.688000000001</v>
      </c>
      <c r="BS39">
        <v>3.6857399999999998E-3</v>
      </c>
      <c r="BT39" t="s">
        <v>75</v>
      </c>
      <c r="BU39">
        <v>7</v>
      </c>
      <c r="BV39">
        <v>26.758290607151078</v>
      </c>
    </row>
    <row r="40" spans="1:74" x14ac:dyDescent="0.3">
      <c r="A40" t="s">
        <v>74</v>
      </c>
      <c r="B40">
        <v>2024</v>
      </c>
      <c r="C40">
        <v>3</v>
      </c>
      <c r="D40">
        <v>118.4750595100756</v>
      </c>
      <c r="E40">
        <v>131.16881588615519</v>
      </c>
      <c r="F40">
        <v>2121.27</v>
      </c>
      <c r="G40">
        <v>1440.21</v>
      </c>
      <c r="H40">
        <f t="shared" si="0"/>
        <v>0.98714820347095711</v>
      </c>
      <c r="I40">
        <v>6.1835040275945601E-2</v>
      </c>
      <c r="J40">
        <v>865.53256330144438</v>
      </c>
      <c r="K40">
        <v>16061885.36132928</v>
      </c>
      <c r="L40">
        <v>7.9585714285714282</v>
      </c>
      <c r="M40">
        <v>284</v>
      </c>
      <c r="N40">
        <v>29.534285714285708</v>
      </c>
      <c r="O40">
        <v>63.201428571428572</v>
      </c>
      <c r="P40">
        <v>24.881785714285719</v>
      </c>
      <c r="Q40">
        <v>31.352499999999999</v>
      </c>
      <c r="R40">
        <v>20.67464285714286</v>
      </c>
      <c r="S40">
        <v>71.417142857142863</v>
      </c>
      <c r="T40">
        <v>15.294642857142859</v>
      </c>
      <c r="U40">
        <v>0.50249999999999995</v>
      </c>
      <c r="V40">
        <v>0.52642857142857147</v>
      </c>
      <c r="W40">
        <v>16.758214285714281</v>
      </c>
      <c r="X40">
        <v>0.10821428571428569</v>
      </c>
      <c r="Y40">
        <v>-2.7728571428571431</v>
      </c>
      <c r="Z40">
        <v>31.351696428571429</v>
      </c>
      <c r="AA40">
        <v>0.53151785714285715</v>
      </c>
      <c r="AB40">
        <v>0.50508928571428569</v>
      </c>
      <c r="AC40">
        <v>0.19208096332711269</v>
      </c>
      <c r="AD40">
        <v>0.75762428899813372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1441214.2857142859</v>
      </c>
      <c r="AZ40">
        <v>1431607.142857143</v>
      </c>
      <c r="BA40">
        <v>1450250</v>
      </c>
      <c r="BB40">
        <v>1435821.4285714291</v>
      </c>
      <c r="BC40">
        <v>-5.8958900931492496E-3</v>
      </c>
      <c r="BD40">
        <v>26.25</v>
      </c>
      <c r="BE40">
        <v>26.1875</v>
      </c>
      <c r="BF40">
        <v>26</v>
      </c>
      <c r="BG40">
        <v>26.15625</v>
      </c>
      <c r="BH40">
        <v>9.6153846153844997E-3</v>
      </c>
      <c r="BI40">
        <v>1005.461</v>
      </c>
      <c r="BJ40">
        <v>1015.3615</v>
      </c>
      <c r="BK40">
        <v>1045.0630000000001</v>
      </c>
      <c r="BL40">
        <v>1020.31175</v>
      </c>
      <c r="BM40">
        <v>-3.7894366176967398E-2</v>
      </c>
      <c r="BN40">
        <v>3883.4749999999999</v>
      </c>
      <c r="BO40">
        <v>3895.665</v>
      </c>
      <c r="BP40">
        <v>3906.605</v>
      </c>
      <c r="BQ40">
        <v>3932.0250000000001</v>
      </c>
      <c r="BR40">
        <v>3908.88</v>
      </c>
      <c r="BS40">
        <v>-1.23394275E-2</v>
      </c>
      <c r="BT40" t="s">
        <v>75</v>
      </c>
      <c r="BU40">
        <v>7</v>
      </c>
      <c r="BV40">
        <v>-12.69375637607952</v>
      </c>
    </row>
    <row r="41" spans="1:74" x14ac:dyDescent="0.3">
      <c r="A41" t="s">
        <v>74</v>
      </c>
      <c r="B41">
        <v>2024</v>
      </c>
      <c r="C41">
        <v>4</v>
      </c>
      <c r="D41">
        <v>104.9513110731899</v>
      </c>
      <c r="E41">
        <v>112.44783329270351</v>
      </c>
      <c r="F41">
        <v>2121.27</v>
      </c>
      <c r="G41">
        <v>1440.21</v>
      </c>
      <c r="H41">
        <f t="shared" si="0"/>
        <v>0.87446673254475304</v>
      </c>
      <c r="I41">
        <v>5.3009675002570797E-2</v>
      </c>
      <c r="J41">
        <v>742</v>
      </c>
      <c r="K41">
        <v>16061885.36132928</v>
      </c>
      <c r="L41">
        <v>20.497142857142862</v>
      </c>
      <c r="M41">
        <v>284</v>
      </c>
      <c r="N41">
        <v>60.169999999999987</v>
      </c>
      <c r="O41">
        <v>89.704285714285703</v>
      </c>
      <c r="P41">
        <v>23.475000000000001</v>
      </c>
      <c r="Q41">
        <v>28.78857142857143</v>
      </c>
      <c r="R41">
        <v>20.029642857142861</v>
      </c>
      <c r="S41">
        <v>78.984642857142859</v>
      </c>
      <c r="T41">
        <v>15.786071428571431</v>
      </c>
      <c r="U41">
        <v>0.57107142857142856</v>
      </c>
      <c r="V41">
        <v>0.57321428571428568</v>
      </c>
      <c r="W41">
        <v>16.73571428571428</v>
      </c>
      <c r="X41">
        <v>0.13714285714285709</v>
      </c>
      <c r="Y41">
        <v>-1.048839285714285</v>
      </c>
      <c r="Z41">
        <v>29.88866071428572</v>
      </c>
      <c r="AA41">
        <v>0.54937499999999995</v>
      </c>
      <c r="AB41">
        <v>0.53749999999999998</v>
      </c>
      <c r="AC41">
        <v>0.38777563318575342</v>
      </c>
      <c r="AD41">
        <v>0.81633268995572594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0.75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1659785.7142857141</v>
      </c>
      <c r="AZ41">
        <v>1594464.285714285</v>
      </c>
      <c r="BA41">
        <v>1441214.2857142859</v>
      </c>
      <c r="BB41">
        <v>1555732.142857143</v>
      </c>
      <c r="BC41">
        <v>0.15165494314085001</v>
      </c>
      <c r="BD41">
        <v>24.75</v>
      </c>
      <c r="BE41">
        <v>25.125</v>
      </c>
      <c r="BF41">
        <v>26.25</v>
      </c>
      <c r="BG41">
        <v>25.3125</v>
      </c>
      <c r="BH41">
        <v>-5.7142857142857099E-2</v>
      </c>
      <c r="BI41">
        <v>791.79399999999998</v>
      </c>
      <c r="BJ41">
        <v>845.21074999999996</v>
      </c>
      <c r="BK41">
        <v>1005.461</v>
      </c>
      <c r="BL41">
        <v>871.91912500000001</v>
      </c>
      <c r="BM41">
        <v>-0.21250650199261831</v>
      </c>
      <c r="BN41">
        <v>3873.0875000000001</v>
      </c>
      <c r="BO41">
        <v>3865.7049999999999</v>
      </c>
      <c r="BP41">
        <v>3852.1574999999998</v>
      </c>
      <c r="BQ41">
        <v>3883.4749999999999</v>
      </c>
      <c r="BR41">
        <v>3854.1675</v>
      </c>
      <c r="BS41">
        <v>-2.5761075E-3</v>
      </c>
      <c r="BT41" t="s">
        <v>75</v>
      </c>
      <c r="BU41">
        <v>7</v>
      </c>
      <c r="BV41">
        <v>-7.4965222195135652</v>
      </c>
    </row>
    <row r="42" spans="1:74" x14ac:dyDescent="0.3">
      <c r="A42" t="s">
        <v>74</v>
      </c>
      <c r="B42">
        <v>2024</v>
      </c>
      <c r="C42">
        <v>5</v>
      </c>
      <c r="D42">
        <v>189.06996875468579</v>
      </c>
      <c r="E42">
        <v>169.73257855502411</v>
      </c>
      <c r="F42">
        <v>2121.27</v>
      </c>
      <c r="G42">
        <v>1440.21</v>
      </c>
      <c r="H42">
        <f t="shared" si="0"/>
        <v>1.5753533339278505</v>
      </c>
      <c r="I42">
        <v>8.0014603777465401E-2</v>
      </c>
      <c r="J42">
        <v>1120</v>
      </c>
      <c r="K42">
        <v>16061885.36132928</v>
      </c>
      <c r="L42">
        <v>54.381428571428572</v>
      </c>
      <c r="M42">
        <v>355</v>
      </c>
      <c r="N42">
        <v>185.7114285714286</v>
      </c>
      <c r="O42">
        <v>268.53857142857152</v>
      </c>
      <c r="P42">
        <v>22.19885714285714</v>
      </c>
      <c r="Q42">
        <v>25.889142857142861</v>
      </c>
      <c r="R42">
        <v>19.529714285714281</v>
      </c>
      <c r="S42">
        <v>90.085714285714289</v>
      </c>
      <c r="T42">
        <v>17.092571428571429</v>
      </c>
      <c r="U42">
        <v>0.80571428571428572</v>
      </c>
      <c r="V42">
        <v>0.78057142857142858</v>
      </c>
      <c r="W42">
        <v>16.466571428571431</v>
      </c>
      <c r="X42">
        <v>0.14228571428571429</v>
      </c>
      <c r="Y42">
        <v>4.0531428571428574</v>
      </c>
      <c r="Z42">
        <v>26.337142857142862</v>
      </c>
      <c r="AA42">
        <v>0.70121428571428568</v>
      </c>
      <c r="AB42">
        <v>0.72585714285714287</v>
      </c>
      <c r="AC42">
        <v>0.72522441438844698</v>
      </c>
      <c r="AD42">
        <v>0.91756732431653398</v>
      </c>
      <c r="AE42">
        <v>1</v>
      </c>
      <c r="AF42">
        <v>0.8</v>
      </c>
      <c r="AG42">
        <v>1</v>
      </c>
      <c r="AH42">
        <v>0.2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0.8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1607542.857142857</v>
      </c>
      <c r="AZ42">
        <v>1606571.4285714291</v>
      </c>
      <c r="BA42">
        <v>1647771.4285714279</v>
      </c>
      <c r="BB42">
        <v>1623107.142857143</v>
      </c>
      <c r="BC42">
        <v>-2.0801799676103159E-2</v>
      </c>
      <c r="BD42">
        <v>22.5</v>
      </c>
      <c r="BE42">
        <v>22.95</v>
      </c>
      <c r="BF42">
        <v>24.3</v>
      </c>
      <c r="BG42">
        <v>23.175000000000001</v>
      </c>
      <c r="BH42">
        <v>-7.2727272727272724E-2</v>
      </c>
      <c r="BI42">
        <v>935.22</v>
      </c>
      <c r="BJ42">
        <v>906.53480000000002</v>
      </c>
      <c r="BK42">
        <v>820.47919999999999</v>
      </c>
      <c r="BL42">
        <v>892.19220000000007</v>
      </c>
      <c r="BM42">
        <v>0.1449124393465977</v>
      </c>
      <c r="BN42">
        <v>3870.9740000000002</v>
      </c>
      <c r="BO42">
        <v>3870.384</v>
      </c>
      <c r="BP42">
        <v>3883.9940000000001</v>
      </c>
      <c r="BQ42">
        <v>3877.5520000000001</v>
      </c>
      <c r="BR42">
        <v>3888.28</v>
      </c>
      <c r="BS42">
        <v>-1.368296E-3</v>
      </c>
      <c r="BT42" t="s">
        <v>75</v>
      </c>
      <c r="BU42">
        <v>7</v>
      </c>
      <c r="BV42">
        <v>19.33739019966168</v>
      </c>
    </row>
    <row r="43" spans="1:74" x14ac:dyDescent="0.3">
      <c r="A43" t="s">
        <v>74</v>
      </c>
      <c r="B43">
        <v>2024</v>
      </c>
      <c r="C43">
        <v>6</v>
      </c>
      <c r="D43">
        <v>165.7721517220736</v>
      </c>
      <c r="E43">
        <v>177.61301970222169</v>
      </c>
      <c r="F43">
        <v>2121.27</v>
      </c>
      <c r="G43">
        <v>1440.21</v>
      </c>
      <c r="H43">
        <f t="shared" si="0"/>
        <v>1.3812331678469689</v>
      </c>
      <c r="I43">
        <v>8.3729567524276294E-2</v>
      </c>
      <c r="J43">
        <v>1172</v>
      </c>
      <c r="K43">
        <v>16061885.36132928</v>
      </c>
      <c r="L43">
        <v>49.508571428571429</v>
      </c>
      <c r="M43">
        <v>284</v>
      </c>
      <c r="N43">
        <v>187.60142857142861</v>
      </c>
      <c r="O43">
        <v>350.65571428571428</v>
      </c>
      <c r="P43">
        <v>21.552142857142861</v>
      </c>
      <c r="Q43">
        <v>25.14142857142857</v>
      </c>
      <c r="R43">
        <v>19.03857142857143</v>
      </c>
      <c r="S43">
        <v>90.587857142857146</v>
      </c>
      <c r="T43">
        <v>16.519642857142859</v>
      </c>
      <c r="U43">
        <v>0.91321428571428576</v>
      </c>
      <c r="V43">
        <v>0.93964285714285711</v>
      </c>
      <c r="W43">
        <v>16.69142857142857</v>
      </c>
      <c r="X43">
        <v>0.12071428571428559</v>
      </c>
      <c r="Y43">
        <v>5.5639285714285709</v>
      </c>
      <c r="Z43">
        <v>25.676160714285711</v>
      </c>
      <c r="AA43">
        <v>0.89794642857142859</v>
      </c>
      <c r="AB43">
        <v>0.88696428571428576</v>
      </c>
      <c r="AC43">
        <v>0.84077609140881437</v>
      </c>
      <c r="AD43">
        <v>0.95223282742264426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1825392.857142857</v>
      </c>
      <c r="AZ43">
        <v>1792607.142857143</v>
      </c>
      <c r="BA43">
        <v>1609500</v>
      </c>
      <c r="BB43">
        <v>1758776.785714285</v>
      </c>
      <c r="BC43">
        <v>0.13635358199930009</v>
      </c>
      <c r="BD43">
        <v>23.88</v>
      </c>
      <c r="BE43">
        <v>23.535</v>
      </c>
      <c r="BF43">
        <v>22.5</v>
      </c>
      <c r="BG43">
        <v>23.362500000000001</v>
      </c>
      <c r="BH43">
        <v>6.1333333333333198E-2</v>
      </c>
      <c r="BI43">
        <v>1023.9589999999999</v>
      </c>
      <c r="BJ43">
        <v>1001.7742500000001</v>
      </c>
      <c r="BK43">
        <v>935.22</v>
      </c>
      <c r="BL43">
        <v>990.68187499999999</v>
      </c>
      <c r="BM43">
        <v>9.4885695344410798E-2</v>
      </c>
      <c r="BN43">
        <v>4096.8625000000002</v>
      </c>
      <c r="BO43">
        <v>4055.79</v>
      </c>
      <c r="BP43">
        <v>4025.0825</v>
      </c>
      <c r="BQ43">
        <v>3864.8649999999998</v>
      </c>
      <c r="BR43">
        <v>3989.8649999999998</v>
      </c>
      <c r="BS43">
        <v>6.0141787500000002E-2</v>
      </c>
      <c r="BT43" t="s">
        <v>75</v>
      </c>
      <c r="BU43">
        <v>7</v>
      </c>
      <c r="BV43">
        <v>-11.84086798014809</v>
      </c>
    </row>
    <row r="44" spans="1:74" x14ac:dyDescent="0.3">
      <c r="A44" t="s">
        <v>74</v>
      </c>
      <c r="B44">
        <v>2024</v>
      </c>
      <c r="C44">
        <v>7</v>
      </c>
      <c r="D44">
        <v>158.62929632324571</v>
      </c>
      <c r="E44">
        <v>175.6252923578792</v>
      </c>
      <c r="F44">
        <v>2121.27</v>
      </c>
      <c r="G44">
        <v>1440.21</v>
      </c>
      <c r="H44">
        <f t="shared" si="0"/>
        <v>1.3217180521444432</v>
      </c>
      <c r="I44">
        <v>8.2792521629909993E-2</v>
      </c>
      <c r="J44">
        <v>1158.8837518134919</v>
      </c>
      <c r="K44">
        <v>16061885.36132928</v>
      </c>
      <c r="L44">
        <v>23.137142857142859</v>
      </c>
      <c r="M44">
        <v>284</v>
      </c>
      <c r="N44">
        <v>147.68571428571431</v>
      </c>
      <c r="O44">
        <v>335.2871428571429</v>
      </c>
      <c r="P44">
        <v>21.822500000000002</v>
      </c>
      <c r="Q44">
        <v>25.69285714285714</v>
      </c>
      <c r="R44">
        <v>18.646071428571432</v>
      </c>
      <c r="S44">
        <v>87.361071428571435</v>
      </c>
      <c r="T44">
        <v>16.163928571428571</v>
      </c>
      <c r="U44">
        <v>0.90500000000000003</v>
      </c>
      <c r="V44">
        <v>0.93428571428571427</v>
      </c>
      <c r="W44">
        <v>19.196428571428569</v>
      </c>
      <c r="X44">
        <v>0.1246428571428571</v>
      </c>
      <c r="Y44">
        <v>0.62973214285714307</v>
      </c>
      <c r="Z44">
        <v>25.275625000000002</v>
      </c>
      <c r="AA44">
        <v>0.9565178571428572</v>
      </c>
      <c r="AB44">
        <v>0.92285714285714282</v>
      </c>
      <c r="AC44">
        <v>0.7683482305927406</v>
      </c>
      <c r="AD44">
        <v>0.93050446917782215</v>
      </c>
      <c r="AE44">
        <v>1</v>
      </c>
      <c r="AF44">
        <v>0.75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0.75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1879714.2857142859</v>
      </c>
      <c r="AZ44">
        <v>1881321.4285714291</v>
      </c>
      <c r="BA44">
        <v>1825392.857142857</v>
      </c>
      <c r="BB44">
        <v>1868116.0714285721</v>
      </c>
      <c r="BC44">
        <v>3.0087760519699771E-2</v>
      </c>
      <c r="BD44">
        <v>25.25</v>
      </c>
      <c r="BE44">
        <v>24.907499999999999</v>
      </c>
      <c r="BF44">
        <v>23.88</v>
      </c>
      <c r="BG44">
        <v>24.736249999999998</v>
      </c>
      <c r="BH44">
        <v>5.7370184254606299E-2</v>
      </c>
      <c r="BI44">
        <v>1019.355</v>
      </c>
      <c r="BJ44">
        <v>1020.506</v>
      </c>
      <c r="BK44">
        <v>1023.9589999999999</v>
      </c>
      <c r="BL44">
        <v>1021.0815</v>
      </c>
      <c r="BM44">
        <v>-4.4962737765866E-3</v>
      </c>
      <c r="BN44">
        <v>4023.3625000000002</v>
      </c>
      <c r="BO44">
        <v>4035.0349999999999</v>
      </c>
      <c r="BP44">
        <v>4056.7325000000001</v>
      </c>
      <c r="BQ44">
        <v>4096.8625000000002</v>
      </c>
      <c r="BR44">
        <v>4074.24</v>
      </c>
      <c r="BS44">
        <v>-1.7249134999999999E-2</v>
      </c>
      <c r="BT44" t="s">
        <v>75</v>
      </c>
      <c r="BU44">
        <v>7</v>
      </c>
      <c r="BV44">
        <v>-16.995996034633489</v>
      </c>
    </row>
    <row r="45" spans="1:74" x14ac:dyDescent="0.3">
      <c r="A45" t="s">
        <v>74</v>
      </c>
      <c r="B45">
        <v>2024</v>
      </c>
      <c r="C45">
        <v>8</v>
      </c>
      <c r="D45">
        <v>181.38014650436449</v>
      </c>
      <c r="E45">
        <v>158.9727454501967</v>
      </c>
      <c r="F45">
        <v>2121.27</v>
      </c>
      <c r="G45">
        <v>1440.21</v>
      </c>
      <c r="H45">
        <f t="shared" si="0"/>
        <v>1.5112808257492822</v>
      </c>
      <c r="I45">
        <v>7.4942249430858199E-2</v>
      </c>
      <c r="J45">
        <v>1049</v>
      </c>
      <c r="K45">
        <v>16061885.36132928</v>
      </c>
      <c r="L45">
        <v>25.715714285714281</v>
      </c>
      <c r="M45">
        <v>355</v>
      </c>
      <c r="N45">
        <v>95.274285714285725</v>
      </c>
      <c r="O45">
        <v>255.77857142857141</v>
      </c>
      <c r="P45">
        <v>21.911714285714289</v>
      </c>
      <c r="Q45">
        <v>25.956285714285709</v>
      </c>
      <c r="R45">
        <v>18.730285714285721</v>
      </c>
      <c r="S45">
        <v>86.418857142857149</v>
      </c>
      <c r="T45">
        <v>16.036857142857141</v>
      </c>
      <c r="U45">
        <v>0.83171428571428563</v>
      </c>
      <c r="V45">
        <v>0.82114285714285717</v>
      </c>
      <c r="W45">
        <v>19.607428571428571</v>
      </c>
      <c r="X45">
        <v>0.15942857142857139</v>
      </c>
      <c r="Y45">
        <v>0.79235714285714298</v>
      </c>
      <c r="Z45">
        <v>25.853071428571429</v>
      </c>
      <c r="AA45">
        <v>0.85350000000000004</v>
      </c>
      <c r="AB45">
        <v>0.85228571428571431</v>
      </c>
      <c r="AC45">
        <v>0.70007062852144553</v>
      </c>
      <c r="AD45">
        <v>0.91002118855643366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0.4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1937142.857142857</v>
      </c>
      <c r="AZ45">
        <v>1901942.857142857</v>
      </c>
      <c r="BA45">
        <v>1875228.5714285709</v>
      </c>
      <c r="BB45">
        <v>1904214.2857142859</v>
      </c>
      <c r="BC45">
        <v>3.3378974282469838E-2</v>
      </c>
      <c r="BD45">
        <v>25.38</v>
      </c>
      <c r="BE45">
        <v>25.353999999999999</v>
      </c>
      <c r="BF45">
        <v>25.276</v>
      </c>
      <c r="BG45">
        <v>25.341000000000001</v>
      </c>
      <c r="BH45">
        <v>4.11881188118808E-3</v>
      </c>
      <c r="BI45">
        <v>1029.58</v>
      </c>
      <c r="BJ45">
        <v>1027.5350000000001</v>
      </c>
      <c r="BK45">
        <v>1021.4</v>
      </c>
      <c r="BL45">
        <v>1026.5125</v>
      </c>
      <c r="BM45">
        <v>8.0246822745754405E-3</v>
      </c>
      <c r="BN45">
        <v>4077.4679999999998</v>
      </c>
      <c r="BO45">
        <v>4067.31</v>
      </c>
      <c r="BP45">
        <v>4048.3180000000002</v>
      </c>
      <c r="BQ45">
        <v>4040.7640000000001</v>
      </c>
      <c r="BR45">
        <v>4052.74</v>
      </c>
      <c r="BS45">
        <v>9.1796139999999991E-3</v>
      </c>
      <c r="BT45" t="s">
        <v>75</v>
      </c>
      <c r="BU45">
        <v>7</v>
      </c>
      <c r="BV45">
        <v>22.40740105416776</v>
      </c>
    </row>
    <row r="46" spans="1:74" x14ac:dyDescent="0.3">
      <c r="A46" t="s">
        <v>74</v>
      </c>
      <c r="B46">
        <v>2024</v>
      </c>
      <c r="C46">
        <v>9</v>
      </c>
      <c r="D46">
        <v>151.51934054696031</v>
      </c>
      <c r="E46">
        <v>162.34215058602891</v>
      </c>
      <c r="F46">
        <v>2121.27</v>
      </c>
      <c r="G46">
        <v>1440.21</v>
      </c>
      <c r="H46">
        <f t="shared" si="0"/>
        <v>1.2624770599867545</v>
      </c>
      <c r="I46">
        <v>7.6530639940238093E-2</v>
      </c>
      <c r="J46">
        <v>1071.2334084844449</v>
      </c>
      <c r="K46">
        <v>16061885.36132928</v>
      </c>
      <c r="L46">
        <v>19.985714285714291</v>
      </c>
      <c r="M46">
        <v>284</v>
      </c>
      <c r="N46">
        <v>77.912857142857149</v>
      </c>
      <c r="O46">
        <v>160.36857142857141</v>
      </c>
      <c r="P46">
        <v>22.25357142857143</v>
      </c>
      <c r="Q46">
        <v>26.374642857142859</v>
      </c>
      <c r="R46">
        <v>19.122857142857139</v>
      </c>
      <c r="S46">
        <v>85.97</v>
      </c>
      <c r="T46">
        <v>16.298928571428569</v>
      </c>
      <c r="U46">
        <v>0.76964285714285718</v>
      </c>
      <c r="V46">
        <v>0.74214285714285722</v>
      </c>
      <c r="W46">
        <v>19.296785714285711</v>
      </c>
      <c r="X46">
        <v>0.15928571428571431</v>
      </c>
      <c r="Y46">
        <v>0.28776785714285769</v>
      </c>
      <c r="Z46">
        <v>26.50964285714285</v>
      </c>
      <c r="AA46">
        <v>0.7690178571428572</v>
      </c>
      <c r="AB46">
        <v>0.79116071428571422</v>
      </c>
      <c r="AC46">
        <v>0.60077173009961227</v>
      </c>
      <c r="AD46">
        <v>0.88023151902988361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0.75</v>
      </c>
      <c r="AU46">
        <v>1</v>
      </c>
      <c r="AV46">
        <v>1</v>
      </c>
      <c r="AW46">
        <v>0</v>
      </c>
      <c r="AX46">
        <v>0</v>
      </c>
      <c r="AY46">
        <v>2118607.1428571432</v>
      </c>
      <c r="AZ46">
        <v>2067642.857142857</v>
      </c>
      <c r="BA46">
        <v>1957107.142857143</v>
      </c>
      <c r="BB46">
        <v>2047366.0714285721</v>
      </c>
      <c r="BC46">
        <v>8.2264276281830195E-2</v>
      </c>
      <c r="BD46">
        <v>26.25</v>
      </c>
      <c r="BE46">
        <v>26.032499999999999</v>
      </c>
      <c r="BF46">
        <v>25.38</v>
      </c>
      <c r="BG46">
        <v>25.923749999999998</v>
      </c>
      <c r="BH46">
        <v>3.4278959810874803E-2</v>
      </c>
      <c r="BI46">
        <v>998.34100000000001</v>
      </c>
      <c r="BJ46">
        <v>1006.15075</v>
      </c>
      <c r="BK46">
        <v>1029.58</v>
      </c>
      <c r="BL46">
        <v>1010.055625</v>
      </c>
      <c r="BM46">
        <v>-3.0341498475106199E-2</v>
      </c>
      <c r="BN46">
        <v>4160.7550000000001</v>
      </c>
      <c r="BO46">
        <v>4183.9575000000004</v>
      </c>
      <c r="BP46">
        <v>4159.7800000000007</v>
      </c>
      <c r="BQ46">
        <v>4069.2424999999998</v>
      </c>
      <c r="BR46">
        <v>4134.8225000000002</v>
      </c>
      <c r="BS46">
        <v>2.2673740000000001E-2</v>
      </c>
      <c r="BT46" t="s">
        <v>75</v>
      </c>
      <c r="BU46">
        <v>7</v>
      </c>
      <c r="BV46">
        <v>-10.8228100390686</v>
      </c>
    </row>
    <row r="47" spans="1:74" x14ac:dyDescent="0.3">
      <c r="A47" t="s">
        <v>74</v>
      </c>
      <c r="B47">
        <v>2024</v>
      </c>
      <c r="C47">
        <v>10</v>
      </c>
      <c r="D47">
        <v>235.04987878042371</v>
      </c>
      <c r="E47">
        <v>202.94485053776589</v>
      </c>
      <c r="F47">
        <v>2121.27</v>
      </c>
      <c r="G47">
        <v>1440.21</v>
      </c>
      <c r="H47">
        <f t="shared" si="0"/>
        <v>1.9584633805938609</v>
      </c>
      <c r="I47">
        <v>9.56713905055772E-2</v>
      </c>
      <c r="J47">
        <v>1339.155008056465</v>
      </c>
      <c r="K47">
        <v>16061885.36132928</v>
      </c>
      <c r="L47">
        <v>32.557142857142857</v>
      </c>
      <c r="M47">
        <v>355</v>
      </c>
      <c r="N47">
        <v>127.1685714285715</v>
      </c>
      <c r="O47">
        <v>228.0757142857143</v>
      </c>
      <c r="P47">
        <v>21.45428571428571</v>
      </c>
      <c r="Q47">
        <v>25.148</v>
      </c>
      <c r="R47">
        <v>18.739714285714289</v>
      </c>
      <c r="S47">
        <v>88.932000000000002</v>
      </c>
      <c r="T47">
        <v>16.096</v>
      </c>
      <c r="U47">
        <v>0.79228571428571437</v>
      </c>
      <c r="V47">
        <v>0.76714285714285713</v>
      </c>
      <c r="W47">
        <v>17.752571428571429</v>
      </c>
      <c r="X47">
        <v>0.1788571428571428</v>
      </c>
      <c r="Y47">
        <v>8.6642857142857105E-2</v>
      </c>
      <c r="Z47">
        <v>25.452285714285711</v>
      </c>
      <c r="AA47">
        <v>0.75035714285714294</v>
      </c>
      <c r="AB47">
        <v>0.77885714285714291</v>
      </c>
      <c r="AC47">
        <v>0.67530115187260054</v>
      </c>
      <c r="AD47">
        <v>0.90259034556178008</v>
      </c>
      <c r="AE47">
        <v>1</v>
      </c>
      <c r="AF47">
        <v>0.2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0.4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>
        <v>0</v>
      </c>
      <c r="AX47">
        <v>0</v>
      </c>
      <c r="AY47">
        <v>2175914.285714285</v>
      </c>
      <c r="AZ47">
        <v>2183371.4285714282</v>
      </c>
      <c r="BA47">
        <v>2128828.5714285718</v>
      </c>
      <c r="BB47">
        <v>2172192.8571428568</v>
      </c>
      <c r="BC47">
        <v>2.348551653922544E-2</v>
      </c>
      <c r="BD47">
        <v>28.5</v>
      </c>
      <c r="BE47">
        <v>28.05</v>
      </c>
      <c r="BF47">
        <v>26.7</v>
      </c>
      <c r="BG47">
        <v>27.824999999999999</v>
      </c>
      <c r="BH47">
        <v>6.8571428571428478E-2</v>
      </c>
      <c r="BI47">
        <v>1039.068</v>
      </c>
      <c r="BJ47">
        <v>1030.9226000000001</v>
      </c>
      <c r="BK47">
        <v>1006.4864</v>
      </c>
      <c r="BL47">
        <v>1026.8498999999999</v>
      </c>
      <c r="BM47">
        <v>3.2635742697134477E-2</v>
      </c>
      <c r="BN47">
        <v>4269.82</v>
      </c>
      <c r="BO47">
        <v>4261.0120000000006</v>
      </c>
      <c r="BP47">
        <v>4219.8619999999992</v>
      </c>
      <c r="BQ47">
        <v>4163.3360000000002</v>
      </c>
      <c r="BR47">
        <v>4212.366</v>
      </c>
      <c r="BS47">
        <v>2.5555278000000001E-2</v>
      </c>
      <c r="BT47" t="s">
        <v>75</v>
      </c>
      <c r="BU47">
        <v>7</v>
      </c>
      <c r="BV47">
        <v>32.105028242657738</v>
      </c>
    </row>
    <row r="48" spans="1:74" x14ac:dyDescent="0.3">
      <c r="A48" t="s">
        <v>74</v>
      </c>
      <c r="B48">
        <v>2024</v>
      </c>
      <c r="C48">
        <v>11</v>
      </c>
      <c r="D48">
        <v>249.03345890278931</v>
      </c>
      <c r="E48">
        <v>266.93623223123421</v>
      </c>
      <c r="F48">
        <v>2121.27</v>
      </c>
      <c r="G48">
        <v>1440.21</v>
      </c>
      <c r="H48">
        <f t="shared" si="0"/>
        <v>2.0749762234906517</v>
      </c>
      <c r="I48">
        <v>0.12583793304540869</v>
      </c>
      <c r="J48">
        <v>1761.409522227121</v>
      </c>
      <c r="K48">
        <v>16061885.36132928</v>
      </c>
      <c r="L48">
        <v>30.101428571428571</v>
      </c>
      <c r="M48">
        <v>284</v>
      </c>
      <c r="N48">
        <v>123.6342857142857</v>
      </c>
      <c r="O48">
        <v>227.80857142857141</v>
      </c>
      <c r="P48">
        <v>20.64321428571429</v>
      </c>
      <c r="Q48">
        <v>23.90785714285715</v>
      </c>
      <c r="R48">
        <v>18.381428571428572</v>
      </c>
      <c r="S48">
        <v>92.536785714285713</v>
      </c>
      <c r="T48">
        <v>15.997857142857139</v>
      </c>
      <c r="U48">
        <v>0.86749999999999994</v>
      </c>
      <c r="V48">
        <v>0.87071428571428566</v>
      </c>
      <c r="W48">
        <v>15.30535714285714</v>
      </c>
      <c r="X48">
        <v>0.14107142857142849</v>
      </c>
      <c r="Y48">
        <v>1.963214285714286</v>
      </c>
      <c r="Z48">
        <v>24.04964285714286</v>
      </c>
      <c r="AA48">
        <v>0.82937499999999997</v>
      </c>
      <c r="AB48">
        <v>0.83848214285714284</v>
      </c>
      <c r="AC48">
        <v>0.67201506697504076</v>
      </c>
      <c r="AD48">
        <v>0.90160452009251224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0.5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2498035.714285715</v>
      </c>
      <c r="AZ48">
        <v>2359964.2857142859</v>
      </c>
      <c r="BA48">
        <v>2177464.285714285</v>
      </c>
      <c r="BB48">
        <v>2330187.5</v>
      </c>
      <c r="BC48">
        <v>0.14655647756244361</v>
      </c>
      <c r="BD48">
        <v>21.38</v>
      </c>
      <c r="BE48">
        <v>23.16</v>
      </c>
      <c r="BF48">
        <v>28.5</v>
      </c>
      <c r="BG48">
        <v>24.05</v>
      </c>
      <c r="BH48">
        <v>-0.24982456140350881</v>
      </c>
      <c r="BI48">
        <v>1193.9490000000001</v>
      </c>
      <c r="BJ48">
        <v>1155.22875</v>
      </c>
      <c r="BK48">
        <v>1039.068</v>
      </c>
      <c r="BL48">
        <v>1135.8686250000001</v>
      </c>
      <c r="BM48">
        <v>0.1490576170183279</v>
      </c>
      <c r="BN48">
        <v>4409.8874999999998</v>
      </c>
      <c r="BO48">
        <v>4408.6274999999996</v>
      </c>
      <c r="BP48">
        <v>4408.49</v>
      </c>
      <c r="BQ48">
        <v>4293.8599999999997</v>
      </c>
      <c r="BR48">
        <v>4383.45</v>
      </c>
      <c r="BS48">
        <v>2.73139575E-2</v>
      </c>
      <c r="BT48" t="s">
        <v>75</v>
      </c>
      <c r="BU48">
        <v>7</v>
      </c>
      <c r="BV48">
        <v>-17.902773328444908</v>
      </c>
    </row>
    <row r="49" spans="1:74" x14ac:dyDescent="0.3">
      <c r="A49" t="s">
        <v>74</v>
      </c>
      <c r="B49">
        <v>2024</v>
      </c>
      <c r="C49">
        <v>12</v>
      </c>
      <c r="D49">
        <v>246.14379705099941</v>
      </c>
      <c r="E49">
        <v>272.51634673503509</v>
      </c>
      <c r="F49">
        <v>2121.27</v>
      </c>
      <c r="G49">
        <v>1440.21</v>
      </c>
      <c r="H49">
        <f t="shared" si="0"/>
        <v>2.0508992192888487</v>
      </c>
      <c r="I49">
        <v>0.12846848667780861</v>
      </c>
      <c r="J49">
        <v>1798.230551504249</v>
      </c>
      <c r="K49">
        <v>16061885.36132928</v>
      </c>
      <c r="L49">
        <v>16.60857142857143</v>
      </c>
      <c r="M49">
        <v>284</v>
      </c>
      <c r="N49">
        <v>64.675714285714292</v>
      </c>
      <c r="O49">
        <v>188.31</v>
      </c>
      <c r="P49">
        <v>20.882857142857141</v>
      </c>
      <c r="Q49">
        <v>24.664642857142859</v>
      </c>
      <c r="R49">
        <v>18.324285714285711</v>
      </c>
      <c r="S49">
        <v>90.410714285714278</v>
      </c>
      <c r="T49">
        <v>15.857142857142859</v>
      </c>
      <c r="U49">
        <v>0.84250000000000003</v>
      </c>
      <c r="V49">
        <v>0.84071428571428564</v>
      </c>
      <c r="W49">
        <v>15.14214285714286</v>
      </c>
      <c r="X49">
        <v>0.17</v>
      </c>
      <c r="Y49">
        <v>0.8957142857142858</v>
      </c>
      <c r="Z49">
        <v>24.655625000000001</v>
      </c>
      <c r="AA49">
        <v>0.86196428571428574</v>
      </c>
      <c r="AB49">
        <v>0.8566071428571429</v>
      </c>
      <c r="AC49">
        <v>0.5923839407687439</v>
      </c>
      <c r="AD49">
        <v>0.87771518223062317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2765107.1428571432</v>
      </c>
      <c r="AZ49">
        <v>2752750</v>
      </c>
      <c r="BA49">
        <v>2498035.714285715</v>
      </c>
      <c r="BB49">
        <v>2710330.3571428568</v>
      </c>
      <c r="BC49">
        <v>0.11270029670755249</v>
      </c>
      <c r="BD49">
        <v>28.13</v>
      </c>
      <c r="BE49">
        <v>26.442499999999999</v>
      </c>
      <c r="BF49">
        <v>21.38</v>
      </c>
      <c r="BG49">
        <v>25.598749999999999</v>
      </c>
      <c r="BH49">
        <v>0.31571562207670723</v>
      </c>
      <c r="BI49">
        <v>1303.9390000000001</v>
      </c>
      <c r="BJ49">
        <v>1276.4414999999999</v>
      </c>
      <c r="BK49">
        <v>1193.9490000000001</v>
      </c>
      <c r="BL49">
        <v>1262.6927499999999</v>
      </c>
      <c r="BM49">
        <v>9.2122862869352007E-2</v>
      </c>
      <c r="BN49">
        <v>4378.6099999999997</v>
      </c>
      <c r="BO49">
        <v>4382.46</v>
      </c>
      <c r="BP49">
        <v>4383.0124999999998</v>
      </c>
      <c r="BQ49">
        <v>4409.8874999999998</v>
      </c>
      <c r="BR49">
        <v>4394.49</v>
      </c>
      <c r="BS49">
        <v>-6.9798124999999999E-3</v>
      </c>
      <c r="BT49" t="s">
        <v>75</v>
      </c>
      <c r="BU49">
        <v>7</v>
      </c>
      <c r="BV49">
        <v>-26.372549684035651</v>
      </c>
    </row>
    <row r="50" spans="1:74" x14ac:dyDescent="0.3">
      <c r="A50" t="s">
        <v>78</v>
      </c>
      <c r="B50">
        <v>2021</v>
      </c>
      <c r="C50">
        <v>1</v>
      </c>
      <c r="D50">
        <v>217.5634528978909</v>
      </c>
      <c r="E50">
        <v>240.87382285123641</v>
      </c>
      <c r="F50">
        <v>2802.47</v>
      </c>
      <c r="G50">
        <v>2571.0700000000002</v>
      </c>
      <c r="H50">
        <f t="shared" si="0"/>
        <v>1.0154377106709231</v>
      </c>
      <c r="I50">
        <v>8.5950544644986804E-2</v>
      </c>
      <c r="J50">
        <v>1081</v>
      </c>
      <c r="K50">
        <v>10768530.45442331</v>
      </c>
      <c r="L50">
        <v>11.967142857142861</v>
      </c>
      <c r="M50">
        <v>284</v>
      </c>
      <c r="N50">
        <v>48.814285714285703</v>
      </c>
      <c r="O50">
        <v>54.210952380952371</v>
      </c>
      <c r="P50">
        <v>16.52214285714286</v>
      </c>
      <c r="Q50">
        <v>21.77571428571429</v>
      </c>
      <c r="R50">
        <v>12.50714285714286</v>
      </c>
      <c r="S50">
        <v>84.087857142857132</v>
      </c>
      <c r="T50">
        <v>12.338571428571431</v>
      </c>
      <c r="U50">
        <v>0.7757142857142858</v>
      </c>
      <c r="V50">
        <v>0.76857142857142868</v>
      </c>
      <c r="W50">
        <v>17.502500000000001</v>
      </c>
      <c r="X50">
        <v>0.32428571428571429</v>
      </c>
      <c r="Y50">
        <v>-1.0270892857142859</v>
      </c>
      <c r="Z50">
        <v>21.177083333333339</v>
      </c>
      <c r="AA50">
        <v>0.78001984126984136</v>
      </c>
      <c r="AB50">
        <v>0.7872420634920636</v>
      </c>
      <c r="AC50">
        <v>0.49045128644150793</v>
      </c>
      <c r="AD50">
        <v>0.8471353859324523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0.25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1073214.2857142859</v>
      </c>
      <c r="AZ50">
        <v>1067785.7142857141</v>
      </c>
      <c r="BA50">
        <v>1073000</v>
      </c>
      <c r="BB50">
        <v>1066660.7142857141</v>
      </c>
      <c r="BC50">
        <v>2.0236985754227201E-2</v>
      </c>
      <c r="BD50">
        <v>16.25</v>
      </c>
      <c r="BE50">
        <v>16.25</v>
      </c>
      <c r="BF50">
        <v>16.25</v>
      </c>
      <c r="BG50">
        <v>16.25</v>
      </c>
      <c r="BH50">
        <v>0</v>
      </c>
      <c r="BI50">
        <v>1072</v>
      </c>
      <c r="BJ50">
        <v>1072</v>
      </c>
      <c r="BK50">
        <v>1072</v>
      </c>
      <c r="BL50">
        <v>1072</v>
      </c>
      <c r="BM50">
        <v>0</v>
      </c>
      <c r="BN50">
        <v>3507.4050000000002</v>
      </c>
      <c r="BO50">
        <v>3497.6224999999999</v>
      </c>
      <c r="BP50">
        <v>3475.665</v>
      </c>
      <c r="BQ50">
        <v>3432.5</v>
      </c>
      <c r="BR50">
        <v>3491.5349999999999</v>
      </c>
      <c r="BS50">
        <v>3.6987619999999999E-2</v>
      </c>
      <c r="BT50" t="s">
        <v>75</v>
      </c>
      <c r="BU50">
        <v>7</v>
      </c>
      <c r="BV50">
        <v>-23.310369953345539</v>
      </c>
    </row>
    <row r="51" spans="1:74" x14ac:dyDescent="0.3">
      <c r="A51" t="s">
        <v>78</v>
      </c>
      <c r="B51">
        <v>2021</v>
      </c>
      <c r="C51">
        <v>2</v>
      </c>
      <c r="D51">
        <v>246.66727279955481</v>
      </c>
      <c r="E51">
        <v>246.66727279955469</v>
      </c>
      <c r="F51">
        <v>2802.47</v>
      </c>
      <c r="G51">
        <v>2571.0700000000002</v>
      </c>
      <c r="H51">
        <f t="shared" si="0"/>
        <v>1.1512744785613216</v>
      </c>
      <c r="I51">
        <v>8.8017810288622003E-2</v>
      </c>
      <c r="J51">
        <v>1107</v>
      </c>
      <c r="K51">
        <v>10768530.45442331</v>
      </c>
      <c r="L51">
        <v>13.085714285714291</v>
      </c>
      <c r="M51">
        <v>284</v>
      </c>
      <c r="N51">
        <v>48.87</v>
      </c>
      <c r="O51">
        <v>97.684285714285707</v>
      </c>
      <c r="P51">
        <v>16.820714285714288</v>
      </c>
      <c r="Q51">
        <v>21.38035714285714</v>
      </c>
      <c r="R51">
        <v>13.508928571428569</v>
      </c>
      <c r="S51">
        <v>85.882857142857148</v>
      </c>
      <c r="T51">
        <v>12.8925</v>
      </c>
      <c r="U51">
        <v>0.75249999999999995</v>
      </c>
      <c r="V51">
        <v>0.74249999999999994</v>
      </c>
      <c r="W51">
        <v>15.48</v>
      </c>
      <c r="X51">
        <v>0.35</v>
      </c>
      <c r="Y51">
        <v>-1.0341071428571429</v>
      </c>
      <c r="Z51">
        <v>21.64</v>
      </c>
      <c r="AA51">
        <v>0.74803571428571425</v>
      </c>
      <c r="AB51">
        <v>0.75651785714285713</v>
      </c>
      <c r="AC51">
        <v>0.4448036699159913</v>
      </c>
      <c r="AD51">
        <v>0.83344110097479729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0.5</v>
      </c>
      <c r="AK51">
        <v>1</v>
      </c>
      <c r="AL51">
        <v>0.5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1113535.7142857141</v>
      </c>
      <c r="AZ51">
        <v>1090107.142857143</v>
      </c>
      <c r="BA51">
        <v>1073214.2857142859</v>
      </c>
      <c r="BB51">
        <v>1092616.0714285709</v>
      </c>
      <c r="BC51">
        <v>3.7314972497306753E-2</v>
      </c>
      <c r="BD51">
        <v>16.88</v>
      </c>
      <c r="BE51">
        <v>16.7225</v>
      </c>
      <c r="BF51">
        <v>16.25</v>
      </c>
      <c r="BG51">
        <v>16.643750000000001</v>
      </c>
      <c r="BH51">
        <v>3.8769230769230598E-2</v>
      </c>
      <c r="BI51">
        <v>1273.6400000000001</v>
      </c>
      <c r="BJ51">
        <v>1223.23</v>
      </c>
      <c r="BK51">
        <v>1072</v>
      </c>
      <c r="BL51">
        <v>1198.0250000000001</v>
      </c>
      <c r="BM51">
        <v>0.18809701492537309</v>
      </c>
      <c r="BN51">
        <v>3559.68</v>
      </c>
      <c r="BO51">
        <v>3554.5050000000001</v>
      </c>
      <c r="BP51">
        <v>3543.4475000000002</v>
      </c>
      <c r="BQ51">
        <v>3507.4050000000002</v>
      </c>
      <c r="BR51">
        <v>3540.6849999999999</v>
      </c>
      <c r="BS51">
        <v>1.4905524999999999E-2</v>
      </c>
      <c r="BT51" t="s">
        <v>75</v>
      </c>
      <c r="BU51">
        <v>7</v>
      </c>
      <c r="BV51">
        <v>5.6843418860808009E-14</v>
      </c>
    </row>
    <row r="52" spans="1:74" x14ac:dyDescent="0.3">
      <c r="A52" t="s">
        <v>78</v>
      </c>
      <c r="B52">
        <v>2021</v>
      </c>
      <c r="C52">
        <v>3</v>
      </c>
      <c r="D52">
        <v>211.3243529535481</v>
      </c>
      <c r="E52">
        <v>233.9662479128568</v>
      </c>
      <c r="F52">
        <v>2802.47</v>
      </c>
      <c r="G52">
        <v>2571.0700000000002</v>
      </c>
      <c r="H52">
        <f t="shared" si="0"/>
        <v>0.98631785032790897</v>
      </c>
      <c r="I52">
        <v>8.34857279160372E-2</v>
      </c>
      <c r="J52">
        <v>1050</v>
      </c>
      <c r="K52">
        <v>10768530.45442331</v>
      </c>
      <c r="L52">
        <v>14.83285714285714</v>
      </c>
      <c r="M52">
        <v>284</v>
      </c>
      <c r="N52">
        <v>56.824285714285708</v>
      </c>
      <c r="O52">
        <v>105.6942857142857</v>
      </c>
      <c r="P52">
        <v>15.937857142857141</v>
      </c>
      <c r="Q52">
        <v>20.428571428571431</v>
      </c>
      <c r="R52">
        <v>12.7575</v>
      </c>
      <c r="S52">
        <v>86.257142857142867</v>
      </c>
      <c r="T52">
        <v>12.24535714285714</v>
      </c>
      <c r="U52">
        <v>0.75821428571428573</v>
      </c>
      <c r="V52">
        <v>0.74749999999999994</v>
      </c>
      <c r="W52">
        <v>14.067500000000001</v>
      </c>
      <c r="X52">
        <v>0.3075</v>
      </c>
      <c r="Y52">
        <v>-1.716160714285714</v>
      </c>
      <c r="Z52">
        <v>20.874375000000001</v>
      </c>
      <c r="AA52">
        <v>0.74473214285714273</v>
      </c>
      <c r="AB52">
        <v>0.75607142857142851</v>
      </c>
      <c r="AC52">
        <v>0.43001380342921869</v>
      </c>
      <c r="AD52">
        <v>0.82900414102876563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0.5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1</v>
      </c>
      <c r="AY52">
        <v>1156107.142857143</v>
      </c>
      <c r="AZ52">
        <v>1163500</v>
      </c>
      <c r="BA52">
        <v>1113535.7142857141</v>
      </c>
      <c r="BB52">
        <v>1151669.642857143</v>
      </c>
      <c r="BC52">
        <v>3.98421248655077E-2</v>
      </c>
      <c r="BD52">
        <v>16.25</v>
      </c>
      <c r="BE52">
        <v>16.407499999999999</v>
      </c>
      <c r="BF52">
        <v>16.88</v>
      </c>
      <c r="BG52">
        <v>16.486249999999998</v>
      </c>
      <c r="BH52">
        <v>-3.7322274881516501E-2</v>
      </c>
      <c r="BI52">
        <v>1128.0070000000001</v>
      </c>
      <c r="BJ52">
        <v>1164.41525</v>
      </c>
      <c r="BK52">
        <v>1273.6400000000001</v>
      </c>
      <c r="BL52">
        <v>1182.619375</v>
      </c>
      <c r="BM52">
        <v>-0.1143439276404635</v>
      </c>
      <c r="BN52">
        <v>3608.5625</v>
      </c>
      <c r="BO52">
        <v>3603.13</v>
      </c>
      <c r="BP52">
        <v>3598.3074999999999</v>
      </c>
      <c r="BQ52">
        <v>3559.68</v>
      </c>
      <c r="BR52">
        <v>3597.4</v>
      </c>
      <c r="BS52">
        <v>1.3764637499999999E-2</v>
      </c>
      <c r="BT52" t="s">
        <v>75</v>
      </c>
      <c r="BU52">
        <v>7</v>
      </c>
      <c r="BV52">
        <v>-22.641894959308729</v>
      </c>
    </row>
    <row r="53" spans="1:74" x14ac:dyDescent="0.3">
      <c r="A53" t="s">
        <v>78</v>
      </c>
      <c r="B53">
        <v>2021</v>
      </c>
      <c r="C53">
        <v>4</v>
      </c>
      <c r="D53">
        <v>211.98564004442309</v>
      </c>
      <c r="E53">
        <v>180.48824838991811</v>
      </c>
      <c r="F53">
        <v>2802.47</v>
      </c>
      <c r="G53">
        <v>2571.0700000000002</v>
      </c>
      <c r="H53">
        <f t="shared" si="0"/>
        <v>0.98940428713845863</v>
      </c>
      <c r="I53">
        <v>6.4403275820942907E-2</v>
      </c>
      <c r="J53">
        <v>810</v>
      </c>
      <c r="K53">
        <v>10768530.45442331</v>
      </c>
      <c r="L53">
        <v>26.45</v>
      </c>
      <c r="M53">
        <v>355</v>
      </c>
      <c r="N53">
        <v>96.547142857142859</v>
      </c>
      <c r="O53">
        <v>167.66</v>
      </c>
      <c r="P53">
        <v>16.524000000000001</v>
      </c>
      <c r="Q53">
        <v>21.191714285714291</v>
      </c>
      <c r="R53">
        <v>13.101428571428571</v>
      </c>
      <c r="S53">
        <v>86.325142857142865</v>
      </c>
      <c r="T53">
        <v>12.707714285714291</v>
      </c>
      <c r="U53">
        <v>0.78971428571428581</v>
      </c>
      <c r="V53">
        <v>0.77971428571428569</v>
      </c>
      <c r="W53">
        <v>15.93914285714286</v>
      </c>
      <c r="X53">
        <v>0.26228571428571429</v>
      </c>
      <c r="Y53">
        <v>-2.274142857142857</v>
      </c>
      <c r="Z53">
        <v>21.10642857142857</v>
      </c>
      <c r="AA53">
        <v>0.76471428571428568</v>
      </c>
      <c r="AB53">
        <v>0.77514285714285713</v>
      </c>
      <c r="AC53">
        <v>0.54383796203579016</v>
      </c>
      <c r="AD53">
        <v>0.86315138861073704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0.2</v>
      </c>
      <c r="AM53">
        <v>1</v>
      </c>
      <c r="AN53">
        <v>0.2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1209342.857142857</v>
      </c>
      <c r="AZ53">
        <v>1176657.142857143</v>
      </c>
      <c r="BA53">
        <v>1152600</v>
      </c>
      <c r="BB53">
        <v>1174364.2857142859</v>
      </c>
      <c r="BC53">
        <v>4.96989991136721E-2</v>
      </c>
      <c r="BD53">
        <v>15.38</v>
      </c>
      <c r="BE53">
        <v>15.554</v>
      </c>
      <c r="BF53">
        <v>16.076000000000001</v>
      </c>
      <c r="BG53">
        <v>15.641</v>
      </c>
      <c r="BH53">
        <v>-4.28307692307692E-2</v>
      </c>
      <c r="BI53">
        <v>1035.027</v>
      </c>
      <c r="BJ53">
        <v>1053.623</v>
      </c>
      <c r="BK53">
        <v>1109.4110000000001</v>
      </c>
      <c r="BL53">
        <v>1062.921</v>
      </c>
      <c r="BM53">
        <v>-6.5942853191513842E-2</v>
      </c>
      <c r="BN53">
        <v>3660.9259999999999</v>
      </c>
      <c r="BO53">
        <v>3660.3359999999998</v>
      </c>
      <c r="BP53">
        <v>3645.98</v>
      </c>
      <c r="BQ53">
        <v>3622.5740000000001</v>
      </c>
      <c r="BR53">
        <v>3640.03</v>
      </c>
      <c r="BS53">
        <v>1.0641404E-2</v>
      </c>
      <c r="BT53" t="s">
        <v>75</v>
      </c>
      <c r="BU53">
        <v>7</v>
      </c>
      <c r="BV53">
        <v>31.497391654505041</v>
      </c>
    </row>
    <row r="54" spans="1:74" x14ac:dyDescent="0.3">
      <c r="A54" t="s">
        <v>78</v>
      </c>
      <c r="B54">
        <v>2021</v>
      </c>
      <c r="C54">
        <v>5</v>
      </c>
      <c r="D54">
        <v>123.9769537327482</v>
      </c>
      <c r="E54">
        <v>137.26019877554259</v>
      </c>
      <c r="F54">
        <v>2802.47</v>
      </c>
      <c r="G54">
        <v>2571.0700000000002</v>
      </c>
      <c r="H54">
        <f t="shared" si="0"/>
        <v>0.57863980552570649</v>
      </c>
      <c r="I54">
        <v>4.8978293710741798E-2</v>
      </c>
      <c r="J54">
        <v>616</v>
      </c>
      <c r="K54">
        <v>10768530.45442331</v>
      </c>
      <c r="L54">
        <v>7.3199999999999994</v>
      </c>
      <c r="M54">
        <v>284</v>
      </c>
      <c r="N54">
        <v>41.594285714285718</v>
      </c>
      <c r="O54">
        <v>123.8528571428571</v>
      </c>
      <c r="P54">
        <v>16.743928571428569</v>
      </c>
      <c r="Q54">
        <v>21.637499999999999</v>
      </c>
      <c r="R54">
        <v>13.055</v>
      </c>
      <c r="S54">
        <v>84.851428571428571</v>
      </c>
      <c r="T54">
        <v>12.628214285714289</v>
      </c>
      <c r="U54">
        <v>0.74892857142857139</v>
      </c>
      <c r="V54">
        <v>0.74285714285714288</v>
      </c>
      <c r="W54">
        <v>16.938571428571429</v>
      </c>
      <c r="X54">
        <v>0.25428571428571423</v>
      </c>
      <c r="Y54">
        <v>-4.5092857142857143</v>
      </c>
      <c r="Z54">
        <v>21.23160714285714</v>
      </c>
      <c r="AA54">
        <v>0.76964285714285718</v>
      </c>
      <c r="AB54">
        <v>0.77589285714285716</v>
      </c>
      <c r="AC54">
        <v>0.42709349306758859</v>
      </c>
      <c r="AD54">
        <v>0.8281280479202765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0.25</v>
      </c>
      <c r="AK54">
        <v>1</v>
      </c>
      <c r="AL54">
        <v>0.5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1387714.2857142859</v>
      </c>
      <c r="AZ54">
        <v>1359964.2857142859</v>
      </c>
      <c r="BA54">
        <v>1227035.7142857141</v>
      </c>
      <c r="BB54">
        <v>1338687.5</v>
      </c>
      <c r="BC54">
        <v>0.13267604634080271</v>
      </c>
      <c r="BD54">
        <v>15.13</v>
      </c>
      <c r="BE54">
        <v>15.192500000000001</v>
      </c>
      <c r="BF54">
        <v>15.38</v>
      </c>
      <c r="BG54">
        <v>15.223750000000001</v>
      </c>
      <c r="BH54">
        <v>-1.62548764629388E-2</v>
      </c>
      <c r="BI54">
        <v>345</v>
      </c>
      <c r="BJ54">
        <v>517.50675000000001</v>
      </c>
      <c r="BK54">
        <v>1035.027</v>
      </c>
      <c r="BL54">
        <v>603.76012500000002</v>
      </c>
      <c r="BM54">
        <v>-0.6666753620920034</v>
      </c>
      <c r="BN54">
        <v>3725.41</v>
      </c>
      <c r="BO54">
        <v>3736.0749999999998</v>
      </c>
      <c r="BP54">
        <v>3731.625</v>
      </c>
      <c r="BQ54">
        <v>3656.5025000000001</v>
      </c>
      <c r="BR54">
        <v>3712.3525</v>
      </c>
      <c r="BS54">
        <v>1.9028127499999999E-2</v>
      </c>
      <c r="BT54" t="s">
        <v>75</v>
      </c>
      <c r="BU54">
        <v>7</v>
      </c>
      <c r="BV54">
        <v>-13.28324504279445</v>
      </c>
    </row>
    <row r="55" spans="1:74" x14ac:dyDescent="0.3">
      <c r="A55" t="s">
        <v>78</v>
      </c>
      <c r="B55">
        <v>2021</v>
      </c>
      <c r="C55">
        <v>6</v>
      </c>
      <c r="D55">
        <v>215.39845646559129</v>
      </c>
      <c r="E55">
        <v>234.41189790888129</v>
      </c>
      <c r="F55">
        <v>2802.47</v>
      </c>
      <c r="G55">
        <v>2571.0700000000002</v>
      </c>
      <c r="H55">
        <f t="shared" si="0"/>
        <v>1.0053329849389925</v>
      </c>
      <c r="I55">
        <v>8.3644748350163001E-2</v>
      </c>
      <c r="J55">
        <v>1052</v>
      </c>
      <c r="K55">
        <v>10768530.45442331</v>
      </c>
      <c r="L55">
        <v>26.26857142857143</v>
      </c>
      <c r="M55">
        <v>284</v>
      </c>
      <c r="N55">
        <v>81.73142857142858</v>
      </c>
      <c r="O55">
        <v>123.3257142857143</v>
      </c>
      <c r="P55">
        <v>15.90071428571429</v>
      </c>
      <c r="Q55">
        <v>20.578571428571429</v>
      </c>
      <c r="R55">
        <v>12.24607142857143</v>
      </c>
      <c r="S55">
        <v>86.747857142857143</v>
      </c>
      <c r="T55">
        <v>12.261428571428571</v>
      </c>
      <c r="U55">
        <v>0.76321428571428573</v>
      </c>
      <c r="V55">
        <v>0.75357142857142856</v>
      </c>
      <c r="W55">
        <v>15.866428571428569</v>
      </c>
      <c r="X55">
        <v>0.25142857142857139</v>
      </c>
      <c r="Y55">
        <v>-0.35598214285714253</v>
      </c>
      <c r="Z55">
        <v>21.013392857142861</v>
      </c>
      <c r="AA55">
        <v>0.73526785714285714</v>
      </c>
      <c r="AB55">
        <v>0.7438392857142857</v>
      </c>
      <c r="AC55">
        <v>0.51742054704510032</v>
      </c>
      <c r="AD55">
        <v>0.85522616411353003</v>
      </c>
      <c r="AE55">
        <v>0</v>
      </c>
      <c r="AF55">
        <v>0</v>
      </c>
      <c r="AG55">
        <v>1</v>
      </c>
      <c r="AH55">
        <v>0.75</v>
      </c>
      <c r="AI55">
        <v>1</v>
      </c>
      <c r="AJ55">
        <v>0.25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1417821.4285714279</v>
      </c>
      <c r="AZ55">
        <v>1418285.7142857141</v>
      </c>
      <c r="BA55">
        <v>1387714.2857142859</v>
      </c>
      <c r="BB55">
        <v>1411794.642857143</v>
      </c>
      <c r="BC55">
        <v>2.204044977077943E-2</v>
      </c>
      <c r="BD55">
        <v>15.31</v>
      </c>
      <c r="BE55">
        <v>15.265000000000001</v>
      </c>
      <c r="BF55">
        <v>15.13</v>
      </c>
      <c r="BG55">
        <v>15.2425</v>
      </c>
      <c r="BH55">
        <v>1.1896893588896101E-2</v>
      </c>
      <c r="BI55">
        <v>890.28399999999999</v>
      </c>
      <c r="BJ55">
        <v>753.96299999999997</v>
      </c>
      <c r="BK55">
        <v>345</v>
      </c>
      <c r="BL55">
        <v>685.80250000000001</v>
      </c>
      <c r="BM55">
        <v>1.5805333333333329</v>
      </c>
      <c r="BN55">
        <v>3682.0050000000001</v>
      </c>
      <c r="BO55">
        <v>3680.6350000000002</v>
      </c>
      <c r="BP55">
        <v>3676.0675000000001</v>
      </c>
      <c r="BQ55">
        <v>3725.41</v>
      </c>
      <c r="BR55">
        <v>3679.1574999999998</v>
      </c>
      <c r="BS55">
        <v>-1.158329E-2</v>
      </c>
      <c r="BT55" t="s">
        <v>75</v>
      </c>
      <c r="BU55">
        <v>7</v>
      </c>
      <c r="BV55">
        <v>-19.013441443289992</v>
      </c>
    </row>
    <row r="56" spans="1:74" x14ac:dyDescent="0.3">
      <c r="A56" t="s">
        <v>78</v>
      </c>
      <c r="B56">
        <v>2021</v>
      </c>
      <c r="C56">
        <v>7</v>
      </c>
      <c r="D56">
        <v>299.41354378063392</v>
      </c>
      <c r="E56">
        <v>269.39542259680371</v>
      </c>
      <c r="F56">
        <v>2802.47</v>
      </c>
      <c r="G56">
        <v>2571.0700000000002</v>
      </c>
      <c r="H56">
        <f t="shared" si="0"/>
        <v>1.3974580720741197</v>
      </c>
      <c r="I56">
        <v>9.6127852429037097E-2</v>
      </c>
      <c r="J56">
        <v>1209</v>
      </c>
      <c r="K56">
        <v>10768530.45442331</v>
      </c>
      <c r="L56">
        <v>7.6557142857142857</v>
      </c>
      <c r="M56">
        <v>355</v>
      </c>
      <c r="N56">
        <v>60.978571428571428</v>
      </c>
      <c r="O56">
        <v>165.84142857142859</v>
      </c>
      <c r="P56">
        <v>16.058</v>
      </c>
      <c r="Q56">
        <v>21.43571428571429</v>
      </c>
      <c r="R56">
        <v>11.664571428571429</v>
      </c>
      <c r="S56">
        <v>82.094571428571427</v>
      </c>
      <c r="T56">
        <v>11.617714285714291</v>
      </c>
      <c r="U56">
        <v>0.71514285714285708</v>
      </c>
      <c r="V56">
        <v>0.71657142857142853</v>
      </c>
      <c r="W56">
        <v>16.613142857142851</v>
      </c>
      <c r="X56">
        <v>0.28657142857142859</v>
      </c>
      <c r="Y56">
        <v>-3.3133571428571429</v>
      </c>
      <c r="Z56">
        <v>21.114000000000001</v>
      </c>
      <c r="AA56">
        <v>0.7411428571428571</v>
      </c>
      <c r="AB56">
        <v>0.74385714285714288</v>
      </c>
      <c r="AC56">
        <v>0.38721749493841617</v>
      </c>
      <c r="AD56">
        <v>0.81616524848152472</v>
      </c>
      <c r="AE56">
        <v>0</v>
      </c>
      <c r="AF56">
        <v>0</v>
      </c>
      <c r="AG56">
        <v>1</v>
      </c>
      <c r="AH56">
        <v>0.4</v>
      </c>
      <c r="AI56">
        <v>1</v>
      </c>
      <c r="AJ56">
        <v>0.2</v>
      </c>
      <c r="AK56">
        <v>1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1557857.142857143</v>
      </c>
      <c r="AZ56">
        <v>1488542.857142857</v>
      </c>
      <c r="BA56">
        <v>1421285.7142857141</v>
      </c>
      <c r="BB56">
        <v>1474078.5714285709</v>
      </c>
      <c r="BC56">
        <v>9.5577785338585047E-2</v>
      </c>
      <c r="BD56">
        <v>14.81</v>
      </c>
      <c r="BE56">
        <v>14.91</v>
      </c>
      <c r="BF56">
        <v>15.21</v>
      </c>
      <c r="BG56">
        <v>14.96</v>
      </c>
      <c r="BH56">
        <v>-2.6126714565643361E-2</v>
      </c>
      <c r="BI56">
        <v>1184.2760000000001</v>
      </c>
      <c r="BJ56">
        <v>1125.4775999999999</v>
      </c>
      <c r="BK56">
        <v>949.08240000000001</v>
      </c>
      <c r="BL56">
        <v>1096.0784000000001</v>
      </c>
      <c r="BM56">
        <v>0.2641781723584834</v>
      </c>
      <c r="BN56">
        <v>3831.482</v>
      </c>
      <c r="BO56">
        <v>3822.5340000000001</v>
      </c>
      <c r="BP56">
        <v>3805.712</v>
      </c>
      <c r="BQ56">
        <v>3701.038</v>
      </c>
      <c r="BR56">
        <v>3790.9659999999999</v>
      </c>
      <c r="BS56">
        <v>3.5488989999999998E-2</v>
      </c>
      <c r="BT56" t="s">
        <v>75</v>
      </c>
      <c r="BU56">
        <v>7</v>
      </c>
      <c r="BV56">
        <v>30.0181211838302</v>
      </c>
    </row>
    <row r="57" spans="1:74" x14ac:dyDescent="0.3">
      <c r="A57" t="s">
        <v>78</v>
      </c>
      <c r="B57">
        <v>2021</v>
      </c>
      <c r="C57">
        <v>8</v>
      </c>
      <c r="D57">
        <v>184.15407900237761</v>
      </c>
      <c r="E57">
        <v>203.8848731812038</v>
      </c>
      <c r="F57">
        <v>2802.47</v>
      </c>
      <c r="G57">
        <v>2571.0700000000002</v>
      </c>
      <c r="H57">
        <f t="shared" si="0"/>
        <v>0.85950555528574912</v>
      </c>
      <c r="I57">
        <v>7.2751848612546702E-2</v>
      </c>
      <c r="J57">
        <v>915</v>
      </c>
      <c r="K57">
        <v>10768530.45442331</v>
      </c>
      <c r="L57">
        <v>8.298571428571428</v>
      </c>
      <c r="M57">
        <v>284</v>
      </c>
      <c r="N57">
        <v>30.66714285714286</v>
      </c>
      <c r="O57">
        <v>68.51428571428572</v>
      </c>
      <c r="P57">
        <v>16.390714285714289</v>
      </c>
      <c r="Q57">
        <v>21.681071428571428</v>
      </c>
      <c r="R57">
        <v>12.45392857142857</v>
      </c>
      <c r="S57">
        <v>81.596428571428561</v>
      </c>
      <c r="T57">
        <v>11.77464285714286</v>
      </c>
      <c r="U57">
        <v>0.66500000000000004</v>
      </c>
      <c r="V57">
        <v>0.66750000000000009</v>
      </c>
      <c r="W57">
        <v>16.596785714285719</v>
      </c>
      <c r="X57">
        <v>0.29285714285714282</v>
      </c>
      <c r="Y57">
        <v>-1.712232142857143</v>
      </c>
      <c r="Z57">
        <v>21.628660714285719</v>
      </c>
      <c r="AA57">
        <v>0.67785714285714294</v>
      </c>
      <c r="AB57">
        <v>0.6746428571428571</v>
      </c>
      <c r="AC57">
        <v>0.36372021350146599</v>
      </c>
      <c r="AD57">
        <v>0.80911606405043979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0.5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1</v>
      </c>
      <c r="AY57">
        <v>1700964.2857142859</v>
      </c>
      <c r="AZ57">
        <v>1714928.5714285709</v>
      </c>
      <c r="BA57">
        <v>1588535.7142857141</v>
      </c>
      <c r="BB57">
        <v>1696116.0714285709</v>
      </c>
      <c r="BC57">
        <v>7.9539160836487197E-2</v>
      </c>
      <c r="BD57">
        <v>14.88</v>
      </c>
      <c r="BE57">
        <v>14.862500000000001</v>
      </c>
      <c r="BF57">
        <v>14.81</v>
      </c>
      <c r="BG57">
        <v>14.85375</v>
      </c>
      <c r="BH57">
        <v>4.7265361242403003E-3</v>
      </c>
      <c r="BI57">
        <v>1130.973</v>
      </c>
      <c r="BJ57">
        <v>1144.2987499999999</v>
      </c>
      <c r="BK57">
        <v>1184.2760000000001</v>
      </c>
      <c r="BL57">
        <v>1150.9616249999999</v>
      </c>
      <c r="BM57">
        <v>-4.5008933728286397E-2</v>
      </c>
      <c r="BN57">
        <v>3872.165</v>
      </c>
      <c r="BO57">
        <v>3885.9949999999999</v>
      </c>
      <c r="BP57">
        <v>3880.6025</v>
      </c>
      <c r="BQ57">
        <v>3845.06</v>
      </c>
      <c r="BR57">
        <v>3877.0650000000001</v>
      </c>
      <c r="BS57">
        <v>7.1073624999999996E-3</v>
      </c>
      <c r="BT57" t="s">
        <v>75</v>
      </c>
      <c r="BU57">
        <v>7</v>
      </c>
      <c r="BV57">
        <v>-19.730794178826159</v>
      </c>
    </row>
    <row r="58" spans="1:74" x14ac:dyDescent="0.3">
      <c r="A58" t="s">
        <v>78</v>
      </c>
      <c r="B58">
        <v>2021</v>
      </c>
      <c r="C58">
        <v>9</v>
      </c>
      <c r="D58">
        <v>304.37175938156429</v>
      </c>
      <c r="E58">
        <v>269.39542259680371</v>
      </c>
      <c r="F58">
        <v>2802.47</v>
      </c>
      <c r="G58">
        <v>2571.0700000000002</v>
      </c>
      <c r="H58">
        <f t="shared" si="0"/>
        <v>1.4205996385080029</v>
      </c>
      <c r="I58">
        <v>9.6127852429037097E-2</v>
      </c>
      <c r="J58">
        <v>1209</v>
      </c>
      <c r="K58">
        <v>10768530.45442331</v>
      </c>
      <c r="L58">
        <v>14.372857142857139</v>
      </c>
      <c r="M58">
        <v>355</v>
      </c>
      <c r="N58">
        <v>55.29</v>
      </c>
      <c r="O58">
        <v>96.69285714285715</v>
      </c>
      <c r="P58">
        <v>16.50114285714286</v>
      </c>
      <c r="Q58">
        <v>22.241714285714291</v>
      </c>
      <c r="R58">
        <v>12.208</v>
      </c>
      <c r="S58">
        <v>80.414857142857144</v>
      </c>
      <c r="T58">
        <v>11.625714285714279</v>
      </c>
      <c r="U58">
        <v>0.65914285714285714</v>
      </c>
      <c r="V58">
        <v>0.65857142857142859</v>
      </c>
      <c r="W58">
        <v>17.898857142857139</v>
      </c>
      <c r="X58">
        <v>0.28714285714285709</v>
      </c>
      <c r="Y58">
        <v>-0.60185714285714276</v>
      </c>
      <c r="Z58">
        <v>22.124357142857139</v>
      </c>
      <c r="AA58">
        <v>0.66128571428571425</v>
      </c>
      <c r="AB58">
        <v>0.66135714285714298</v>
      </c>
      <c r="AC58">
        <v>0.39464035431247751</v>
      </c>
      <c r="AD58">
        <v>0.81839210629374315</v>
      </c>
      <c r="AE58">
        <v>0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0.8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1723100</v>
      </c>
      <c r="AZ58">
        <v>1712500</v>
      </c>
      <c r="BA58">
        <v>1708800</v>
      </c>
      <c r="BB58">
        <v>1714064.2857142859</v>
      </c>
      <c r="BC58">
        <v>8.4706949045583197E-3</v>
      </c>
      <c r="BD58">
        <v>15.88</v>
      </c>
      <c r="BE58">
        <v>15.68</v>
      </c>
      <c r="BF58">
        <v>15.08</v>
      </c>
      <c r="BG58">
        <v>15.58</v>
      </c>
      <c r="BH58">
        <v>5.3763440860214957E-2</v>
      </c>
      <c r="BI58">
        <v>1089.8320000000001</v>
      </c>
      <c r="BJ58">
        <v>1098.0601999999999</v>
      </c>
      <c r="BK58">
        <v>1122.7447999999999</v>
      </c>
      <c r="BL58">
        <v>1102.1742999999999</v>
      </c>
      <c r="BM58">
        <v>-2.9101313647628881E-2</v>
      </c>
      <c r="BN58">
        <v>3816.26</v>
      </c>
      <c r="BO58">
        <v>3818.9340000000002</v>
      </c>
      <c r="BP58">
        <v>3826.8159999999998</v>
      </c>
      <c r="BQ58">
        <v>3855.74</v>
      </c>
      <c r="BR58">
        <v>3827.288</v>
      </c>
      <c r="BS58">
        <v>-1.003384E-2</v>
      </c>
      <c r="BT58" t="s">
        <v>75</v>
      </c>
      <c r="BU58">
        <v>7</v>
      </c>
      <c r="BV58">
        <v>34.976336784760633</v>
      </c>
    </row>
    <row r="59" spans="1:74" x14ac:dyDescent="0.3">
      <c r="A59" t="s">
        <v>78</v>
      </c>
      <c r="B59">
        <v>2021</v>
      </c>
      <c r="C59">
        <v>10</v>
      </c>
      <c r="D59">
        <v>203.67642398951489</v>
      </c>
      <c r="E59">
        <v>225.49889798839149</v>
      </c>
      <c r="F59">
        <v>2802.47</v>
      </c>
      <c r="G59">
        <v>2571.0700000000002</v>
      </c>
      <c r="H59">
        <f t="shared" si="0"/>
        <v>0.95062253764937488</v>
      </c>
      <c r="I59">
        <v>8.0464339667647294E-2</v>
      </c>
      <c r="J59">
        <v>1012</v>
      </c>
      <c r="K59">
        <v>10768530.45442331</v>
      </c>
      <c r="L59">
        <v>9.7142857142857153</v>
      </c>
      <c r="M59">
        <v>284</v>
      </c>
      <c r="N59">
        <v>41.445714285714288</v>
      </c>
      <c r="O59">
        <v>86</v>
      </c>
      <c r="P59">
        <v>16.788928571428571</v>
      </c>
      <c r="Q59">
        <v>21.61214285714286</v>
      </c>
      <c r="R59">
        <v>13.552857142857141</v>
      </c>
      <c r="S59">
        <v>84.832142857142856</v>
      </c>
      <c r="T59">
        <v>12.622857142857139</v>
      </c>
      <c r="U59">
        <v>0.65500000000000003</v>
      </c>
      <c r="V59">
        <v>0.6528571428571428</v>
      </c>
      <c r="W59">
        <v>16.303928571428571</v>
      </c>
      <c r="X59">
        <v>0.29035714285714281</v>
      </c>
      <c r="Y59">
        <v>-3.7798214285714291</v>
      </c>
      <c r="Z59">
        <v>21.987589285714289</v>
      </c>
      <c r="AA59">
        <v>0.65437500000000004</v>
      </c>
      <c r="AB59">
        <v>0.65535714285714297</v>
      </c>
      <c r="AC59">
        <v>0.33032341357449962</v>
      </c>
      <c r="AD59">
        <v>0.79909702407234984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0.75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1782785.714285715</v>
      </c>
      <c r="AZ59">
        <v>1778428.5714285709</v>
      </c>
      <c r="BA59">
        <v>1718839.2857142859</v>
      </c>
      <c r="BB59">
        <v>1763276.7857142859</v>
      </c>
      <c r="BC59">
        <v>3.7577930101675483E-2</v>
      </c>
      <c r="BD59">
        <v>15.63</v>
      </c>
      <c r="BE59">
        <v>15.692500000000001</v>
      </c>
      <c r="BF59">
        <v>15.88</v>
      </c>
      <c r="BG59">
        <v>15.723750000000001</v>
      </c>
      <c r="BH59">
        <v>-1.5743073047858901E-2</v>
      </c>
      <c r="BI59">
        <v>986.83399999999995</v>
      </c>
      <c r="BJ59">
        <v>1012.5835</v>
      </c>
      <c r="BK59">
        <v>1089.8320000000001</v>
      </c>
      <c r="BL59">
        <v>1025.4582499999999</v>
      </c>
      <c r="BM59">
        <v>-9.4508144374545897E-2</v>
      </c>
      <c r="BN59">
        <v>3775.7775000000001</v>
      </c>
      <c r="BO59">
        <v>3771.41</v>
      </c>
      <c r="BP59">
        <v>3775.0050000000001</v>
      </c>
      <c r="BQ59">
        <v>3822.8150000000001</v>
      </c>
      <c r="BR59">
        <v>3786.7424999999998</v>
      </c>
      <c r="BS59">
        <v>-1.225589E-2</v>
      </c>
      <c r="BT59" t="s">
        <v>75</v>
      </c>
      <c r="BU59">
        <v>7</v>
      </c>
      <c r="BV59">
        <v>-21.8224739988766</v>
      </c>
    </row>
    <row r="60" spans="1:74" x14ac:dyDescent="0.3">
      <c r="A60" t="s">
        <v>78</v>
      </c>
      <c r="B60">
        <v>2021</v>
      </c>
      <c r="C60">
        <v>11</v>
      </c>
      <c r="D60">
        <v>235.21406790172529</v>
      </c>
      <c r="E60">
        <v>252.01507275184861</v>
      </c>
      <c r="F60">
        <v>2802.47</v>
      </c>
      <c r="G60">
        <v>2571.0700000000002</v>
      </c>
      <c r="H60">
        <f t="shared" si="0"/>
        <v>1.0978187349316444</v>
      </c>
      <c r="I60">
        <v>8.9926055498131499E-2</v>
      </c>
      <c r="J60">
        <v>1131</v>
      </c>
      <c r="K60">
        <v>10768530.45442331</v>
      </c>
      <c r="L60">
        <v>12.071428571428569</v>
      </c>
      <c r="M60">
        <v>284</v>
      </c>
      <c r="N60">
        <v>36.735714285714288</v>
      </c>
      <c r="O60">
        <v>78.181428571428569</v>
      </c>
      <c r="P60">
        <v>16.4025</v>
      </c>
      <c r="Q60">
        <v>20.886428571428571</v>
      </c>
      <c r="R60">
        <v>13.329285714285721</v>
      </c>
      <c r="S60">
        <v>86.368571428571428</v>
      </c>
      <c r="T60">
        <v>12.597857142857141</v>
      </c>
      <c r="U60">
        <v>0.66</v>
      </c>
      <c r="V60">
        <v>0.65392857142857141</v>
      </c>
      <c r="W60">
        <v>15.8475</v>
      </c>
      <c r="X60">
        <v>0.30714285714285711</v>
      </c>
      <c r="Y60">
        <v>-3.6950892857142859</v>
      </c>
      <c r="Z60">
        <v>21.20607142857143</v>
      </c>
      <c r="AA60">
        <v>0.65035714285714286</v>
      </c>
      <c r="AB60">
        <v>0.65366071428571426</v>
      </c>
      <c r="AC60">
        <v>0.35015308453159988</v>
      </c>
      <c r="AD60">
        <v>0.80504592535947994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0.25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0.25</v>
      </c>
      <c r="AU60">
        <v>0</v>
      </c>
      <c r="AV60">
        <v>0</v>
      </c>
      <c r="AW60">
        <v>1</v>
      </c>
      <c r="AX60">
        <v>1</v>
      </c>
      <c r="AY60">
        <v>1997101.1904761901</v>
      </c>
      <c r="AZ60">
        <v>1901535.7142857141</v>
      </c>
      <c r="BA60">
        <v>1782785.714285715</v>
      </c>
      <c r="BB60">
        <v>1884900.297619048</v>
      </c>
      <c r="BC60">
        <v>0.12004794477509929</v>
      </c>
      <c r="BD60">
        <v>15.25</v>
      </c>
      <c r="BE60">
        <v>15.345000000000001</v>
      </c>
      <c r="BF60">
        <v>15.63</v>
      </c>
      <c r="BG60">
        <v>15.3925</v>
      </c>
      <c r="BH60">
        <v>-2.4312220089571301E-2</v>
      </c>
      <c r="BI60">
        <v>1135.451</v>
      </c>
      <c r="BJ60">
        <v>1098.29675</v>
      </c>
      <c r="BK60">
        <v>986.83399999999995</v>
      </c>
      <c r="BL60">
        <v>1079.719625</v>
      </c>
      <c r="BM60">
        <v>0.1505997969263321</v>
      </c>
      <c r="BN60">
        <v>3925.4875000000002</v>
      </c>
      <c r="BO60">
        <v>3895.2824999999998</v>
      </c>
      <c r="BP60">
        <v>3869.5650000000001</v>
      </c>
      <c r="BQ60">
        <v>3775.7775000000001</v>
      </c>
      <c r="BR60">
        <v>3858.4025000000001</v>
      </c>
      <c r="BS60">
        <v>3.9631707500000002E-2</v>
      </c>
      <c r="BT60" t="s">
        <v>75</v>
      </c>
      <c r="BU60">
        <v>7</v>
      </c>
      <c r="BV60">
        <v>-16.80100485012326</v>
      </c>
    </row>
    <row r="61" spans="1:74" x14ac:dyDescent="0.3">
      <c r="A61" t="s">
        <v>78</v>
      </c>
      <c r="B61">
        <v>2021</v>
      </c>
      <c r="C61">
        <v>12</v>
      </c>
      <c r="D61">
        <v>338.24538663426739</v>
      </c>
      <c r="E61">
        <v>308.61262224695872</v>
      </c>
      <c r="F61">
        <v>2802.47</v>
      </c>
      <c r="G61">
        <v>2571.0700000000002</v>
      </c>
      <c r="H61">
        <f t="shared" si="0"/>
        <v>1.5786986117107695</v>
      </c>
      <c r="I61">
        <v>0.1101216506321062</v>
      </c>
      <c r="J61">
        <v>1385</v>
      </c>
      <c r="K61">
        <v>10768530.45442331</v>
      </c>
      <c r="L61">
        <v>23.957142857142859</v>
      </c>
      <c r="M61">
        <v>355</v>
      </c>
      <c r="N61">
        <v>87.275714285714287</v>
      </c>
      <c r="O61">
        <v>141.3885714285714</v>
      </c>
      <c r="P61">
        <v>16.35257142857143</v>
      </c>
      <c r="Q61">
        <v>20.56342857142857</v>
      </c>
      <c r="R61">
        <v>13.385428571428569</v>
      </c>
      <c r="S61">
        <v>88.996857142857152</v>
      </c>
      <c r="T61">
        <v>13.01371428571429</v>
      </c>
      <c r="U61">
        <v>0.71057142857142863</v>
      </c>
      <c r="V61">
        <v>0.69599999999999995</v>
      </c>
      <c r="W61">
        <v>14.94542857142857</v>
      </c>
      <c r="X61">
        <v>0.26514285714285718</v>
      </c>
      <c r="Y61">
        <v>0.36757142857142849</v>
      </c>
      <c r="Z61">
        <v>20.572571428571429</v>
      </c>
      <c r="AA61">
        <v>0.68421428571428566</v>
      </c>
      <c r="AB61">
        <v>0.69728571428571429</v>
      </c>
      <c r="AC61">
        <v>0.4423067847365445</v>
      </c>
      <c r="AD61">
        <v>0.83269203542096337</v>
      </c>
      <c r="AE61">
        <v>0</v>
      </c>
      <c r="AF61">
        <v>0</v>
      </c>
      <c r="AG61">
        <v>1</v>
      </c>
      <c r="AH61">
        <v>1</v>
      </c>
      <c r="AI61">
        <v>0</v>
      </c>
      <c r="AJ61">
        <v>0</v>
      </c>
      <c r="AK61">
        <v>1</v>
      </c>
      <c r="AL61">
        <v>0.6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0.6</v>
      </c>
      <c r="AU61">
        <v>0</v>
      </c>
      <c r="AV61">
        <v>0</v>
      </c>
      <c r="AW61">
        <v>1</v>
      </c>
      <c r="AX61">
        <v>1</v>
      </c>
      <c r="AY61">
        <v>2115742.8571428568</v>
      </c>
      <c r="AZ61">
        <v>2132280.952380952</v>
      </c>
      <c r="BA61">
        <v>2026538.0952380949</v>
      </c>
      <c r="BB61">
        <v>2113089.2857142859</v>
      </c>
      <c r="BC61">
        <v>4.8767201312280323E-2</v>
      </c>
      <c r="BD61">
        <v>15.75</v>
      </c>
      <c r="BE61">
        <v>15.65</v>
      </c>
      <c r="BF61">
        <v>15.35</v>
      </c>
      <c r="BG61">
        <v>15.6</v>
      </c>
      <c r="BH61">
        <v>2.622950819672128E-2</v>
      </c>
      <c r="BI61">
        <v>1167.18</v>
      </c>
      <c r="BJ61">
        <v>1160.8342</v>
      </c>
      <c r="BK61">
        <v>1141.7968000000001</v>
      </c>
      <c r="BL61">
        <v>1157.6613</v>
      </c>
      <c r="BM61">
        <v>2.2355169884037199E-2</v>
      </c>
      <c r="BN61">
        <v>3962.24</v>
      </c>
      <c r="BO61">
        <v>3966.8159999999998</v>
      </c>
      <c r="BP61">
        <v>3967.634</v>
      </c>
      <c r="BQ61">
        <v>3930.056</v>
      </c>
      <c r="BR61">
        <v>3953.66</v>
      </c>
      <c r="BS61">
        <v>8.2434859999999995E-3</v>
      </c>
      <c r="BT61" t="s">
        <v>75</v>
      </c>
      <c r="BU61">
        <v>7</v>
      </c>
      <c r="BV61">
        <v>29.632764387308729</v>
      </c>
    </row>
    <row r="62" spans="1:74" x14ac:dyDescent="0.3">
      <c r="A62" t="s">
        <v>78</v>
      </c>
      <c r="B62">
        <v>2022</v>
      </c>
      <c r="C62">
        <v>1</v>
      </c>
      <c r="D62">
        <v>179.6446335205967</v>
      </c>
      <c r="E62">
        <v>198.89227282637489</v>
      </c>
      <c r="F62">
        <v>2539.6799999999998</v>
      </c>
      <c r="G62">
        <v>2487.4299999999998</v>
      </c>
      <c r="H62">
        <f t="shared" si="0"/>
        <v>0.86665176597820259</v>
      </c>
      <c r="I62">
        <v>7.8313910739295806E-2</v>
      </c>
      <c r="J62">
        <v>868</v>
      </c>
      <c r="K62">
        <v>14502232.05729942</v>
      </c>
      <c r="L62">
        <v>13.29</v>
      </c>
      <c r="M62">
        <v>284</v>
      </c>
      <c r="N62">
        <v>67.324285714285708</v>
      </c>
      <c r="O62">
        <v>137.22285714285721</v>
      </c>
      <c r="P62">
        <v>16.091785714285709</v>
      </c>
      <c r="Q62">
        <v>20.8825</v>
      </c>
      <c r="R62">
        <v>12.58178571428572</v>
      </c>
      <c r="S62">
        <v>86.728214285714273</v>
      </c>
      <c r="T62">
        <v>12.411428571428569</v>
      </c>
      <c r="U62">
        <v>0.73749999999999993</v>
      </c>
      <c r="V62">
        <v>0.72642857142857142</v>
      </c>
      <c r="W62">
        <v>15.482142857142859</v>
      </c>
      <c r="X62">
        <v>0.31178571428571428</v>
      </c>
      <c r="Y62">
        <v>-0.69637500000000019</v>
      </c>
      <c r="Z62">
        <v>20.609375</v>
      </c>
      <c r="AA62">
        <v>0.72</v>
      </c>
      <c r="AB62">
        <v>0.73312499999999992</v>
      </c>
      <c r="AC62">
        <v>0.41463674144639662</v>
      </c>
      <c r="AD62">
        <v>0.82439102243391893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1</v>
      </c>
      <c r="AL62">
        <v>0.75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2153767.8571428568</v>
      </c>
      <c r="AZ62">
        <v>2144267.8571428568</v>
      </c>
      <c r="BA62">
        <v>2108607.1428571432</v>
      </c>
      <c r="BB62">
        <v>2134491.0714285718</v>
      </c>
      <c r="BC62">
        <v>2.146746350656565E-2</v>
      </c>
      <c r="BD62">
        <v>15.5</v>
      </c>
      <c r="BE62">
        <v>15.5625</v>
      </c>
      <c r="BF62">
        <v>15.75</v>
      </c>
      <c r="BG62">
        <v>15.59375</v>
      </c>
      <c r="BH62">
        <v>-1.58730158730159E-2</v>
      </c>
      <c r="BI62">
        <v>1031.827</v>
      </c>
      <c r="BJ62">
        <v>1065.66525</v>
      </c>
      <c r="BK62">
        <v>1167.18</v>
      </c>
      <c r="BL62">
        <v>1082.5843749999999</v>
      </c>
      <c r="BM62">
        <v>-0.1159658321766994</v>
      </c>
      <c r="BN62">
        <v>3996.0025000000001</v>
      </c>
      <c r="BO62">
        <v>4001.5425</v>
      </c>
      <c r="BP62">
        <v>3995.6424999999999</v>
      </c>
      <c r="BQ62">
        <v>3965.7175000000002</v>
      </c>
      <c r="BR62">
        <v>3999.85</v>
      </c>
      <c r="BS62">
        <v>7.8500875000000001E-3</v>
      </c>
      <c r="BT62" t="s">
        <v>75</v>
      </c>
      <c r="BU62">
        <v>7</v>
      </c>
      <c r="BV62">
        <v>-19.247639305778218</v>
      </c>
    </row>
    <row r="63" spans="1:74" x14ac:dyDescent="0.3">
      <c r="A63" t="s">
        <v>78</v>
      </c>
      <c r="B63">
        <v>2022</v>
      </c>
      <c r="C63">
        <v>2</v>
      </c>
      <c r="D63">
        <v>211.4621597199444</v>
      </c>
      <c r="E63">
        <v>212.6405866162165</v>
      </c>
      <c r="F63">
        <v>2539.6799999999998</v>
      </c>
      <c r="G63">
        <v>2487.4299999999998</v>
      </c>
      <c r="H63">
        <f t="shared" si="0"/>
        <v>1.0201476691361497</v>
      </c>
      <c r="I63">
        <v>8.3727314707449901E-2</v>
      </c>
      <c r="J63">
        <v>928</v>
      </c>
      <c r="K63">
        <v>14502232.05729942</v>
      </c>
      <c r="L63">
        <v>26.164285714285711</v>
      </c>
      <c r="M63">
        <v>284</v>
      </c>
      <c r="N63">
        <v>81.819999999999993</v>
      </c>
      <c r="O63">
        <v>149.1442857142857</v>
      </c>
      <c r="P63">
        <v>16.162857142857138</v>
      </c>
      <c r="Q63">
        <v>20.60071428571429</v>
      </c>
      <c r="R63">
        <v>13.108928571428571</v>
      </c>
      <c r="S63">
        <v>88.081071428571434</v>
      </c>
      <c r="T63">
        <v>12.696428571428569</v>
      </c>
      <c r="U63">
        <v>0.77</v>
      </c>
      <c r="V63">
        <v>0.75678571428571439</v>
      </c>
      <c r="W63">
        <v>14.88142857142857</v>
      </c>
      <c r="X63">
        <v>0.30499999999999988</v>
      </c>
      <c r="Y63">
        <v>2.2355357142857151</v>
      </c>
      <c r="Z63">
        <v>20.70866071428571</v>
      </c>
      <c r="AA63">
        <v>0.73669642857142859</v>
      </c>
      <c r="AB63">
        <v>0.74866071428571423</v>
      </c>
      <c r="AC63">
        <v>0.54344685603313436</v>
      </c>
      <c r="AD63">
        <v>0.86303405680994028</v>
      </c>
      <c r="AE63">
        <v>0</v>
      </c>
      <c r="AF63">
        <v>0</v>
      </c>
      <c r="AG63">
        <v>1</v>
      </c>
      <c r="AH63">
        <v>0.5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2212119.047619048</v>
      </c>
      <c r="AZ63">
        <v>2198821.4285714282</v>
      </c>
      <c r="BA63">
        <v>2153767.8571428568</v>
      </c>
      <c r="BB63">
        <v>2187377.9761904762</v>
      </c>
      <c r="BC63">
        <v>2.70412944136053E-2</v>
      </c>
      <c r="BD63">
        <v>15.63</v>
      </c>
      <c r="BE63">
        <v>15.5975</v>
      </c>
      <c r="BF63">
        <v>15.5</v>
      </c>
      <c r="BG63">
        <v>15.581250000000001</v>
      </c>
      <c r="BH63">
        <v>8.3870967741936E-3</v>
      </c>
      <c r="BI63">
        <v>983.23299999999995</v>
      </c>
      <c r="BJ63">
        <v>995.38149999999996</v>
      </c>
      <c r="BK63">
        <v>1031.827</v>
      </c>
      <c r="BL63">
        <v>1001.45575</v>
      </c>
      <c r="BM63">
        <v>-4.7095104121136599E-2</v>
      </c>
      <c r="BN63">
        <v>3929.5225</v>
      </c>
      <c r="BO63">
        <v>3938.4074999999998</v>
      </c>
      <c r="BP63">
        <v>3947.5124999999998</v>
      </c>
      <c r="BQ63">
        <v>3996.0025000000001</v>
      </c>
      <c r="BR63">
        <v>3952.4050000000002</v>
      </c>
      <c r="BS63">
        <v>-1.66138025E-2</v>
      </c>
      <c r="BT63" t="s">
        <v>75</v>
      </c>
      <c r="BU63">
        <v>7</v>
      </c>
      <c r="BV63">
        <v>-1.1784268962720721</v>
      </c>
    </row>
    <row r="64" spans="1:74" x14ac:dyDescent="0.3">
      <c r="A64" t="s">
        <v>78</v>
      </c>
      <c r="B64">
        <v>2022</v>
      </c>
      <c r="C64">
        <v>3</v>
      </c>
      <c r="D64">
        <v>234.212345634087</v>
      </c>
      <c r="E64">
        <v>209.43264673192019</v>
      </c>
      <c r="F64">
        <v>2539.6799999999998</v>
      </c>
      <c r="G64">
        <v>2487.4299999999998</v>
      </c>
      <c r="H64">
        <f t="shared" si="0"/>
        <v>1.1299003982459985</v>
      </c>
      <c r="I64">
        <v>8.2464187114880599E-2</v>
      </c>
      <c r="J64">
        <v>914</v>
      </c>
      <c r="K64">
        <v>14502232.05729942</v>
      </c>
      <c r="L64">
        <v>42.377142857142857</v>
      </c>
      <c r="M64">
        <v>355</v>
      </c>
      <c r="N64">
        <v>157.68</v>
      </c>
      <c r="O64">
        <v>274.96142857142848</v>
      </c>
      <c r="P64">
        <v>16.27428571428571</v>
      </c>
      <c r="Q64">
        <v>20.740285714285719</v>
      </c>
      <c r="R64">
        <v>13.21</v>
      </c>
      <c r="S64">
        <v>87.990285714285719</v>
      </c>
      <c r="T64">
        <v>12.76885714285714</v>
      </c>
      <c r="U64">
        <v>0.85542857142857132</v>
      </c>
      <c r="V64">
        <v>0.85942857142857143</v>
      </c>
      <c r="W64">
        <v>15.350285714285709</v>
      </c>
      <c r="X64">
        <v>0.28457142857142848</v>
      </c>
      <c r="Y64">
        <v>2.7124285714285721</v>
      </c>
      <c r="Z64">
        <v>20.705285714285711</v>
      </c>
      <c r="AA64">
        <v>0.82692857142857146</v>
      </c>
      <c r="AB64">
        <v>0.83021428571428557</v>
      </c>
      <c r="AC64">
        <v>0.67837707192855279</v>
      </c>
      <c r="AD64">
        <v>0.90351312157856578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0.6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1994971.4285714291</v>
      </c>
      <c r="AZ64">
        <v>2035380.952380952</v>
      </c>
      <c r="BA64">
        <v>2177838.0952380951</v>
      </c>
      <c r="BB64">
        <v>2065550</v>
      </c>
      <c r="BC64">
        <v>-8.2778454112633099E-2</v>
      </c>
      <c r="BD64">
        <v>17.25</v>
      </c>
      <c r="BE64">
        <v>16.925999999999998</v>
      </c>
      <c r="BF64">
        <v>15.954000000000001</v>
      </c>
      <c r="BG64">
        <v>16.763999999999999</v>
      </c>
      <c r="BH64">
        <v>8.2917466410748472E-2</v>
      </c>
      <c r="BI64">
        <v>1120.626</v>
      </c>
      <c r="BJ64">
        <v>1093.1474000000001</v>
      </c>
      <c r="BK64">
        <v>1010.7116</v>
      </c>
      <c r="BL64">
        <v>1079.4081000000001</v>
      </c>
      <c r="BM64">
        <v>0.11178876217539491</v>
      </c>
      <c r="BN64">
        <v>3802.9740000000002</v>
      </c>
      <c r="BO64">
        <v>3806.8139999999999</v>
      </c>
      <c r="BP64">
        <v>3830.1439999999998</v>
      </c>
      <c r="BQ64">
        <v>3904.84</v>
      </c>
      <c r="BR64">
        <v>3842.3519999999999</v>
      </c>
      <c r="BS64">
        <v>-2.5956127999999998E-2</v>
      </c>
      <c r="BT64" t="s">
        <v>75</v>
      </c>
      <c r="BU64">
        <v>7</v>
      </c>
      <c r="BV64">
        <v>24.779698902166839</v>
      </c>
    </row>
    <row r="65" spans="1:74" x14ac:dyDescent="0.3">
      <c r="A65" t="s">
        <v>78</v>
      </c>
      <c r="B65">
        <v>2022</v>
      </c>
      <c r="C65">
        <v>4</v>
      </c>
      <c r="D65">
        <v>162.18575332080869</v>
      </c>
      <c r="E65">
        <v>171.85392237301991</v>
      </c>
      <c r="F65">
        <v>2539.6799999999998</v>
      </c>
      <c r="G65">
        <v>2487.4299999999998</v>
      </c>
      <c r="H65">
        <f t="shared" si="0"/>
        <v>0.78242565211873472</v>
      </c>
      <c r="I65">
        <v>6.76675496019261E-2</v>
      </c>
      <c r="J65">
        <v>750</v>
      </c>
      <c r="K65">
        <v>14502232.05729942</v>
      </c>
      <c r="L65">
        <v>41.061428571428571</v>
      </c>
      <c r="M65">
        <v>284</v>
      </c>
      <c r="N65">
        <v>168.04857142857139</v>
      </c>
      <c r="O65">
        <v>290.26714285714291</v>
      </c>
      <c r="P65">
        <v>16.272500000000001</v>
      </c>
      <c r="Q65">
        <v>20.92107142857143</v>
      </c>
      <c r="R65">
        <v>12.885714285714281</v>
      </c>
      <c r="S65">
        <v>87.962500000000006</v>
      </c>
      <c r="T65">
        <v>12.781785714285711</v>
      </c>
      <c r="U65">
        <v>0.91500000000000004</v>
      </c>
      <c r="V65">
        <v>0.95178571428571423</v>
      </c>
      <c r="W65">
        <v>15.256785714285719</v>
      </c>
      <c r="X65">
        <v>0.27071428571428557</v>
      </c>
      <c r="Y65">
        <v>2.589553571428572</v>
      </c>
      <c r="Z65">
        <v>20.96758928571429</v>
      </c>
      <c r="AA65">
        <v>0.92294642857142861</v>
      </c>
      <c r="AB65">
        <v>0.89705357142857145</v>
      </c>
      <c r="AC65">
        <v>0.76003327405212517</v>
      </c>
      <c r="AD65">
        <v>0.92800998221563746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2030119.047619048</v>
      </c>
      <c r="AZ65">
        <v>2007833.333333333</v>
      </c>
      <c r="BA65">
        <v>1983535.7142857141</v>
      </c>
      <c r="BB65">
        <v>2006946.4285714291</v>
      </c>
      <c r="BC65">
        <v>2.3522087536640781E-2</v>
      </c>
      <c r="BD65">
        <v>17.63</v>
      </c>
      <c r="BE65">
        <v>17.535</v>
      </c>
      <c r="BF65">
        <v>17.25</v>
      </c>
      <c r="BG65">
        <v>17.487500000000001</v>
      </c>
      <c r="BH65">
        <v>2.2028985507246399E-2</v>
      </c>
      <c r="BI65">
        <v>848</v>
      </c>
      <c r="BJ65">
        <v>916.15650000000005</v>
      </c>
      <c r="BK65">
        <v>1120.626</v>
      </c>
      <c r="BL65">
        <v>950.23474999999996</v>
      </c>
      <c r="BM65">
        <v>-0.243280095232486</v>
      </c>
      <c r="BN65">
        <v>3825.0174999999999</v>
      </c>
      <c r="BO65">
        <v>3801.7925</v>
      </c>
      <c r="BP65">
        <v>3777.1475</v>
      </c>
      <c r="BQ65">
        <v>3802.19</v>
      </c>
      <c r="BR65">
        <v>3790.15</v>
      </c>
      <c r="BS65">
        <v>6.1532225000000013E-3</v>
      </c>
      <c r="BT65" t="s">
        <v>75</v>
      </c>
      <c r="BU65">
        <v>7</v>
      </c>
      <c r="BV65">
        <v>-9.6681690522111694</v>
      </c>
    </row>
    <row r="66" spans="1:74" x14ac:dyDescent="0.3">
      <c r="A66" t="s">
        <v>78</v>
      </c>
      <c r="B66">
        <v>2022</v>
      </c>
      <c r="C66">
        <v>5</v>
      </c>
      <c r="D66">
        <v>210.48224918254249</v>
      </c>
      <c r="E66">
        <v>233.0339187378149</v>
      </c>
      <c r="F66">
        <v>2539.6799999999998</v>
      </c>
      <c r="G66">
        <v>2487.4299999999998</v>
      </c>
      <c r="H66">
        <f t="shared" si="0"/>
        <v>1.0154203294928943</v>
      </c>
      <c r="I66">
        <v>9.1757197260211795E-2</v>
      </c>
      <c r="J66">
        <v>1017</v>
      </c>
      <c r="K66">
        <v>14502232.05729942</v>
      </c>
      <c r="L66">
        <v>28.918571428571429</v>
      </c>
      <c r="M66">
        <v>284</v>
      </c>
      <c r="N66">
        <v>128.83571428571429</v>
      </c>
      <c r="O66">
        <v>296.88428571428568</v>
      </c>
      <c r="P66">
        <v>16.331785714285719</v>
      </c>
      <c r="Q66">
        <v>20.970714285714291</v>
      </c>
      <c r="R66">
        <v>12.893928571428569</v>
      </c>
      <c r="S66">
        <v>88.153571428571425</v>
      </c>
      <c r="T66">
        <v>12.83821428571428</v>
      </c>
      <c r="U66">
        <v>0.91250000000000009</v>
      </c>
      <c r="V66">
        <v>0.95285714285714285</v>
      </c>
      <c r="W66">
        <v>15.530714285714289</v>
      </c>
      <c r="X66">
        <v>0.25821428571428567</v>
      </c>
      <c r="Y66">
        <v>0.89035714285714307</v>
      </c>
      <c r="Z66">
        <v>21.05598214285714</v>
      </c>
      <c r="AA66">
        <v>0.95392857142857146</v>
      </c>
      <c r="AB66">
        <v>0.91392857142857153</v>
      </c>
      <c r="AC66">
        <v>0.73786707643460003</v>
      </c>
      <c r="AD66">
        <v>0.92136012293037994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0.75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2097571.4285714291</v>
      </c>
      <c r="AZ66">
        <v>2088214.285714285</v>
      </c>
      <c r="BA66">
        <v>2030119.047619048</v>
      </c>
      <c r="BB66">
        <v>2073869.047619048</v>
      </c>
      <c r="BC66">
        <v>3.3345246019709701E-2</v>
      </c>
      <c r="BD66">
        <v>17.13</v>
      </c>
      <c r="BE66">
        <v>17.254999999999999</v>
      </c>
      <c r="BF66">
        <v>17.63</v>
      </c>
      <c r="BG66">
        <v>17.317499999999999</v>
      </c>
      <c r="BH66">
        <v>-2.8360748723766201E-2</v>
      </c>
      <c r="BI66">
        <v>944.26300000000003</v>
      </c>
      <c r="BJ66">
        <v>920.19725000000005</v>
      </c>
      <c r="BK66">
        <v>848</v>
      </c>
      <c r="BL66">
        <v>908.16437500000006</v>
      </c>
      <c r="BM66">
        <v>0.11351768867924519</v>
      </c>
      <c r="BN66">
        <v>4016.66</v>
      </c>
      <c r="BO66">
        <v>4028.5875000000001</v>
      </c>
      <c r="BP66">
        <v>4030.1424999999999</v>
      </c>
      <c r="BQ66">
        <v>3825.0174999999999</v>
      </c>
      <c r="BR66">
        <v>3982.1</v>
      </c>
      <c r="BS66">
        <v>5.1045460000000001E-2</v>
      </c>
      <c r="BT66" t="s">
        <v>75</v>
      </c>
      <c r="BU66">
        <v>7</v>
      </c>
      <c r="BV66">
        <v>-22.55166955527238</v>
      </c>
    </row>
    <row r="67" spans="1:74" x14ac:dyDescent="0.3">
      <c r="A67" t="s">
        <v>78</v>
      </c>
      <c r="B67">
        <v>2022</v>
      </c>
      <c r="C67">
        <v>6</v>
      </c>
      <c r="D67">
        <v>253.86924924724539</v>
      </c>
      <c r="E67">
        <v>217.91077356898921</v>
      </c>
      <c r="F67">
        <v>2539.6799999999998</v>
      </c>
      <c r="G67">
        <v>2487.4299999999998</v>
      </c>
      <c r="H67">
        <f t="shared" ref="H67:H130" si="1">+D67/((G67/12))</f>
        <v>1.224730340539008</v>
      </c>
      <c r="I67">
        <v>8.5802452895242298E-2</v>
      </c>
      <c r="J67">
        <v>951</v>
      </c>
      <c r="K67">
        <v>14502232.05729942</v>
      </c>
      <c r="L67">
        <v>32.194285714285712</v>
      </c>
      <c r="M67">
        <v>355</v>
      </c>
      <c r="N67">
        <v>130.69142857142859</v>
      </c>
      <c r="O67">
        <v>289.31714285714293</v>
      </c>
      <c r="P67">
        <v>15.63571428571429</v>
      </c>
      <c r="Q67">
        <v>20.066285714285719</v>
      </c>
      <c r="R67">
        <v>12.36571428571429</v>
      </c>
      <c r="S67">
        <v>89.027142857142849</v>
      </c>
      <c r="T67">
        <v>12.41314285714286</v>
      </c>
      <c r="U67">
        <v>0.90228571428571436</v>
      </c>
      <c r="V67">
        <v>0.93971428571428572</v>
      </c>
      <c r="W67">
        <v>14.459428571428569</v>
      </c>
      <c r="X67">
        <v>0.2428571428571428</v>
      </c>
      <c r="Y67">
        <v>-0.25807142857142862</v>
      </c>
      <c r="Z67">
        <v>20.030071428571429</v>
      </c>
      <c r="AA67">
        <v>0.94564285714285712</v>
      </c>
      <c r="AB67">
        <v>0.90671428571428581</v>
      </c>
      <c r="AC67">
        <v>0.65012821829234424</v>
      </c>
      <c r="AD67">
        <v>0.89503846548770327</v>
      </c>
      <c r="AE67">
        <v>1</v>
      </c>
      <c r="AF67">
        <v>0.2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0.4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2177485.714285715</v>
      </c>
      <c r="AZ67">
        <v>2149800</v>
      </c>
      <c r="BA67">
        <v>2102657.1428571432</v>
      </c>
      <c r="BB67">
        <v>2142335.714285715</v>
      </c>
      <c r="BC67">
        <v>3.5508873673179363E-2</v>
      </c>
      <c r="BD67">
        <v>17.38</v>
      </c>
      <c r="BE67">
        <v>17.329999999999998</v>
      </c>
      <c r="BF67">
        <v>17.18</v>
      </c>
      <c r="BG67">
        <v>17.305</v>
      </c>
      <c r="BH67">
        <v>1.167542323409216E-2</v>
      </c>
      <c r="BI67">
        <v>939</v>
      </c>
      <c r="BJ67">
        <v>940.05259999999998</v>
      </c>
      <c r="BK67">
        <v>943.21039999999994</v>
      </c>
      <c r="BL67">
        <v>940.57890000000009</v>
      </c>
      <c r="BM67">
        <v>-4.45892722684256E-3</v>
      </c>
      <c r="BN67">
        <v>3983.5659999999998</v>
      </c>
      <c r="BO67">
        <v>3951.326</v>
      </c>
      <c r="BP67">
        <v>3926.28</v>
      </c>
      <c r="BQ67">
        <v>3967.654</v>
      </c>
      <c r="BR67">
        <v>3936.8739999999998</v>
      </c>
      <c r="BS67">
        <v>5.958063999999999E-3</v>
      </c>
      <c r="BT67" t="s">
        <v>75</v>
      </c>
      <c r="BU67">
        <v>7</v>
      </c>
      <c r="BV67">
        <v>35.958475678256207</v>
      </c>
    </row>
    <row r="68" spans="1:74" x14ac:dyDescent="0.3">
      <c r="A68" t="s">
        <v>78</v>
      </c>
      <c r="B68">
        <v>2022</v>
      </c>
      <c r="C68">
        <v>7</v>
      </c>
      <c r="D68">
        <v>195.29094020869701</v>
      </c>
      <c r="E68">
        <v>216.21496951677159</v>
      </c>
      <c r="F68">
        <v>2539.6799999999998</v>
      </c>
      <c r="G68">
        <v>2487.4299999999998</v>
      </c>
      <c r="H68">
        <f t="shared" si="1"/>
        <v>0.94213356054416175</v>
      </c>
      <c r="I68">
        <v>8.5134729381958194E-2</v>
      </c>
      <c r="J68">
        <v>943.59922018886198</v>
      </c>
      <c r="K68">
        <v>14502232.05729942</v>
      </c>
      <c r="L68">
        <v>31.55142857142857</v>
      </c>
      <c r="M68">
        <v>284</v>
      </c>
      <c r="N68">
        <v>99.517142857142858</v>
      </c>
      <c r="O68">
        <v>200.41857142857151</v>
      </c>
      <c r="P68">
        <v>15.84642857142857</v>
      </c>
      <c r="Q68">
        <v>20.72964285714286</v>
      </c>
      <c r="R68">
        <v>12.041785714285711</v>
      </c>
      <c r="S68">
        <v>86.912857142857149</v>
      </c>
      <c r="T68">
        <v>12.24607142857143</v>
      </c>
      <c r="U68">
        <v>0.88178571428571428</v>
      </c>
      <c r="V68">
        <v>0.90357142857142858</v>
      </c>
      <c r="W68">
        <v>15.70428571428571</v>
      </c>
      <c r="X68">
        <v>0.25464285714285723</v>
      </c>
      <c r="Y68">
        <v>3.280267857142857</v>
      </c>
      <c r="Z68">
        <v>20.731874999999999</v>
      </c>
      <c r="AA68">
        <v>0.91276785714285713</v>
      </c>
      <c r="AB68">
        <v>0.88580357142857147</v>
      </c>
      <c r="AC68">
        <v>0.68411933784743206</v>
      </c>
      <c r="AD68">
        <v>0.90523580135422965</v>
      </c>
      <c r="AE68">
        <v>1</v>
      </c>
      <c r="AF68">
        <v>0.25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0.75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2248178.5714285718</v>
      </c>
      <c r="AZ68">
        <v>2246607.1428571432</v>
      </c>
      <c r="BA68">
        <v>2191107.1428571432</v>
      </c>
      <c r="BB68">
        <v>2243687.5</v>
      </c>
      <c r="BC68">
        <v>2.655569622475925E-2</v>
      </c>
      <c r="BD68">
        <v>17.38</v>
      </c>
      <c r="BE68">
        <v>17.38</v>
      </c>
      <c r="BF68">
        <v>17.38</v>
      </c>
      <c r="BG68">
        <v>17.38</v>
      </c>
      <c r="BH68">
        <v>0</v>
      </c>
      <c r="BI68">
        <v>1020.5119999999999</v>
      </c>
      <c r="BJ68">
        <v>1000.134</v>
      </c>
      <c r="BK68">
        <v>939</v>
      </c>
      <c r="BL68">
        <v>989.94499999999994</v>
      </c>
      <c r="BM68">
        <v>8.6807241746538796E-2</v>
      </c>
      <c r="BN68">
        <v>4377.0150000000003</v>
      </c>
      <c r="BO68">
        <v>4387.6125000000002</v>
      </c>
      <c r="BP68">
        <v>4351.6324999999997</v>
      </c>
      <c r="BQ68">
        <v>4036.55</v>
      </c>
      <c r="BR68">
        <v>4290.57</v>
      </c>
      <c r="BS68">
        <v>8.56484775E-2</v>
      </c>
      <c r="BT68" t="s">
        <v>75</v>
      </c>
      <c r="BU68">
        <v>7</v>
      </c>
      <c r="BV68">
        <v>-20.92402930807464</v>
      </c>
    </row>
    <row r="69" spans="1:74" x14ac:dyDescent="0.3">
      <c r="A69" t="s">
        <v>78</v>
      </c>
      <c r="B69">
        <v>2022</v>
      </c>
      <c r="C69">
        <v>8</v>
      </c>
      <c r="D69">
        <v>196.4087064643391</v>
      </c>
      <c r="E69">
        <v>217.4524964426611</v>
      </c>
      <c r="F69">
        <v>2539.6799999999998</v>
      </c>
      <c r="G69">
        <v>2487.4299999999998</v>
      </c>
      <c r="H69">
        <f t="shared" si="1"/>
        <v>0.94752595151303531</v>
      </c>
      <c r="I69">
        <v>8.5622006096303896E-2</v>
      </c>
      <c r="J69">
        <v>949</v>
      </c>
      <c r="K69">
        <v>14502232.05729942</v>
      </c>
      <c r="L69">
        <v>20.329999999999998</v>
      </c>
      <c r="M69">
        <v>284</v>
      </c>
      <c r="N69">
        <v>124.87857142857141</v>
      </c>
      <c r="O69">
        <v>224.39571428571429</v>
      </c>
      <c r="P69">
        <v>15.80607142857143</v>
      </c>
      <c r="Q69">
        <v>21.045714285714279</v>
      </c>
      <c r="R69">
        <v>11.731071428571431</v>
      </c>
      <c r="S69">
        <v>85.370357142857145</v>
      </c>
      <c r="T69">
        <v>11.95428571428571</v>
      </c>
      <c r="U69">
        <v>0.88857142857142857</v>
      </c>
      <c r="V69">
        <v>0.91821428571428576</v>
      </c>
      <c r="W69">
        <v>17.015000000000001</v>
      </c>
      <c r="X69">
        <v>0.27464285714285708</v>
      </c>
      <c r="Y69">
        <v>1.295625</v>
      </c>
      <c r="Z69">
        <v>20.80125</v>
      </c>
      <c r="AA69">
        <v>0.92258928571428578</v>
      </c>
      <c r="AB69">
        <v>0.8940178571428572</v>
      </c>
      <c r="AC69">
        <v>0.65387278800635795</v>
      </c>
      <c r="AD69">
        <v>0.89616183640190739</v>
      </c>
      <c r="AE69">
        <v>1</v>
      </c>
      <c r="AF69">
        <v>0.75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0.5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2296321.4285714291</v>
      </c>
      <c r="AZ69">
        <v>2238892.8571428568</v>
      </c>
      <c r="BA69">
        <v>2248178.5714285718</v>
      </c>
      <c r="BB69">
        <v>2245678.5714285718</v>
      </c>
      <c r="BC69">
        <v>2.1893904902928901E-2</v>
      </c>
      <c r="BD69">
        <v>17.440000000000001</v>
      </c>
      <c r="BE69">
        <v>17.425000000000001</v>
      </c>
      <c r="BF69">
        <v>17.38</v>
      </c>
      <c r="BG69">
        <v>17.4175</v>
      </c>
      <c r="BH69">
        <v>3.4522439585731E-3</v>
      </c>
      <c r="BI69">
        <v>872</v>
      </c>
      <c r="BJ69">
        <v>909.12799999999993</v>
      </c>
      <c r="BK69">
        <v>1020.5119999999999</v>
      </c>
      <c r="BL69">
        <v>927.69200000000001</v>
      </c>
      <c r="BM69">
        <v>-0.1455269511774481</v>
      </c>
      <c r="BN69">
        <v>4327.76</v>
      </c>
      <c r="BO69">
        <v>4315.08</v>
      </c>
      <c r="BP69">
        <v>4305.83</v>
      </c>
      <c r="BQ69">
        <v>4377.0150000000003</v>
      </c>
      <c r="BR69">
        <v>4327.3975</v>
      </c>
      <c r="BS69">
        <v>-1.10911425E-2</v>
      </c>
      <c r="BT69" t="s">
        <v>75</v>
      </c>
      <c r="BU69">
        <v>7</v>
      </c>
      <c r="BV69">
        <v>-21.043789978322</v>
      </c>
    </row>
    <row r="70" spans="1:74" x14ac:dyDescent="0.3">
      <c r="A70" t="s">
        <v>78</v>
      </c>
      <c r="B70">
        <v>2022</v>
      </c>
      <c r="C70">
        <v>9</v>
      </c>
      <c r="D70">
        <v>225.27277385645269</v>
      </c>
      <c r="E70">
        <v>191.10156167879799</v>
      </c>
      <c r="F70">
        <v>2539.6799999999998</v>
      </c>
      <c r="G70">
        <v>2487.4299999999998</v>
      </c>
      <c r="H70">
        <f t="shared" si="1"/>
        <v>1.0867736122332818</v>
      </c>
      <c r="I70">
        <v>7.5246315157341898E-2</v>
      </c>
      <c r="J70">
        <v>834</v>
      </c>
      <c r="K70">
        <v>14502232.05729942</v>
      </c>
      <c r="L70">
        <v>24.337142857142862</v>
      </c>
      <c r="M70">
        <v>355</v>
      </c>
      <c r="N70">
        <v>79.891428571428577</v>
      </c>
      <c r="O70">
        <v>220.68428571428569</v>
      </c>
      <c r="P70">
        <v>15.886571428571431</v>
      </c>
      <c r="Q70">
        <v>20.89142857142857</v>
      </c>
      <c r="R70">
        <v>12.28457142857143</v>
      </c>
      <c r="S70">
        <v>86.347142857142856</v>
      </c>
      <c r="T70">
        <v>12.164857142857141</v>
      </c>
      <c r="U70">
        <v>0.84257142857142853</v>
      </c>
      <c r="V70">
        <v>0.84399999999999997</v>
      </c>
      <c r="W70">
        <v>17.14714285714286</v>
      </c>
      <c r="X70">
        <v>0.28714285714285709</v>
      </c>
      <c r="Y70">
        <v>1.391</v>
      </c>
      <c r="Z70">
        <v>21.090714285714281</v>
      </c>
      <c r="AA70">
        <v>0.85964285714285715</v>
      </c>
      <c r="AB70">
        <v>0.85107142857142859</v>
      </c>
      <c r="AC70">
        <v>0.59483472160405193</v>
      </c>
      <c r="AD70">
        <v>0.87845041648121547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0.2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2409257.1428571432</v>
      </c>
      <c r="AZ70">
        <v>2419914.2857142859</v>
      </c>
      <c r="BA70">
        <v>2335314.2857142859</v>
      </c>
      <c r="BB70">
        <v>2402171.4285714291</v>
      </c>
      <c r="BC70">
        <v>3.5004654928482988E-2</v>
      </c>
      <c r="BD70">
        <v>18.059999999999999</v>
      </c>
      <c r="BE70">
        <v>17.936</v>
      </c>
      <c r="BF70">
        <v>17.564</v>
      </c>
      <c r="BG70">
        <v>17.873999999999999</v>
      </c>
      <c r="BH70">
        <v>2.8440366972476878E-2</v>
      </c>
      <c r="BI70">
        <v>816</v>
      </c>
      <c r="BJ70">
        <v>827.2</v>
      </c>
      <c r="BK70">
        <v>860.8</v>
      </c>
      <c r="BL70">
        <v>832.8</v>
      </c>
      <c r="BM70">
        <v>-5.1376146788990718E-2</v>
      </c>
      <c r="BN70">
        <v>4456.9799999999996</v>
      </c>
      <c r="BO70">
        <v>4438.9960000000001</v>
      </c>
      <c r="BP70">
        <v>4416.4760000000006</v>
      </c>
      <c r="BQ70">
        <v>4355.5540000000001</v>
      </c>
      <c r="BR70">
        <v>4411.4620000000004</v>
      </c>
      <c r="BS70">
        <v>2.3475983999999998E-2</v>
      </c>
      <c r="BT70" t="s">
        <v>75</v>
      </c>
      <c r="BU70">
        <v>7</v>
      </c>
      <c r="BV70">
        <v>34.171212177654667</v>
      </c>
    </row>
    <row r="71" spans="1:74" x14ac:dyDescent="0.3">
      <c r="A71" t="s">
        <v>78</v>
      </c>
      <c r="B71">
        <v>2022</v>
      </c>
      <c r="C71">
        <v>10</v>
      </c>
      <c r="D71">
        <v>183.78391079065659</v>
      </c>
      <c r="E71">
        <v>203.47504408965551</v>
      </c>
      <c r="F71">
        <v>2539.6799999999998</v>
      </c>
      <c r="G71">
        <v>2487.4299999999998</v>
      </c>
      <c r="H71">
        <f t="shared" si="1"/>
        <v>0.88662070067816146</v>
      </c>
      <c r="I71">
        <v>8.0118378728680495E-2</v>
      </c>
      <c r="J71">
        <v>888</v>
      </c>
      <c r="K71">
        <v>14502232.05729942</v>
      </c>
      <c r="L71">
        <v>39.574285714285708</v>
      </c>
      <c r="M71">
        <v>284</v>
      </c>
      <c r="N71">
        <v>136.87571428571431</v>
      </c>
      <c r="O71">
        <v>200.85285714285709</v>
      </c>
      <c r="P71">
        <v>15.87964285714286</v>
      </c>
      <c r="Q71">
        <v>20.038928571428571</v>
      </c>
      <c r="R71">
        <v>13.00392857142857</v>
      </c>
      <c r="S71">
        <v>89.972499999999997</v>
      </c>
      <c r="T71">
        <v>12.77428571428571</v>
      </c>
      <c r="U71">
        <v>0.89428571428571435</v>
      </c>
      <c r="V71">
        <v>0.91678571428571431</v>
      </c>
      <c r="W71">
        <v>15.928928571428569</v>
      </c>
      <c r="X71">
        <v>0.31357142857142861</v>
      </c>
      <c r="Y71">
        <v>3.6851785714285721</v>
      </c>
      <c r="Z71">
        <v>20.272410714285719</v>
      </c>
      <c r="AA71">
        <v>0.8816964285714286</v>
      </c>
      <c r="AB71">
        <v>0.87089285714285714</v>
      </c>
      <c r="AC71">
        <v>0.71825895854679556</v>
      </c>
      <c r="AD71">
        <v>0.91547768756403858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0.75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2270857.1428571432</v>
      </c>
      <c r="AZ71">
        <v>2344321.4285714291</v>
      </c>
      <c r="BA71">
        <v>2388750</v>
      </c>
      <c r="BB71">
        <v>2342491.0714285709</v>
      </c>
      <c r="BC71">
        <v>-4.9000652187034553E-2</v>
      </c>
      <c r="BD71">
        <v>18.059999999999999</v>
      </c>
      <c r="BE71">
        <v>18.059999999999999</v>
      </c>
      <c r="BF71">
        <v>18.059999999999999</v>
      </c>
      <c r="BG71">
        <v>18.059999999999999</v>
      </c>
      <c r="BH71">
        <v>0</v>
      </c>
      <c r="BI71">
        <v>944</v>
      </c>
      <c r="BJ71">
        <v>912</v>
      </c>
      <c r="BK71">
        <v>816</v>
      </c>
      <c r="BL71">
        <v>896</v>
      </c>
      <c r="BM71">
        <v>0.1568627450980393</v>
      </c>
      <c r="BN71">
        <v>4743.6949999999997</v>
      </c>
      <c r="BO71">
        <v>4716.6499999999996</v>
      </c>
      <c r="BP71">
        <v>4686.4750000000004</v>
      </c>
      <c r="BQ71">
        <v>4454.5424999999996</v>
      </c>
      <c r="BR71">
        <v>4627.37</v>
      </c>
      <c r="BS71">
        <v>6.5027360000000006E-2</v>
      </c>
      <c r="BT71" t="s">
        <v>75</v>
      </c>
      <c r="BU71">
        <v>7</v>
      </c>
      <c r="BV71">
        <v>-19.691133298998921</v>
      </c>
    </row>
    <row r="72" spans="1:74" x14ac:dyDescent="0.3">
      <c r="A72" t="s">
        <v>78</v>
      </c>
      <c r="B72">
        <v>2022</v>
      </c>
      <c r="C72">
        <v>11</v>
      </c>
      <c r="D72">
        <v>225.16190035814759</v>
      </c>
      <c r="E72">
        <v>242.88687695386801</v>
      </c>
      <c r="F72">
        <v>2539.6799999999998</v>
      </c>
      <c r="G72">
        <v>2487.4299999999998</v>
      </c>
      <c r="H72">
        <f t="shared" si="1"/>
        <v>1.086238730053819</v>
      </c>
      <c r="I72">
        <v>9.5636803437388895E-2</v>
      </c>
      <c r="J72">
        <v>1060</v>
      </c>
      <c r="K72">
        <v>14502232.05729942</v>
      </c>
      <c r="L72">
        <v>36.452857142857141</v>
      </c>
      <c r="M72">
        <v>284</v>
      </c>
      <c r="N72">
        <v>154.01857142857139</v>
      </c>
      <c r="O72">
        <v>290.89428571428567</v>
      </c>
      <c r="P72">
        <v>15.80178571428571</v>
      </c>
      <c r="Q72">
        <v>19.872499999999999</v>
      </c>
      <c r="R72">
        <v>13.01642857142857</v>
      </c>
      <c r="S72">
        <v>90.638928571428579</v>
      </c>
      <c r="T72">
        <v>12.82071428571428</v>
      </c>
      <c r="U72">
        <v>0.93321428571428555</v>
      </c>
      <c r="V72">
        <v>0.97285714285714286</v>
      </c>
      <c r="W72">
        <v>15.131071428571429</v>
      </c>
      <c r="X72">
        <v>0.28928571428571431</v>
      </c>
      <c r="Y72">
        <v>2.4002678571428571</v>
      </c>
      <c r="Z72">
        <v>19.965</v>
      </c>
      <c r="AA72">
        <v>0.95776785714285706</v>
      </c>
      <c r="AB72">
        <v>0.92133928571428569</v>
      </c>
      <c r="AC72">
        <v>0.72447064572725872</v>
      </c>
      <c r="AD72">
        <v>0.91734119371817757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0.5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0.25</v>
      </c>
      <c r="AU72">
        <v>0</v>
      </c>
      <c r="AV72">
        <v>0</v>
      </c>
      <c r="AW72">
        <v>0</v>
      </c>
      <c r="AX72">
        <v>0</v>
      </c>
      <c r="AY72">
        <v>1997750</v>
      </c>
      <c r="AZ72">
        <v>2041928.5714285709</v>
      </c>
      <c r="BA72">
        <v>2270857.1428571432</v>
      </c>
      <c r="BB72">
        <v>2093053.5714285721</v>
      </c>
      <c r="BC72">
        <v>-0.1198639004246365</v>
      </c>
      <c r="BD72">
        <v>18.5</v>
      </c>
      <c r="BE72">
        <v>18.39</v>
      </c>
      <c r="BF72">
        <v>18.059999999999999</v>
      </c>
      <c r="BG72">
        <v>18.335000000000001</v>
      </c>
      <c r="BH72">
        <v>2.43632336655592E-2</v>
      </c>
      <c r="BI72">
        <v>853</v>
      </c>
      <c r="BJ72">
        <v>875.75</v>
      </c>
      <c r="BK72">
        <v>944</v>
      </c>
      <c r="BL72">
        <v>887.125</v>
      </c>
      <c r="BM72">
        <v>-9.63983050847457E-2</v>
      </c>
      <c r="BN72">
        <v>4935.8249999999998</v>
      </c>
      <c r="BO72">
        <v>4931.7075000000004</v>
      </c>
      <c r="BP72">
        <v>4920.3274999999994</v>
      </c>
      <c r="BQ72">
        <v>4743.6949999999997</v>
      </c>
      <c r="BR72">
        <v>4903.4524999999994</v>
      </c>
      <c r="BS72">
        <v>4.1230542500000002E-2</v>
      </c>
      <c r="BT72" t="s">
        <v>75</v>
      </c>
      <c r="BU72">
        <v>7</v>
      </c>
      <c r="BV72">
        <v>-17.724976595720481</v>
      </c>
    </row>
    <row r="73" spans="1:74" x14ac:dyDescent="0.3">
      <c r="A73" t="s">
        <v>78</v>
      </c>
      <c r="B73">
        <v>2022</v>
      </c>
      <c r="C73">
        <v>12</v>
      </c>
      <c r="D73">
        <v>254.5491942858753</v>
      </c>
      <c r="E73">
        <v>224.78493046391</v>
      </c>
      <c r="F73">
        <v>2539.6799999999998</v>
      </c>
      <c r="G73">
        <v>2487.4299999999998</v>
      </c>
      <c r="H73">
        <f t="shared" si="1"/>
        <v>1.2280105697167372</v>
      </c>
      <c r="I73">
        <v>8.8509154879319402E-2</v>
      </c>
      <c r="J73">
        <v>981</v>
      </c>
      <c r="K73">
        <v>14502232.05729942</v>
      </c>
      <c r="L73">
        <v>22.302857142857139</v>
      </c>
      <c r="M73">
        <v>355</v>
      </c>
      <c r="N73">
        <v>111.6942857142857</v>
      </c>
      <c r="O73">
        <v>304.64142857142861</v>
      </c>
      <c r="P73">
        <v>15.55457142857143</v>
      </c>
      <c r="Q73">
        <v>19.902000000000001</v>
      </c>
      <c r="R73">
        <v>12.46</v>
      </c>
      <c r="S73">
        <v>89.408285714285711</v>
      </c>
      <c r="T73">
        <v>12.44</v>
      </c>
      <c r="U73">
        <v>0.90942857142857148</v>
      </c>
      <c r="V73">
        <v>0.94800000000000006</v>
      </c>
      <c r="W73">
        <v>15.52</v>
      </c>
      <c r="X73">
        <v>0.2748571428571428</v>
      </c>
      <c r="Y73">
        <v>3.6714285714285387E-2</v>
      </c>
      <c r="Z73">
        <v>19.732500000000002</v>
      </c>
      <c r="AA73">
        <v>0.96378571428571436</v>
      </c>
      <c r="AB73">
        <v>0.92314285714285715</v>
      </c>
      <c r="AC73">
        <v>0.61880210393660617</v>
      </c>
      <c r="AD73">
        <v>0.88564063118098191</v>
      </c>
      <c r="AE73">
        <v>1</v>
      </c>
      <c r="AF73">
        <v>0.2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0.2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1937114.2857142859</v>
      </c>
      <c r="AZ73">
        <v>1934600</v>
      </c>
      <c r="BA73">
        <v>1984257.142857143</v>
      </c>
      <c r="BB73">
        <v>1933407.142857143</v>
      </c>
      <c r="BC73">
        <v>-2.21194298147879E-2</v>
      </c>
      <c r="BD73">
        <v>19.75</v>
      </c>
      <c r="BE73">
        <v>19.5</v>
      </c>
      <c r="BF73">
        <v>18.75</v>
      </c>
      <c r="BG73">
        <v>19.375</v>
      </c>
      <c r="BH73">
        <v>5.4054054054054002E-2</v>
      </c>
      <c r="BI73">
        <v>1035</v>
      </c>
      <c r="BJ73">
        <v>998.6</v>
      </c>
      <c r="BK73">
        <v>889.4</v>
      </c>
      <c r="BL73">
        <v>980.4</v>
      </c>
      <c r="BM73">
        <v>0.1706916764361078</v>
      </c>
      <c r="BN73">
        <v>4788.1799999999994</v>
      </c>
      <c r="BO73">
        <v>4793.8559999999998</v>
      </c>
      <c r="BP73">
        <v>4802.4219999999996</v>
      </c>
      <c r="BQ73">
        <v>4902.098</v>
      </c>
      <c r="BR73">
        <v>4823.9980000000014</v>
      </c>
      <c r="BS73">
        <v>-2.2682150000000002E-2</v>
      </c>
      <c r="BT73" t="s">
        <v>75</v>
      </c>
      <c r="BU73">
        <v>7</v>
      </c>
      <c r="BV73">
        <v>29.764263821965301</v>
      </c>
    </row>
    <row r="74" spans="1:74" x14ac:dyDescent="0.3">
      <c r="A74" t="s">
        <v>78</v>
      </c>
      <c r="B74">
        <v>2023</v>
      </c>
      <c r="C74">
        <v>1</v>
      </c>
      <c r="D74">
        <v>153.31613154419881</v>
      </c>
      <c r="E74">
        <v>169.74285992393439</v>
      </c>
      <c r="F74">
        <v>2219.1</v>
      </c>
      <c r="G74">
        <v>2332.1</v>
      </c>
      <c r="H74">
        <f t="shared" si="1"/>
        <v>0.78889995220204356</v>
      </c>
      <c r="I74">
        <v>7.6491757885599698E-2</v>
      </c>
      <c r="J74">
        <v>868</v>
      </c>
      <c r="K74">
        <v>11143094.64744758</v>
      </c>
      <c r="L74">
        <v>32.057142857142857</v>
      </c>
      <c r="M74">
        <v>284</v>
      </c>
      <c r="N74">
        <v>118.3742857142857</v>
      </c>
      <c r="O74">
        <v>191.14</v>
      </c>
      <c r="P74">
        <v>15.242142857142859</v>
      </c>
      <c r="Q74">
        <v>19.527142857142859</v>
      </c>
      <c r="R74">
        <v>12.203571428571429</v>
      </c>
      <c r="S74">
        <v>88.723571428571432</v>
      </c>
      <c r="T74">
        <v>12.06</v>
      </c>
      <c r="U74">
        <v>0.92107142857142854</v>
      </c>
      <c r="V74">
        <v>0.95964285714285713</v>
      </c>
      <c r="W74">
        <v>15.606071428571431</v>
      </c>
      <c r="X74">
        <v>0.26714285714285713</v>
      </c>
      <c r="Y74">
        <v>3.9954107142857138</v>
      </c>
      <c r="Z74">
        <v>19.635178571428568</v>
      </c>
      <c r="AA74">
        <v>0.94339285714285714</v>
      </c>
      <c r="AB74">
        <v>0.90874999999999995</v>
      </c>
      <c r="AC74">
        <v>0.65451354869050704</v>
      </c>
      <c r="AD74">
        <v>0.89635406460715206</v>
      </c>
      <c r="AE74">
        <v>1</v>
      </c>
      <c r="AF74">
        <v>0.75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0.5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0</v>
      </c>
      <c r="AX74">
        <v>0</v>
      </c>
      <c r="AY74">
        <v>1823607.142857143</v>
      </c>
      <c r="AZ74">
        <v>1858000</v>
      </c>
      <c r="BA74">
        <v>1938821.4285714291</v>
      </c>
      <c r="BB74">
        <v>1883955.357142857</v>
      </c>
      <c r="BC74">
        <v>-5.875142204132712E-2</v>
      </c>
      <c r="BD74">
        <v>22.38</v>
      </c>
      <c r="BE74">
        <v>21.7225</v>
      </c>
      <c r="BF74">
        <v>19.75</v>
      </c>
      <c r="BG74">
        <v>21.393750000000001</v>
      </c>
      <c r="BH74">
        <v>0.1331645569620252</v>
      </c>
      <c r="BI74">
        <v>832.37300000000005</v>
      </c>
      <c r="BJ74">
        <v>883.02975000000004</v>
      </c>
      <c r="BK74">
        <v>1035</v>
      </c>
      <c r="BL74">
        <v>908.35812499999997</v>
      </c>
      <c r="BM74">
        <v>-0.195774879227053</v>
      </c>
      <c r="BN74">
        <v>4689.9475000000002</v>
      </c>
      <c r="BO74">
        <v>4720.7275</v>
      </c>
      <c r="BP74">
        <v>4755.3724999999986</v>
      </c>
      <c r="BQ74">
        <v>4793.4274999999998</v>
      </c>
      <c r="BR74">
        <v>4759.97</v>
      </c>
      <c r="BS74">
        <v>-2.160697E-2</v>
      </c>
      <c r="BT74" t="s">
        <v>75</v>
      </c>
      <c r="BU74">
        <v>7</v>
      </c>
      <c r="BV74">
        <v>-16.426728379735611</v>
      </c>
    </row>
    <row r="75" spans="1:74" x14ac:dyDescent="0.3">
      <c r="A75" t="s">
        <v>78</v>
      </c>
      <c r="B75">
        <v>2023</v>
      </c>
      <c r="C75">
        <v>2</v>
      </c>
      <c r="D75">
        <v>197.07883563749101</v>
      </c>
      <c r="E75">
        <v>200.44519749082119</v>
      </c>
      <c r="F75">
        <v>2219.1</v>
      </c>
      <c r="G75">
        <v>2332.1</v>
      </c>
      <c r="H75">
        <f t="shared" si="1"/>
        <v>1.0140843135585489</v>
      </c>
      <c r="I75">
        <v>9.0327248655230105E-2</v>
      </c>
      <c r="J75">
        <v>1025</v>
      </c>
      <c r="K75">
        <v>11143094.64744758</v>
      </c>
      <c r="L75">
        <v>12.148571428571429</v>
      </c>
      <c r="M75">
        <v>284</v>
      </c>
      <c r="N75">
        <v>62.671428571428578</v>
      </c>
      <c r="O75">
        <v>181.0457142857143</v>
      </c>
      <c r="P75">
        <v>15.86571428571429</v>
      </c>
      <c r="Q75">
        <v>20.806071428571428</v>
      </c>
      <c r="R75">
        <v>12.291785714285719</v>
      </c>
      <c r="S75">
        <v>86.870357142857145</v>
      </c>
      <c r="T75">
        <v>12.28464285714286</v>
      </c>
      <c r="U75">
        <v>0.87214285714285711</v>
      </c>
      <c r="V75">
        <v>0.89464285714285707</v>
      </c>
      <c r="W75">
        <v>17.016071428571429</v>
      </c>
      <c r="X75">
        <v>0.26714285714285713</v>
      </c>
      <c r="Y75">
        <v>-1.2683928571428571</v>
      </c>
      <c r="Z75">
        <v>20.524196428571429</v>
      </c>
      <c r="AA75">
        <v>0.9274107142857142</v>
      </c>
      <c r="AB75">
        <v>0.89446428571428571</v>
      </c>
      <c r="AC75">
        <v>0.5900014728315528</v>
      </c>
      <c r="AD75">
        <v>0.87700044184946568</v>
      </c>
      <c r="AE75">
        <v>1</v>
      </c>
      <c r="AF75">
        <v>0.25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0.5</v>
      </c>
      <c r="AU75">
        <v>1</v>
      </c>
      <c r="AV75">
        <v>1</v>
      </c>
      <c r="AW75">
        <v>0</v>
      </c>
      <c r="AX75">
        <v>0</v>
      </c>
      <c r="AY75">
        <v>2066000</v>
      </c>
      <c r="AZ75">
        <v>1983142.857142857</v>
      </c>
      <c r="BA75">
        <v>1823607.142857143</v>
      </c>
      <c r="BB75">
        <v>1944214.2857142859</v>
      </c>
      <c r="BC75">
        <v>0.13504741857844321</v>
      </c>
      <c r="BD75">
        <v>21.75</v>
      </c>
      <c r="BE75">
        <v>21.907499999999999</v>
      </c>
      <c r="BF75">
        <v>22.38</v>
      </c>
      <c r="BG75">
        <v>21.986249999999998</v>
      </c>
      <c r="BH75">
        <v>-2.8150134048257201E-2</v>
      </c>
      <c r="BI75">
        <v>929.255</v>
      </c>
      <c r="BJ75">
        <v>905.03449999999998</v>
      </c>
      <c r="BK75">
        <v>832.37300000000005</v>
      </c>
      <c r="BL75">
        <v>892.92425000000003</v>
      </c>
      <c r="BM75">
        <v>0.1163925307524389</v>
      </c>
      <c r="BN75">
        <v>4804.0149999999994</v>
      </c>
      <c r="BO75">
        <v>4786.0749999999998</v>
      </c>
      <c r="BP75">
        <v>4728.7275</v>
      </c>
      <c r="BQ75">
        <v>4689.9475000000002</v>
      </c>
      <c r="BR75">
        <v>4706.4025000000001</v>
      </c>
      <c r="BS75">
        <v>2.54709225E-2</v>
      </c>
      <c r="BT75" t="s">
        <v>75</v>
      </c>
      <c r="BU75">
        <v>7</v>
      </c>
      <c r="BV75">
        <v>-3.3663618533301758</v>
      </c>
    </row>
    <row r="76" spans="1:74" x14ac:dyDescent="0.3">
      <c r="A76" t="s">
        <v>78</v>
      </c>
      <c r="B76">
        <v>2023</v>
      </c>
      <c r="C76">
        <v>3</v>
      </c>
      <c r="D76">
        <v>177.94424945789231</v>
      </c>
      <c r="E76">
        <v>156.24947589772299</v>
      </c>
      <c r="F76">
        <v>2219.1</v>
      </c>
      <c r="G76">
        <v>2332.1</v>
      </c>
      <c r="H76">
        <f t="shared" si="1"/>
        <v>0.91562582800682124</v>
      </c>
      <c r="I76">
        <v>7.0411191878564705E-2</v>
      </c>
      <c r="J76">
        <v>799</v>
      </c>
      <c r="K76">
        <v>11143094.64744758</v>
      </c>
      <c r="L76">
        <v>40.347142857142863</v>
      </c>
      <c r="M76">
        <v>355</v>
      </c>
      <c r="N76">
        <v>139.56571428571431</v>
      </c>
      <c r="O76">
        <v>218.2557142857143</v>
      </c>
      <c r="P76">
        <v>16.143714285714289</v>
      </c>
      <c r="Q76">
        <v>20.470285714285719</v>
      </c>
      <c r="R76">
        <v>13.245428571428571</v>
      </c>
      <c r="S76">
        <v>88.536000000000001</v>
      </c>
      <c r="T76">
        <v>12.76371428571429</v>
      </c>
      <c r="U76">
        <v>0.89599999999999991</v>
      </c>
      <c r="V76">
        <v>0.92542857142857127</v>
      </c>
      <c r="W76">
        <v>14.209714285714281</v>
      </c>
      <c r="X76">
        <v>0.2788571428571428</v>
      </c>
      <c r="Y76">
        <v>2.3064285714285711</v>
      </c>
      <c r="Z76">
        <v>20.557928571428569</v>
      </c>
      <c r="AA76">
        <v>0.90564285714285708</v>
      </c>
      <c r="AB76">
        <v>0.88349999999999995</v>
      </c>
      <c r="AC76">
        <v>0.6992508253872407</v>
      </c>
      <c r="AD76">
        <v>0.90977524761617212</v>
      </c>
      <c r="AE76">
        <v>1</v>
      </c>
      <c r="AF76">
        <v>0.6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0.6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1993171.4285714291</v>
      </c>
      <c r="AZ76">
        <v>2047342.857142857</v>
      </c>
      <c r="BA76">
        <v>2063800</v>
      </c>
      <c r="BB76">
        <v>2044864.2857142859</v>
      </c>
      <c r="BC76">
        <v>-3.2931218912041607E-2</v>
      </c>
      <c r="BD76">
        <v>20.88</v>
      </c>
      <c r="BE76">
        <v>21.053999999999998</v>
      </c>
      <c r="BF76">
        <v>21.576000000000001</v>
      </c>
      <c r="BG76">
        <v>21.140999999999998</v>
      </c>
      <c r="BH76">
        <v>-3.2000000000000001E-2</v>
      </c>
      <c r="BI76">
        <v>906.56100000000004</v>
      </c>
      <c r="BJ76">
        <v>911.09979999999996</v>
      </c>
      <c r="BK76">
        <v>924.71620000000007</v>
      </c>
      <c r="BL76">
        <v>913.36920000000009</v>
      </c>
      <c r="BM76">
        <v>-1.953737133510168E-2</v>
      </c>
      <c r="BN76">
        <v>4748.2240000000002</v>
      </c>
      <c r="BO76">
        <v>4763.01</v>
      </c>
      <c r="BP76">
        <v>4788.9380000000001</v>
      </c>
      <c r="BQ76">
        <v>4799.3899999999994</v>
      </c>
      <c r="BR76">
        <v>4794.1499999999996</v>
      </c>
      <c r="BS76">
        <v>-1.0417174E-2</v>
      </c>
      <c r="BT76" t="s">
        <v>75</v>
      </c>
      <c r="BU76">
        <v>7</v>
      </c>
      <c r="BV76">
        <v>21.694773560169271</v>
      </c>
    </row>
    <row r="77" spans="1:74" x14ac:dyDescent="0.3">
      <c r="A77" t="s">
        <v>78</v>
      </c>
      <c r="B77">
        <v>2023</v>
      </c>
      <c r="C77">
        <v>4</v>
      </c>
      <c r="D77">
        <v>103.2816323515485</v>
      </c>
      <c r="E77">
        <v>110.6588918052306</v>
      </c>
      <c r="F77">
        <v>2219.1</v>
      </c>
      <c r="G77">
        <v>2332.1</v>
      </c>
      <c r="H77">
        <f t="shared" si="1"/>
        <v>0.5314435865608601</v>
      </c>
      <c r="I77">
        <v>4.9866563834541203E-2</v>
      </c>
      <c r="J77">
        <v>565.867207197894</v>
      </c>
      <c r="K77">
        <v>11143094.64744758</v>
      </c>
      <c r="L77">
        <v>25.81</v>
      </c>
      <c r="M77">
        <v>284</v>
      </c>
      <c r="N77">
        <v>111.3571428571429</v>
      </c>
      <c r="O77">
        <v>234.90428571428569</v>
      </c>
      <c r="P77">
        <v>16.41714285714286</v>
      </c>
      <c r="Q77">
        <v>21.167857142857141</v>
      </c>
      <c r="R77">
        <v>13.036428571428569</v>
      </c>
      <c r="S77">
        <v>87.429642857142866</v>
      </c>
      <c r="T77">
        <v>12.79107142857143</v>
      </c>
      <c r="U77">
        <v>0.90749999999999997</v>
      </c>
      <c r="V77">
        <v>0.94821428571428568</v>
      </c>
      <c r="W77">
        <v>14.94571428571428</v>
      </c>
      <c r="X77">
        <v>0.29249999999999998</v>
      </c>
      <c r="Y77">
        <v>-1.2233035714285709</v>
      </c>
      <c r="Z77">
        <v>20.830982142857149</v>
      </c>
      <c r="AA77">
        <v>0.95008928571428564</v>
      </c>
      <c r="AB77">
        <v>0.90955357142857141</v>
      </c>
      <c r="AC77">
        <v>0.73700179941872912</v>
      </c>
      <c r="AD77">
        <v>0.92110053982561868</v>
      </c>
      <c r="AE77">
        <v>1</v>
      </c>
      <c r="AF77">
        <v>0.5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1985821.4285714279</v>
      </c>
      <c r="AZ77">
        <v>1960821.4285714279</v>
      </c>
      <c r="BA77">
        <v>1977714.2857142859</v>
      </c>
      <c r="BB77">
        <v>1966732.142857143</v>
      </c>
      <c r="BC77">
        <v>4.7549467625994744E-3</v>
      </c>
      <c r="BD77">
        <v>17.75</v>
      </c>
      <c r="BE77">
        <v>18.532499999999999</v>
      </c>
      <c r="BF77">
        <v>20.88</v>
      </c>
      <c r="BG77">
        <v>18.923749999999998</v>
      </c>
      <c r="BH77">
        <v>-0.14990421455938691</v>
      </c>
      <c r="BI77">
        <v>723.15099999999995</v>
      </c>
      <c r="BJ77">
        <v>769.00350000000003</v>
      </c>
      <c r="BK77">
        <v>906.56100000000004</v>
      </c>
      <c r="BL77">
        <v>791.92975000000001</v>
      </c>
      <c r="BM77">
        <v>-0.20231401968538251</v>
      </c>
      <c r="BN77">
        <v>4547.2049999999999</v>
      </c>
      <c r="BO77">
        <v>4535.2875000000004</v>
      </c>
      <c r="BP77">
        <v>4541.4750000000004</v>
      </c>
      <c r="BQ77">
        <v>4740.0574999999999</v>
      </c>
      <c r="BR77">
        <v>4595.1099999999997</v>
      </c>
      <c r="BS77">
        <v>-4.0273955E-2</v>
      </c>
      <c r="BT77" t="s">
        <v>75</v>
      </c>
      <c r="BU77">
        <v>7</v>
      </c>
      <c r="BV77">
        <v>-7.3772594536820293</v>
      </c>
    </row>
    <row r="78" spans="1:74" x14ac:dyDescent="0.3">
      <c r="A78" t="s">
        <v>78</v>
      </c>
      <c r="B78">
        <v>2023</v>
      </c>
      <c r="C78">
        <v>5</v>
      </c>
      <c r="D78">
        <v>142.39951175958481</v>
      </c>
      <c r="E78">
        <v>157.65660230525461</v>
      </c>
      <c r="F78">
        <v>2219.1</v>
      </c>
      <c r="G78">
        <v>2332.1</v>
      </c>
      <c r="H78">
        <f t="shared" si="1"/>
        <v>0.73272764509026955</v>
      </c>
      <c r="I78">
        <v>7.1045289669349906E-2</v>
      </c>
      <c r="J78">
        <v>806.19550573311096</v>
      </c>
      <c r="K78">
        <v>11143094.64744758</v>
      </c>
      <c r="L78">
        <v>17.822857142857139</v>
      </c>
      <c r="M78">
        <v>284</v>
      </c>
      <c r="N78">
        <v>70.441428571428574</v>
      </c>
      <c r="O78">
        <v>181.79857142857139</v>
      </c>
      <c r="P78">
        <v>17.00178571428571</v>
      </c>
      <c r="Q78">
        <v>21.684999999999999</v>
      </c>
      <c r="R78">
        <v>13.46571428571429</v>
      </c>
      <c r="S78">
        <v>87.319285714285712</v>
      </c>
      <c r="T78">
        <v>13.24535714285714</v>
      </c>
      <c r="U78">
        <v>0.86857142857142855</v>
      </c>
      <c r="V78">
        <v>0.88500000000000001</v>
      </c>
      <c r="W78">
        <v>16.849642857142861</v>
      </c>
      <c r="X78">
        <v>0.26428571428571429</v>
      </c>
      <c r="Y78">
        <v>-1.883571428571428</v>
      </c>
      <c r="Z78">
        <v>21.688571428571429</v>
      </c>
      <c r="AA78">
        <v>0.90928571428571425</v>
      </c>
      <c r="AB78">
        <v>0.88196428571428576</v>
      </c>
      <c r="AC78">
        <v>0.61353760336771379</v>
      </c>
      <c r="AD78">
        <v>0.88406128101031412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0.75</v>
      </c>
      <c r="AK78">
        <v>0</v>
      </c>
      <c r="AL78">
        <v>0</v>
      </c>
      <c r="AM78">
        <v>1</v>
      </c>
      <c r="AN78">
        <v>0.25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1909642.857142857</v>
      </c>
      <c r="AZ78">
        <v>1946928.5714285709</v>
      </c>
      <c r="BA78">
        <v>1985821.4285714279</v>
      </c>
      <c r="BB78">
        <v>1954750</v>
      </c>
      <c r="BC78">
        <v>-3.7999567004744501E-2</v>
      </c>
      <c r="BD78">
        <v>17.38</v>
      </c>
      <c r="BE78">
        <v>17.4725</v>
      </c>
      <c r="BF78">
        <v>17.75</v>
      </c>
      <c r="BG78">
        <v>17.518750000000001</v>
      </c>
      <c r="BH78">
        <v>-2.0845070422535202E-2</v>
      </c>
      <c r="BI78">
        <v>845.85299999999995</v>
      </c>
      <c r="BJ78">
        <v>815.17750000000001</v>
      </c>
      <c r="BK78">
        <v>723.15099999999995</v>
      </c>
      <c r="BL78">
        <v>799.83974999999998</v>
      </c>
      <c r="BM78">
        <v>0.1696768724650867</v>
      </c>
      <c r="BN78">
        <v>4526.8325000000004</v>
      </c>
      <c r="BO78">
        <v>4550.3850000000002</v>
      </c>
      <c r="BP78">
        <v>4578.6674999999996</v>
      </c>
      <c r="BQ78">
        <v>4547.2049999999999</v>
      </c>
      <c r="BR78">
        <v>4556.3824999999997</v>
      </c>
      <c r="BS78">
        <v>-3.9653624999999998E-3</v>
      </c>
      <c r="BT78" t="s">
        <v>75</v>
      </c>
      <c r="BU78">
        <v>7</v>
      </c>
      <c r="BV78">
        <v>-15.257090545669801</v>
      </c>
    </row>
    <row r="79" spans="1:74" x14ac:dyDescent="0.3">
      <c r="A79" t="s">
        <v>78</v>
      </c>
      <c r="B79">
        <v>2023</v>
      </c>
      <c r="C79">
        <v>6</v>
      </c>
      <c r="D79">
        <v>214.1567625168922</v>
      </c>
      <c r="E79">
        <v>186.95181346460981</v>
      </c>
      <c r="F79">
        <v>2219.1</v>
      </c>
      <c r="G79">
        <v>2332.1</v>
      </c>
      <c r="H79">
        <f t="shared" si="1"/>
        <v>1.1019601004256705</v>
      </c>
      <c r="I79">
        <v>8.4246682648195098E-2</v>
      </c>
      <c r="J79">
        <v>956</v>
      </c>
      <c r="K79">
        <v>11143094.64744758</v>
      </c>
      <c r="L79">
        <v>22.78</v>
      </c>
      <c r="M79">
        <v>355</v>
      </c>
      <c r="N79">
        <v>103.7828571428571</v>
      </c>
      <c r="O79">
        <v>197.64285714285711</v>
      </c>
      <c r="P79">
        <v>16.376571428571431</v>
      </c>
      <c r="Q79">
        <v>21.402571428571431</v>
      </c>
      <c r="R79">
        <v>12.352</v>
      </c>
      <c r="S79">
        <v>85.311714285714288</v>
      </c>
      <c r="T79">
        <v>12.41714285714286</v>
      </c>
      <c r="U79">
        <v>0.85028571428571431</v>
      </c>
      <c r="V79">
        <v>0.85857142857142854</v>
      </c>
      <c r="W79">
        <v>17.670285714285711</v>
      </c>
      <c r="X79">
        <v>0.31028571428571428</v>
      </c>
      <c r="Y79">
        <v>-2.1409285714285722</v>
      </c>
      <c r="Z79">
        <v>21.38842857142857</v>
      </c>
      <c r="AA79">
        <v>0.87292857142857139</v>
      </c>
      <c r="AB79">
        <v>0.8610714285714286</v>
      </c>
      <c r="AC79">
        <v>0.65382697867908457</v>
      </c>
      <c r="AD79">
        <v>0.89614809360372527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0.6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1581771.4285714279</v>
      </c>
      <c r="AZ79">
        <v>1672628.5714285709</v>
      </c>
      <c r="BA79">
        <v>1876771.4285714291</v>
      </c>
      <c r="BB79">
        <v>1709000</v>
      </c>
      <c r="BC79">
        <v>-0.15842922005651061</v>
      </c>
      <c r="BD79">
        <v>15.88</v>
      </c>
      <c r="BE79">
        <v>16.18</v>
      </c>
      <c r="BF79">
        <v>17.079999999999998</v>
      </c>
      <c r="BG79">
        <v>16.329999999999998</v>
      </c>
      <c r="BH79">
        <v>-6.9044879171461362E-2</v>
      </c>
      <c r="BI79">
        <v>753.42200000000003</v>
      </c>
      <c r="BJ79">
        <v>771.90820000000008</v>
      </c>
      <c r="BK79">
        <v>827.36680000000001</v>
      </c>
      <c r="BL79">
        <v>781.15129999999999</v>
      </c>
      <c r="BM79">
        <v>-8.7420391013568396E-2</v>
      </c>
      <c r="BN79">
        <v>4204.3280000000004</v>
      </c>
      <c r="BO79">
        <v>4227.576</v>
      </c>
      <c r="BP79">
        <v>4261.1440000000002</v>
      </c>
      <c r="BQ79">
        <v>4492.6260000000002</v>
      </c>
      <c r="BR79">
        <v>4303.8559999999998</v>
      </c>
      <c r="BS79">
        <v>-6.3986355999999994E-2</v>
      </c>
      <c r="BT79" t="s">
        <v>75</v>
      </c>
      <c r="BU79">
        <v>7</v>
      </c>
      <c r="BV79">
        <v>27.204949052282419</v>
      </c>
    </row>
    <row r="80" spans="1:74" x14ac:dyDescent="0.3">
      <c r="A80" t="s">
        <v>78</v>
      </c>
      <c r="B80">
        <v>2023</v>
      </c>
      <c r="C80">
        <v>7</v>
      </c>
      <c r="D80">
        <v>167.2700190925764</v>
      </c>
      <c r="E80">
        <v>185.19180685249529</v>
      </c>
      <c r="F80">
        <v>2219.1</v>
      </c>
      <c r="G80">
        <v>2332.1</v>
      </c>
      <c r="H80">
        <f t="shared" si="1"/>
        <v>0.86070075430338189</v>
      </c>
      <c r="I80">
        <v>8.3453565342929706E-2</v>
      </c>
      <c r="J80">
        <v>947</v>
      </c>
      <c r="K80">
        <v>11143094.64744758</v>
      </c>
      <c r="L80">
        <v>16.921428571428571</v>
      </c>
      <c r="M80">
        <v>284</v>
      </c>
      <c r="N80">
        <v>70.722857142857151</v>
      </c>
      <c r="O80">
        <v>151.08714285714291</v>
      </c>
      <c r="P80">
        <v>16.592142857142861</v>
      </c>
      <c r="Q80">
        <v>21.357142857142861</v>
      </c>
      <c r="R80">
        <v>12.84642857142857</v>
      </c>
      <c r="S80">
        <v>85.160714285714292</v>
      </c>
      <c r="T80">
        <v>12.56</v>
      </c>
      <c r="U80">
        <v>0.81678571428571434</v>
      </c>
      <c r="V80">
        <v>0.81214285714285717</v>
      </c>
      <c r="W80">
        <v>16.60464285714286</v>
      </c>
      <c r="X80">
        <v>0.28714285714285709</v>
      </c>
      <c r="Y80">
        <v>-0.37723214285714302</v>
      </c>
      <c r="Z80">
        <v>21.381607142857138</v>
      </c>
      <c r="AA80">
        <v>0.82571428571428562</v>
      </c>
      <c r="AB80">
        <v>0.82723214285714286</v>
      </c>
      <c r="AC80">
        <v>0.57269318623213128</v>
      </c>
      <c r="AD80">
        <v>0.87180795586963933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0.25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1315964.2857142859</v>
      </c>
      <c r="AZ80">
        <v>1342785.714285715</v>
      </c>
      <c r="BA80">
        <v>1540892.857142857</v>
      </c>
      <c r="BB80">
        <v>1378937.5</v>
      </c>
      <c r="BC80">
        <v>-0.14307121474114509</v>
      </c>
      <c r="BD80">
        <v>15.63</v>
      </c>
      <c r="BE80">
        <v>15.692500000000001</v>
      </c>
      <c r="BF80">
        <v>15.88</v>
      </c>
      <c r="BG80">
        <v>15.723750000000001</v>
      </c>
      <c r="BH80">
        <v>-1.5743073047858901E-2</v>
      </c>
      <c r="BI80">
        <v>851.99800000000005</v>
      </c>
      <c r="BJ80">
        <v>827.35400000000004</v>
      </c>
      <c r="BK80">
        <v>753.42200000000003</v>
      </c>
      <c r="BL80">
        <v>815.03200000000004</v>
      </c>
      <c r="BM80">
        <v>0.13083769786387961</v>
      </c>
      <c r="BN80">
        <v>4043.5324999999998</v>
      </c>
      <c r="BO80">
        <v>4066.7</v>
      </c>
      <c r="BP80">
        <v>4107.0550000000003</v>
      </c>
      <c r="BQ80">
        <v>4166.46</v>
      </c>
      <c r="BR80">
        <v>4119.3874999999998</v>
      </c>
      <c r="BS80">
        <v>-2.9475222499999999E-2</v>
      </c>
      <c r="BT80" t="s">
        <v>75</v>
      </c>
      <c r="BU80">
        <v>7</v>
      </c>
      <c r="BV80">
        <v>-17.921787759918889</v>
      </c>
    </row>
    <row r="81" spans="1:74" x14ac:dyDescent="0.3">
      <c r="A81" t="s">
        <v>78</v>
      </c>
      <c r="B81">
        <v>2023</v>
      </c>
      <c r="C81">
        <v>8</v>
      </c>
      <c r="D81">
        <v>193.10174337912761</v>
      </c>
      <c r="E81">
        <v>170.52508508487421</v>
      </c>
      <c r="F81">
        <v>2219.1</v>
      </c>
      <c r="G81">
        <v>2332.1</v>
      </c>
      <c r="H81">
        <f t="shared" si="1"/>
        <v>0.99361987931457973</v>
      </c>
      <c r="I81">
        <v>7.6844254465717701E-2</v>
      </c>
      <c r="J81">
        <v>872</v>
      </c>
      <c r="K81">
        <v>11143094.64744758</v>
      </c>
      <c r="L81">
        <v>21.874285714285708</v>
      </c>
      <c r="M81">
        <v>355</v>
      </c>
      <c r="N81">
        <v>72.814285714285717</v>
      </c>
      <c r="O81">
        <v>153.3885714285714</v>
      </c>
      <c r="P81">
        <v>16.537714285714291</v>
      </c>
      <c r="Q81">
        <v>21.638000000000002</v>
      </c>
      <c r="R81">
        <v>12.37742857142857</v>
      </c>
      <c r="S81">
        <v>83.562857142857141</v>
      </c>
      <c r="T81">
        <v>12.261142857142859</v>
      </c>
      <c r="U81">
        <v>0.76657142857142868</v>
      </c>
      <c r="V81">
        <v>0.75428571428571423</v>
      </c>
      <c r="W81">
        <v>18.056000000000001</v>
      </c>
      <c r="X81">
        <v>0.32257142857142851</v>
      </c>
      <c r="Y81">
        <v>0.69178571428571423</v>
      </c>
      <c r="Z81">
        <v>21.504999999999999</v>
      </c>
      <c r="AA81">
        <v>0.76557142857142857</v>
      </c>
      <c r="AB81">
        <v>0.77607142857142863</v>
      </c>
      <c r="AC81">
        <v>0.53150292230774221</v>
      </c>
      <c r="AD81">
        <v>0.85945087669232267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0.2</v>
      </c>
      <c r="AK81">
        <v>1</v>
      </c>
      <c r="AL81">
        <v>0.4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1316914.2857142859</v>
      </c>
      <c r="AZ81">
        <v>1310857.142857143</v>
      </c>
      <c r="BA81">
        <v>1319942.857142857</v>
      </c>
      <c r="BB81">
        <v>1310950</v>
      </c>
      <c r="BC81">
        <v>-1.90703692634964E-3</v>
      </c>
      <c r="BD81">
        <v>17</v>
      </c>
      <c r="BE81">
        <v>16.725999999999999</v>
      </c>
      <c r="BF81">
        <v>15.904</v>
      </c>
      <c r="BG81">
        <v>16.588999999999999</v>
      </c>
      <c r="BH81">
        <v>7.0121561100447843E-2</v>
      </c>
      <c r="BI81">
        <v>816.755</v>
      </c>
      <c r="BJ81">
        <v>823.80359999999996</v>
      </c>
      <c r="BK81">
        <v>844.94940000000008</v>
      </c>
      <c r="BL81">
        <v>827.3279</v>
      </c>
      <c r="BM81">
        <v>-3.3092096460320318E-2</v>
      </c>
      <c r="BN81">
        <v>4071.2979999999998</v>
      </c>
      <c r="BO81">
        <v>4066.9119999999998</v>
      </c>
      <c r="BP81">
        <v>4043.3240000000001</v>
      </c>
      <c r="BQ81">
        <v>4050.4059999999999</v>
      </c>
      <c r="BR81">
        <v>4033.942</v>
      </c>
      <c r="BS81">
        <v>5.8618940000000003E-3</v>
      </c>
      <c r="BT81" t="s">
        <v>75</v>
      </c>
      <c r="BU81">
        <v>7</v>
      </c>
      <c r="BV81">
        <v>22.576658294253349</v>
      </c>
    </row>
    <row r="82" spans="1:74" x14ac:dyDescent="0.3">
      <c r="A82" t="s">
        <v>78</v>
      </c>
      <c r="B82">
        <v>2023</v>
      </c>
      <c r="C82">
        <v>9</v>
      </c>
      <c r="D82">
        <v>156.72611895319159</v>
      </c>
      <c r="E82">
        <v>166.0272904094704</v>
      </c>
      <c r="F82">
        <v>2219.1</v>
      </c>
      <c r="G82">
        <v>2332.1</v>
      </c>
      <c r="H82">
        <f t="shared" si="1"/>
        <v>0.80644630480609714</v>
      </c>
      <c r="I82">
        <v>7.4817399130039403E-2</v>
      </c>
      <c r="J82">
        <v>849</v>
      </c>
      <c r="K82">
        <v>11143094.64744758</v>
      </c>
      <c r="L82">
        <v>10.61142857142857</v>
      </c>
      <c r="M82">
        <v>284</v>
      </c>
      <c r="N82">
        <v>60.432857142857152</v>
      </c>
      <c r="O82">
        <v>123.39571428571431</v>
      </c>
      <c r="P82">
        <v>17.156785714285711</v>
      </c>
      <c r="Q82">
        <v>22.590714285714281</v>
      </c>
      <c r="R82">
        <v>12.71035714285714</v>
      </c>
      <c r="S82">
        <v>82.276785714285722</v>
      </c>
      <c r="T82">
        <v>12.51357142857143</v>
      </c>
      <c r="U82">
        <v>0.72785714285714287</v>
      </c>
      <c r="V82">
        <v>0.71964285714285714</v>
      </c>
      <c r="W82">
        <v>18.354285714285719</v>
      </c>
      <c r="X82">
        <v>0.29607142857142849</v>
      </c>
      <c r="Y82">
        <v>-0.87571428571428556</v>
      </c>
      <c r="Z82">
        <v>22.216071428571428</v>
      </c>
      <c r="AA82">
        <v>0.73928571428571432</v>
      </c>
      <c r="AB82">
        <v>0.74973214285714285</v>
      </c>
      <c r="AC82">
        <v>0.41247123073252551</v>
      </c>
      <c r="AD82">
        <v>0.8237413692197576</v>
      </c>
      <c r="AE82">
        <v>0</v>
      </c>
      <c r="AF82">
        <v>0</v>
      </c>
      <c r="AG82">
        <v>1</v>
      </c>
      <c r="AH82">
        <v>0.5</v>
      </c>
      <c r="AI82">
        <v>1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1283328.8690476189</v>
      </c>
      <c r="AZ82">
        <v>1294150.297619048</v>
      </c>
      <c r="BA82">
        <v>1312178.5714285721</v>
      </c>
      <c r="BB82">
        <v>1294463.913690476</v>
      </c>
      <c r="BC82">
        <v>-2.1812750803076379E-2</v>
      </c>
      <c r="BD82">
        <v>18</v>
      </c>
      <c r="BE82">
        <v>17.75</v>
      </c>
      <c r="BF82">
        <v>17</v>
      </c>
      <c r="BG82">
        <v>17.625</v>
      </c>
      <c r="BH82">
        <v>5.8823529411764698E-2</v>
      </c>
      <c r="BI82">
        <v>840.00199999999995</v>
      </c>
      <c r="BJ82">
        <v>834.19024999999999</v>
      </c>
      <c r="BK82">
        <v>816.755</v>
      </c>
      <c r="BL82">
        <v>831.28437499999995</v>
      </c>
      <c r="BM82">
        <v>2.8462635674100401E-2</v>
      </c>
      <c r="BN82">
        <v>3985.75</v>
      </c>
      <c r="BO82">
        <v>3998.6925000000001</v>
      </c>
      <c r="BP82">
        <v>3988.15</v>
      </c>
      <c r="BQ82">
        <v>4069.6475</v>
      </c>
      <c r="BR82">
        <v>4020.92</v>
      </c>
      <c r="BS82">
        <v>-2.0278515E-2</v>
      </c>
      <c r="BT82" t="s">
        <v>75</v>
      </c>
      <c r="BU82">
        <v>7</v>
      </c>
      <c r="BV82">
        <v>-9.301171456278837</v>
      </c>
    </row>
    <row r="83" spans="1:74" x14ac:dyDescent="0.3">
      <c r="A83" t="s">
        <v>78</v>
      </c>
      <c r="B83">
        <v>2023</v>
      </c>
      <c r="C83">
        <v>10</v>
      </c>
      <c r="D83">
        <v>204.4436123707095</v>
      </c>
      <c r="E83">
        <v>226.3482851247141</v>
      </c>
      <c r="F83">
        <v>2219.1</v>
      </c>
      <c r="G83">
        <v>2332.1</v>
      </c>
      <c r="H83">
        <f t="shared" si="1"/>
        <v>1.0519803389428044</v>
      </c>
      <c r="I83">
        <v>0.1020000383600171</v>
      </c>
      <c r="J83">
        <v>1157.458473224114</v>
      </c>
      <c r="K83">
        <v>11143094.64744758</v>
      </c>
      <c r="L83">
        <v>26.18</v>
      </c>
      <c r="M83">
        <v>284</v>
      </c>
      <c r="N83">
        <v>93.34</v>
      </c>
      <c r="O83">
        <v>153.77285714285719</v>
      </c>
      <c r="P83">
        <v>16.585000000000001</v>
      </c>
      <c r="Q83">
        <v>21.047499999999999</v>
      </c>
      <c r="R83">
        <v>13.308214285714291</v>
      </c>
      <c r="S83">
        <v>88.127499999999998</v>
      </c>
      <c r="T83">
        <v>13.063928571428569</v>
      </c>
      <c r="U83">
        <v>0.77392857142857141</v>
      </c>
      <c r="V83">
        <v>0.75785714285714278</v>
      </c>
      <c r="W83">
        <v>16.366785714285719</v>
      </c>
      <c r="X83">
        <v>0.31785714285714278</v>
      </c>
      <c r="Y83">
        <v>0.33660714285714283</v>
      </c>
      <c r="Z83">
        <v>21.762767857142851</v>
      </c>
      <c r="AA83">
        <v>0.73562499999999997</v>
      </c>
      <c r="AB83">
        <v>0.74982142857142853</v>
      </c>
      <c r="AC83">
        <v>0.55663602770078358</v>
      </c>
      <c r="AD83">
        <v>0.86699080831023501</v>
      </c>
      <c r="AE83">
        <v>0</v>
      </c>
      <c r="AF83">
        <v>0</v>
      </c>
      <c r="AG83">
        <v>1</v>
      </c>
      <c r="AH83">
        <v>0.75</v>
      </c>
      <c r="AI83">
        <v>1</v>
      </c>
      <c r="AJ83">
        <v>0.5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1383750</v>
      </c>
      <c r="AZ83">
        <v>1349964.285714285</v>
      </c>
      <c r="BA83">
        <v>1283328.8690476189</v>
      </c>
      <c r="BB83">
        <v>1335900.669642857</v>
      </c>
      <c r="BC83">
        <v>7.8295318747504727E-2</v>
      </c>
      <c r="BD83">
        <v>20.38</v>
      </c>
      <c r="BE83">
        <v>19.785</v>
      </c>
      <c r="BF83">
        <v>18</v>
      </c>
      <c r="BG83">
        <v>19.487500000000001</v>
      </c>
      <c r="BH83">
        <v>0.13222222222222221</v>
      </c>
      <c r="BI83">
        <v>908.63699999999994</v>
      </c>
      <c r="BJ83">
        <v>891.47824999999989</v>
      </c>
      <c r="BK83">
        <v>840.00199999999995</v>
      </c>
      <c r="BL83">
        <v>882.89887499999998</v>
      </c>
      <c r="BM83">
        <v>8.1708138790145698E-2</v>
      </c>
      <c r="BN83">
        <v>4248.7825000000003</v>
      </c>
      <c r="BO83">
        <v>4237.8649999999998</v>
      </c>
      <c r="BP83">
        <v>4232.0675000000001</v>
      </c>
      <c r="BQ83">
        <v>3985.75</v>
      </c>
      <c r="BR83">
        <v>4179.9324999999999</v>
      </c>
      <c r="BS83">
        <v>6.6232767499999998E-2</v>
      </c>
      <c r="BT83" t="s">
        <v>75</v>
      </c>
      <c r="BU83">
        <v>7</v>
      </c>
      <c r="BV83">
        <v>-21.90467275400459</v>
      </c>
    </row>
    <row r="84" spans="1:74" x14ac:dyDescent="0.3">
      <c r="A84" t="s">
        <v>78</v>
      </c>
      <c r="B84">
        <v>2023</v>
      </c>
      <c r="C84">
        <v>11</v>
      </c>
      <c r="D84">
        <v>288.41539150615029</v>
      </c>
      <c r="E84">
        <v>250.72401755423621</v>
      </c>
      <c r="F84">
        <v>2219.1</v>
      </c>
      <c r="G84">
        <v>2332.1</v>
      </c>
      <c r="H84">
        <f t="shared" si="1"/>
        <v>1.4840635899291641</v>
      </c>
      <c r="I84">
        <v>0.1129845511938336</v>
      </c>
      <c r="J84">
        <v>1282.106636677391</v>
      </c>
      <c r="K84">
        <v>11143094.64744758</v>
      </c>
      <c r="L84">
        <v>31.10285714285714</v>
      </c>
      <c r="M84">
        <v>355</v>
      </c>
      <c r="N84">
        <v>134.2585714285714</v>
      </c>
      <c r="O84">
        <v>252.64142857142861</v>
      </c>
      <c r="P84">
        <v>16.59657142857143</v>
      </c>
      <c r="Q84">
        <v>21.098571428571429</v>
      </c>
      <c r="R84">
        <v>13.26485714285714</v>
      </c>
      <c r="S84">
        <v>88.00028571428571</v>
      </c>
      <c r="T84">
        <v>13.052571428571429</v>
      </c>
      <c r="U84">
        <v>0.83742857142857141</v>
      </c>
      <c r="V84">
        <v>0.8362857142857143</v>
      </c>
      <c r="W84">
        <v>16.427714285714281</v>
      </c>
      <c r="X84">
        <v>0.28199999999999997</v>
      </c>
      <c r="Y84">
        <v>-1.7000000000000171E-2</v>
      </c>
      <c r="Z84">
        <v>20.887</v>
      </c>
      <c r="AA84">
        <v>0.81164285714285711</v>
      </c>
      <c r="AB84">
        <v>0.81835714285714301</v>
      </c>
      <c r="AC84">
        <v>0.61935383993672699</v>
      </c>
      <c r="AD84">
        <v>0.8858061519810182</v>
      </c>
      <c r="AE84">
        <v>1</v>
      </c>
      <c r="AF84">
        <v>0.4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0.2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1</v>
      </c>
      <c r="AY84">
        <v>1410619.047619048</v>
      </c>
      <c r="AZ84">
        <v>1402276.190476191</v>
      </c>
      <c r="BA84">
        <v>1383514.2857142859</v>
      </c>
      <c r="BB84">
        <v>1406423.8095238099</v>
      </c>
      <c r="BC84">
        <v>2.025430413161106E-2</v>
      </c>
      <c r="BD84">
        <v>18.75</v>
      </c>
      <c r="BE84">
        <v>19.076000000000001</v>
      </c>
      <c r="BF84">
        <v>20.053999999999998</v>
      </c>
      <c r="BG84">
        <v>19.239000000000001</v>
      </c>
      <c r="BH84">
        <v>-6.3984298331697678E-2</v>
      </c>
      <c r="BI84">
        <v>1104.6099999999999</v>
      </c>
      <c r="BJ84">
        <v>1065.4154000000001</v>
      </c>
      <c r="BK84">
        <v>947.83159999999987</v>
      </c>
      <c r="BL84">
        <v>1045.8181</v>
      </c>
      <c r="BM84">
        <v>0.17254239041553429</v>
      </c>
      <c r="BN84">
        <v>4031.306</v>
      </c>
      <c r="BO84">
        <v>4038.7759999999998</v>
      </c>
      <c r="BP84">
        <v>4058.8</v>
      </c>
      <c r="BQ84">
        <v>4194.0439999999999</v>
      </c>
      <c r="BR84">
        <v>4077.982</v>
      </c>
      <c r="BS84">
        <v>-3.7791617999999999E-2</v>
      </c>
      <c r="BT84" t="s">
        <v>75</v>
      </c>
      <c r="BU84">
        <v>7</v>
      </c>
      <c r="BV84">
        <v>37.691373951914038</v>
      </c>
    </row>
    <row r="85" spans="1:74" x14ac:dyDescent="0.3">
      <c r="A85" t="s">
        <v>78</v>
      </c>
      <c r="B85">
        <v>2023</v>
      </c>
      <c r="C85">
        <v>12</v>
      </c>
      <c r="D85">
        <v>215.4904153040583</v>
      </c>
      <c r="E85">
        <v>238.578674086636</v>
      </c>
      <c r="F85">
        <v>2219.1</v>
      </c>
      <c r="G85">
        <v>2332.1</v>
      </c>
      <c r="H85">
        <f t="shared" si="1"/>
        <v>1.108822513463702</v>
      </c>
      <c r="I85">
        <v>0.1075114569359812</v>
      </c>
      <c r="J85">
        <v>1220</v>
      </c>
      <c r="K85">
        <v>11143094.64744758</v>
      </c>
      <c r="L85">
        <v>16.195714285714281</v>
      </c>
      <c r="M85">
        <v>284</v>
      </c>
      <c r="N85">
        <v>55.021428571428572</v>
      </c>
      <c r="O85">
        <v>164.23714285714291</v>
      </c>
      <c r="P85">
        <v>16.945714285714281</v>
      </c>
      <c r="Q85">
        <v>20.88</v>
      </c>
      <c r="R85">
        <v>14.032500000000001</v>
      </c>
      <c r="S85">
        <v>89.588571428571427</v>
      </c>
      <c r="T85">
        <v>13.63892857142857</v>
      </c>
      <c r="U85">
        <v>0.82071428571428573</v>
      </c>
      <c r="V85">
        <v>0.81607142857142856</v>
      </c>
      <c r="W85">
        <v>14.41464285714286</v>
      </c>
      <c r="X85">
        <v>0.29357142857142848</v>
      </c>
      <c r="Y85">
        <v>-0.39687500000000031</v>
      </c>
      <c r="Z85">
        <v>21.19857142857143</v>
      </c>
      <c r="AA85">
        <v>0.82562500000000005</v>
      </c>
      <c r="AB85">
        <v>0.82669642857142855</v>
      </c>
      <c r="AC85">
        <v>0.51145710866320682</v>
      </c>
      <c r="AD85">
        <v>0.85343713259896203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0.25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1467000</v>
      </c>
      <c r="AZ85">
        <v>1463857.142857143</v>
      </c>
      <c r="BA85">
        <v>1417630.952380952</v>
      </c>
      <c r="BB85">
        <v>1447967.2619047619</v>
      </c>
      <c r="BC85">
        <v>3.5169461016953493E-2</v>
      </c>
      <c r="BD85">
        <v>20</v>
      </c>
      <c r="BE85">
        <v>19.6875</v>
      </c>
      <c r="BF85">
        <v>18.75</v>
      </c>
      <c r="BG85">
        <v>19.53125</v>
      </c>
      <c r="BH85">
        <v>6.6666666666666596E-2</v>
      </c>
      <c r="BI85">
        <v>1066.6849999999999</v>
      </c>
      <c r="BJ85">
        <v>1076.16625</v>
      </c>
      <c r="BK85">
        <v>1104.6099999999999</v>
      </c>
      <c r="BL85">
        <v>1080.9068749999999</v>
      </c>
      <c r="BM85">
        <v>-3.4333384633490498E-2</v>
      </c>
      <c r="BN85">
        <v>3923.1875</v>
      </c>
      <c r="BO85">
        <v>3942.2474999999999</v>
      </c>
      <c r="BP85">
        <v>3963.4625000000001</v>
      </c>
      <c r="BQ85">
        <v>4045.36</v>
      </c>
      <c r="BR85">
        <v>3979.5174999999999</v>
      </c>
      <c r="BS85">
        <v>-3.0191747500000001E-2</v>
      </c>
      <c r="BT85" t="s">
        <v>75</v>
      </c>
      <c r="BU85">
        <v>7</v>
      </c>
      <c r="BV85">
        <v>-23.0882587825777</v>
      </c>
    </row>
    <row r="86" spans="1:74" x14ac:dyDescent="0.3">
      <c r="A86" t="s">
        <v>78</v>
      </c>
      <c r="B86">
        <v>2024</v>
      </c>
      <c r="C86">
        <v>1</v>
      </c>
      <c r="D86">
        <v>171.12673236231271</v>
      </c>
      <c r="E86">
        <v>189.46173940113189</v>
      </c>
      <c r="F86">
        <v>2765.36</v>
      </c>
      <c r="G86">
        <v>2351.8200000000002</v>
      </c>
      <c r="H86">
        <f t="shared" si="1"/>
        <v>0.87316239692993192</v>
      </c>
      <c r="I86">
        <v>6.85125044844547E-2</v>
      </c>
      <c r="J86">
        <v>959</v>
      </c>
      <c r="K86">
        <v>16061885.36132928</v>
      </c>
      <c r="L86">
        <v>3.3114285714285709</v>
      </c>
      <c r="M86">
        <v>284</v>
      </c>
      <c r="N86">
        <v>38.792857142857137</v>
      </c>
      <c r="O86">
        <v>93.814285714285717</v>
      </c>
      <c r="P86">
        <v>17.39892857142857</v>
      </c>
      <c r="Q86">
        <v>22.769642857142859</v>
      </c>
      <c r="R86">
        <v>13.181428571428571</v>
      </c>
      <c r="S86">
        <v>82.511071428571427</v>
      </c>
      <c r="T86">
        <v>12.78107142857143</v>
      </c>
      <c r="U86">
        <v>0.77749999999999997</v>
      </c>
      <c r="V86">
        <v>0.77285714285714291</v>
      </c>
      <c r="W86">
        <v>20.282499999999999</v>
      </c>
      <c r="X86">
        <v>0.32142857142857129</v>
      </c>
      <c r="Y86">
        <v>-3.1910178571428571</v>
      </c>
      <c r="Z86">
        <v>21.89</v>
      </c>
      <c r="AA86">
        <v>0.80089285714285707</v>
      </c>
      <c r="AB86">
        <v>0.80455357142857142</v>
      </c>
      <c r="AC86">
        <v>0.42838037971198389</v>
      </c>
      <c r="AD86">
        <v>0.8285141139135952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0.75</v>
      </c>
      <c r="AK86">
        <v>1</v>
      </c>
      <c r="AL86">
        <v>0.5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1417678.5714285709</v>
      </c>
      <c r="AZ86">
        <v>1417857.142857143</v>
      </c>
      <c r="BA86">
        <v>1467000</v>
      </c>
      <c r="BB86">
        <v>1434455.357142857</v>
      </c>
      <c r="BC86">
        <v>-3.3303021308522723E-2</v>
      </c>
      <c r="BD86">
        <v>21</v>
      </c>
      <c r="BE86">
        <v>20.75</v>
      </c>
      <c r="BF86">
        <v>20</v>
      </c>
      <c r="BG86">
        <v>20.625</v>
      </c>
      <c r="BH86">
        <v>0.05</v>
      </c>
      <c r="BI86">
        <v>937.13400000000001</v>
      </c>
      <c r="BJ86">
        <v>969.52175</v>
      </c>
      <c r="BK86">
        <v>1066.6849999999999</v>
      </c>
      <c r="BL86">
        <v>985.71562500000005</v>
      </c>
      <c r="BM86">
        <v>-0.1214519750441788</v>
      </c>
      <c r="BN86">
        <v>3913.99</v>
      </c>
      <c r="BO86">
        <v>3914.335</v>
      </c>
      <c r="BP86">
        <v>3888.1875</v>
      </c>
      <c r="BQ86">
        <v>3923.1875</v>
      </c>
      <c r="BR86">
        <v>3897.98</v>
      </c>
      <c r="BS86">
        <v>-2.0375649999999999E-3</v>
      </c>
      <c r="BT86" t="s">
        <v>75</v>
      </c>
      <c r="BU86">
        <v>7</v>
      </c>
      <c r="BV86">
        <v>-18.335007038819239</v>
      </c>
    </row>
    <row r="87" spans="1:74" x14ac:dyDescent="0.3">
      <c r="A87" t="s">
        <v>78</v>
      </c>
      <c r="B87">
        <v>2024</v>
      </c>
      <c r="C87">
        <v>2</v>
      </c>
      <c r="D87">
        <v>224.7398842076899</v>
      </c>
      <c r="E87">
        <v>189.85686294524271</v>
      </c>
      <c r="F87">
        <v>2765.36</v>
      </c>
      <c r="G87">
        <v>2351.8200000000002</v>
      </c>
      <c r="H87">
        <f t="shared" si="1"/>
        <v>1.1467198214541412</v>
      </c>
      <c r="I87">
        <v>6.8655387705485904E-2</v>
      </c>
      <c r="J87">
        <v>961</v>
      </c>
      <c r="K87">
        <v>16061885.36132928</v>
      </c>
      <c r="L87">
        <v>20.575714285714291</v>
      </c>
      <c r="M87">
        <v>355</v>
      </c>
      <c r="N87">
        <v>68.117142857142852</v>
      </c>
      <c r="O87">
        <v>118.8385714285714</v>
      </c>
      <c r="P87">
        <v>17.74457142857143</v>
      </c>
      <c r="Q87">
        <v>22.790285714285709</v>
      </c>
      <c r="R87">
        <v>14.228</v>
      </c>
      <c r="S87">
        <v>85.527428571428572</v>
      </c>
      <c r="T87">
        <v>13.55085714285714</v>
      </c>
      <c r="U87">
        <v>0.73828571428571421</v>
      </c>
      <c r="V87">
        <v>0.72799999999999998</v>
      </c>
      <c r="W87">
        <v>16.50714285714286</v>
      </c>
      <c r="X87">
        <v>0.27371428571428569</v>
      </c>
      <c r="Y87">
        <v>-0.66785714285714293</v>
      </c>
      <c r="Z87">
        <v>22.841071428571428</v>
      </c>
      <c r="AA87">
        <v>0.73671428571428577</v>
      </c>
      <c r="AB87">
        <v>0.74678571428571439</v>
      </c>
      <c r="AC87">
        <v>0.37080719851875837</v>
      </c>
      <c r="AD87">
        <v>0.8112421595556274</v>
      </c>
      <c r="AE87">
        <v>0</v>
      </c>
      <c r="AF87">
        <v>0</v>
      </c>
      <c r="AG87">
        <v>1</v>
      </c>
      <c r="AH87">
        <v>0.8</v>
      </c>
      <c r="AI87">
        <v>1</v>
      </c>
      <c r="AJ87">
        <v>1</v>
      </c>
      <c r="AK87">
        <v>1</v>
      </c>
      <c r="AL87">
        <v>0.8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1455914.2857142859</v>
      </c>
      <c r="AZ87">
        <v>1462800</v>
      </c>
      <c r="BA87">
        <v>1429857.142857143</v>
      </c>
      <c r="BB87">
        <v>1454735.7142857141</v>
      </c>
      <c r="BC87">
        <v>1.9121029867706359E-2</v>
      </c>
      <c r="BD87">
        <v>26</v>
      </c>
      <c r="BE87">
        <v>25</v>
      </c>
      <c r="BF87">
        <v>22</v>
      </c>
      <c r="BG87">
        <v>24.5</v>
      </c>
      <c r="BH87">
        <v>0.19047619047619049</v>
      </c>
      <c r="BI87">
        <v>1045.0630000000001</v>
      </c>
      <c r="BJ87">
        <v>1023.4772</v>
      </c>
      <c r="BK87">
        <v>958.71980000000008</v>
      </c>
      <c r="BL87">
        <v>1012.6843</v>
      </c>
      <c r="BM87">
        <v>9.213538298685145E-2</v>
      </c>
      <c r="BN87">
        <v>3931.2420000000002</v>
      </c>
      <c r="BO87">
        <v>3930.9259999999999</v>
      </c>
      <c r="BP87">
        <v>3929.33</v>
      </c>
      <c r="BQ87">
        <v>3916.8139999999999</v>
      </c>
      <c r="BR87">
        <v>3925.688000000001</v>
      </c>
      <c r="BS87">
        <v>3.6857399999999998E-3</v>
      </c>
      <c r="BT87" t="s">
        <v>75</v>
      </c>
      <c r="BU87">
        <v>7</v>
      </c>
      <c r="BV87">
        <v>34.883021262447159</v>
      </c>
    </row>
    <row r="88" spans="1:74" x14ac:dyDescent="0.3">
      <c r="A88" t="s">
        <v>78</v>
      </c>
      <c r="B88">
        <v>2024</v>
      </c>
      <c r="C88">
        <v>3</v>
      </c>
      <c r="D88">
        <v>154.44813275386099</v>
      </c>
      <c r="E88">
        <v>170.99614697748899</v>
      </c>
      <c r="F88">
        <v>2765.36</v>
      </c>
      <c r="G88">
        <v>2351.8200000000002</v>
      </c>
      <c r="H88">
        <f t="shared" si="1"/>
        <v>0.78806098810552327</v>
      </c>
      <c r="I88">
        <v>6.1835040275945601E-2</v>
      </c>
      <c r="J88">
        <v>865.53256330144438</v>
      </c>
      <c r="K88">
        <v>16061885.36132928</v>
      </c>
      <c r="L88">
        <v>9.9685714285714297</v>
      </c>
      <c r="M88">
        <v>284</v>
      </c>
      <c r="N88">
        <v>36.762857142857143</v>
      </c>
      <c r="O88">
        <v>92.951428571428579</v>
      </c>
      <c r="P88">
        <v>18.293214285714281</v>
      </c>
      <c r="Q88">
        <v>23.513571428571431</v>
      </c>
      <c r="R88">
        <v>14.7</v>
      </c>
      <c r="S88">
        <v>83.355000000000004</v>
      </c>
      <c r="T88">
        <v>13.603214285714291</v>
      </c>
      <c r="U88">
        <v>0.68321428571428577</v>
      </c>
      <c r="V88">
        <v>0.68392857142857144</v>
      </c>
      <c r="W88">
        <v>15.696428571428569</v>
      </c>
      <c r="X88">
        <v>0.26571428571428568</v>
      </c>
      <c r="Y88">
        <v>-3.0383928571428571</v>
      </c>
      <c r="Z88">
        <v>23.337857142857139</v>
      </c>
      <c r="AA88">
        <v>0.70044642857142858</v>
      </c>
      <c r="AB88">
        <v>0.70214285714285718</v>
      </c>
      <c r="AC88">
        <v>0.21085835021468749</v>
      </c>
      <c r="AD88">
        <v>0.76325750506440615</v>
      </c>
      <c r="AE88">
        <v>0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0</v>
      </c>
      <c r="AX88">
        <v>0</v>
      </c>
      <c r="AY88">
        <v>1441214.2857142859</v>
      </c>
      <c r="AZ88">
        <v>1431607.142857143</v>
      </c>
      <c r="BA88">
        <v>1450250</v>
      </c>
      <c r="BB88">
        <v>1435821.4285714291</v>
      </c>
      <c r="BC88">
        <v>-5.8958900931492496E-3</v>
      </c>
      <c r="BD88">
        <v>26.25</v>
      </c>
      <c r="BE88">
        <v>26.1875</v>
      </c>
      <c r="BF88">
        <v>26</v>
      </c>
      <c r="BG88">
        <v>26.15625</v>
      </c>
      <c r="BH88">
        <v>9.6153846153844997E-3</v>
      </c>
      <c r="BI88">
        <v>1005.461</v>
      </c>
      <c r="BJ88">
        <v>1015.3615</v>
      </c>
      <c r="BK88">
        <v>1045.0630000000001</v>
      </c>
      <c r="BL88">
        <v>1020.31175</v>
      </c>
      <c r="BM88">
        <v>-3.7894366176967398E-2</v>
      </c>
      <c r="BN88">
        <v>3883.4749999999999</v>
      </c>
      <c r="BO88">
        <v>3895.665</v>
      </c>
      <c r="BP88">
        <v>3906.605</v>
      </c>
      <c r="BQ88">
        <v>3932.0250000000001</v>
      </c>
      <c r="BR88">
        <v>3908.88</v>
      </c>
      <c r="BS88">
        <v>-1.23394275E-2</v>
      </c>
      <c r="BT88" t="s">
        <v>75</v>
      </c>
      <c r="BU88">
        <v>7</v>
      </c>
      <c r="BV88">
        <v>-16.548014223628002</v>
      </c>
    </row>
    <row r="89" spans="1:74" x14ac:dyDescent="0.3">
      <c r="A89" t="s">
        <v>78</v>
      </c>
      <c r="B89">
        <v>2024</v>
      </c>
      <c r="C89">
        <v>4</v>
      </c>
      <c r="D89">
        <v>136.81811254076871</v>
      </c>
      <c r="E89">
        <v>146.59083486510929</v>
      </c>
      <c r="F89">
        <v>2765.36</v>
      </c>
      <c r="G89">
        <v>2351.8200000000002</v>
      </c>
      <c r="H89">
        <f t="shared" si="1"/>
        <v>0.69810502100042704</v>
      </c>
      <c r="I89">
        <v>5.3009675002570797E-2</v>
      </c>
      <c r="J89">
        <v>742</v>
      </c>
      <c r="K89">
        <v>16061885.36132928</v>
      </c>
      <c r="L89">
        <v>34.14</v>
      </c>
      <c r="M89">
        <v>284</v>
      </c>
      <c r="N89">
        <v>99.144285714285715</v>
      </c>
      <c r="O89">
        <v>135.90714285714279</v>
      </c>
      <c r="P89">
        <v>17.52428571428571</v>
      </c>
      <c r="Q89">
        <v>22.142857142857139</v>
      </c>
      <c r="R89">
        <v>14.220714285714291</v>
      </c>
      <c r="S89">
        <v>86.691071428571433</v>
      </c>
      <c r="T89">
        <v>13.57714285714286</v>
      </c>
      <c r="U89">
        <v>0.75285714285714289</v>
      </c>
      <c r="V89">
        <v>0.73821428571428571</v>
      </c>
      <c r="W89">
        <v>16.422142857142859</v>
      </c>
      <c r="X89">
        <v>0.27464285714285708</v>
      </c>
      <c r="Y89">
        <v>0.85919642857142842</v>
      </c>
      <c r="Z89">
        <v>22.790624999999999</v>
      </c>
      <c r="AA89">
        <v>0.70794642857142864</v>
      </c>
      <c r="AB89">
        <v>0.7170535714285714</v>
      </c>
      <c r="AC89">
        <v>0.49584906279110069</v>
      </c>
      <c r="AD89">
        <v>0.84875471883733011</v>
      </c>
      <c r="AE89">
        <v>1</v>
      </c>
      <c r="AF89">
        <v>0.5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0.25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1659785.7142857141</v>
      </c>
      <c r="AZ89">
        <v>1594464.285714285</v>
      </c>
      <c r="BA89">
        <v>1441214.2857142859</v>
      </c>
      <c r="BB89">
        <v>1555732.142857143</v>
      </c>
      <c r="BC89">
        <v>0.15165494314085001</v>
      </c>
      <c r="BD89">
        <v>24.75</v>
      </c>
      <c r="BE89">
        <v>25.125</v>
      </c>
      <c r="BF89">
        <v>26.25</v>
      </c>
      <c r="BG89">
        <v>25.3125</v>
      </c>
      <c r="BH89">
        <v>-5.7142857142857099E-2</v>
      </c>
      <c r="BI89">
        <v>791.79399999999998</v>
      </c>
      <c r="BJ89">
        <v>845.21074999999996</v>
      </c>
      <c r="BK89">
        <v>1005.461</v>
      </c>
      <c r="BL89">
        <v>871.91912500000001</v>
      </c>
      <c r="BM89">
        <v>-0.21250650199261831</v>
      </c>
      <c r="BN89">
        <v>3873.0875000000001</v>
      </c>
      <c r="BO89">
        <v>3865.7049999999999</v>
      </c>
      <c r="BP89">
        <v>3852.1574999999998</v>
      </c>
      <c r="BQ89">
        <v>3883.4749999999999</v>
      </c>
      <c r="BR89">
        <v>3854.1675</v>
      </c>
      <c r="BS89">
        <v>-2.5761075E-3</v>
      </c>
      <c r="BT89" t="s">
        <v>75</v>
      </c>
      <c r="BU89">
        <v>7</v>
      </c>
      <c r="BV89">
        <v>-9.7727223243406343</v>
      </c>
    </row>
    <row r="90" spans="1:74" x14ac:dyDescent="0.3">
      <c r="A90" t="s">
        <v>78</v>
      </c>
      <c r="B90">
        <v>2024</v>
      </c>
      <c r="C90">
        <v>5</v>
      </c>
      <c r="D90">
        <v>246.4780668163213</v>
      </c>
      <c r="E90">
        <v>221.2691847020518</v>
      </c>
      <c r="F90">
        <v>2765.36</v>
      </c>
      <c r="G90">
        <v>2351.8200000000002</v>
      </c>
      <c r="H90">
        <f t="shared" si="1"/>
        <v>1.2576374049867147</v>
      </c>
      <c r="I90">
        <v>8.0014603777465401E-2</v>
      </c>
      <c r="J90">
        <v>1120</v>
      </c>
      <c r="K90">
        <v>16061885.36132928</v>
      </c>
      <c r="L90">
        <v>54.19</v>
      </c>
      <c r="M90">
        <v>355</v>
      </c>
      <c r="N90">
        <v>230.8042857142857</v>
      </c>
      <c r="O90">
        <v>366.4242857142857</v>
      </c>
      <c r="P90">
        <v>17.367999999999999</v>
      </c>
      <c r="Q90">
        <v>21.61428571428571</v>
      </c>
      <c r="R90">
        <v>14.27542857142857</v>
      </c>
      <c r="S90">
        <v>89.252285714285719</v>
      </c>
      <c r="T90">
        <v>13.92314285714286</v>
      </c>
      <c r="U90">
        <v>0.89428571428571435</v>
      </c>
      <c r="V90">
        <v>0.91771428571428559</v>
      </c>
      <c r="W90">
        <v>15.670857142857139</v>
      </c>
      <c r="X90">
        <v>0.23171428571428571</v>
      </c>
      <c r="Y90">
        <v>4.5800714285714283</v>
      </c>
      <c r="Z90">
        <v>21.504857142857141</v>
      </c>
      <c r="AA90">
        <v>0.86099999999999999</v>
      </c>
      <c r="AB90">
        <v>0.8533571428571427</v>
      </c>
      <c r="AC90">
        <v>0.6932409509832832</v>
      </c>
      <c r="AD90">
        <v>0.90797228529498497</v>
      </c>
      <c r="AE90">
        <v>1</v>
      </c>
      <c r="AF90">
        <v>1</v>
      </c>
      <c r="AG90">
        <v>0</v>
      </c>
      <c r="AH90">
        <v>0</v>
      </c>
      <c r="AI90">
        <v>1</v>
      </c>
      <c r="AJ90">
        <v>0.4</v>
      </c>
      <c r="AK90">
        <v>0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1607542.857142857</v>
      </c>
      <c r="AZ90">
        <v>1606571.4285714291</v>
      </c>
      <c r="BA90">
        <v>1647771.4285714279</v>
      </c>
      <c r="BB90">
        <v>1623107.142857143</v>
      </c>
      <c r="BC90">
        <v>-2.0801799676103159E-2</v>
      </c>
      <c r="BD90">
        <v>22.5</v>
      </c>
      <c r="BE90">
        <v>22.95</v>
      </c>
      <c r="BF90">
        <v>24.3</v>
      </c>
      <c r="BG90">
        <v>23.175000000000001</v>
      </c>
      <c r="BH90">
        <v>-7.2727272727272724E-2</v>
      </c>
      <c r="BI90">
        <v>935.22</v>
      </c>
      <c r="BJ90">
        <v>906.53480000000002</v>
      </c>
      <c r="BK90">
        <v>820.47919999999999</v>
      </c>
      <c r="BL90">
        <v>892.19220000000007</v>
      </c>
      <c r="BM90">
        <v>0.1449124393465977</v>
      </c>
      <c r="BN90">
        <v>3870.9740000000002</v>
      </c>
      <c r="BO90">
        <v>3870.384</v>
      </c>
      <c r="BP90">
        <v>3883.9940000000001</v>
      </c>
      <c r="BQ90">
        <v>3877.5520000000001</v>
      </c>
      <c r="BR90">
        <v>3888.28</v>
      </c>
      <c r="BS90">
        <v>-1.368296E-3</v>
      </c>
      <c r="BT90" t="s">
        <v>75</v>
      </c>
      <c r="BU90">
        <v>7</v>
      </c>
      <c r="BV90">
        <v>25.2088821142695</v>
      </c>
    </row>
    <row r="91" spans="1:74" x14ac:dyDescent="0.3">
      <c r="A91" t="s">
        <v>78</v>
      </c>
      <c r="B91">
        <v>2024</v>
      </c>
      <c r="C91">
        <v>6</v>
      </c>
      <c r="D91">
        <v>216.10623705900389</v>
      </c>
      <c r="E91">
        <v>231.54239684893281</v>
      </c>
      <c r="F91">
        <v>2765.36</v>
      </c>
      <c r="G91">
        <v>2351.8200000000002</v>
      </c>
      <c r="H91">
        <f t="shared" si="1"/>
        <v>1.1026672299359843</v>
      </c>
      <c r="I91">
        <v>8.3729567524276294E-2</v>
      </c>
      <c r="J91">
        <v>1172</v>
      </c>
      <c r="K91">
        <v>16061885.36132928</v>
      </c>
      <c r="L91">
        <v>44.945714285714288</v>
      </c>
      <c r="M91">
        <v>284</v>
      </c>
      <c r="N91">
        <v>146.67571428571429</v>
      </c>
      <c r="O91">
        <v>341.00428571428569</v>
      </c>
      <c r="P91">
        <v>16.622857142857139</v>
      </c>
      <c r="Q91">
        <v>20.98321428571429</v>
      </c>
      <c r="R91">
        <v>13.38178571428571</v>
      </c>
      <c r="S91">
        <v>89.374642857142859</v>
      </c>
      <c r="T91">
        <v>13.279285714285709</v>
      </c>
      <c r="U91">
        <v>0.91749999999999998</v>
      </c>
      <c r="V91">
        <v>0.95214285714285718</v>
      </c>
      <c r="W91">
        <v>15.35857142857143</v>
      </c>
      <c r="X91">
        <v>0.23285714285714279</v>
      </c>
      <c r="Y91">
        <v>4.3483928571428567</v>
      </c>
      <c r="Z91">
        <v>21.43098214285714</v>
      </c>
      <c r="AA91">
        <v>0.94241071428571432</v>
      </c>
      <c r="AB91">
        <v>0.90874999999999995</v>
      </c>
      <c r="AC91">
        <v>0.80452944412488292</v>
      </c>
      <c r="AD91">
        <v>0.94135883323746483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0.25</v>
      </c>
      <c r="AK91">
        <v>0</v>
      </c>
      <c r="AL91">
        <v>0</v>
      </c>
      <c r="AM91">
        <v>1</v>
      </c>
      <c r="AN91">
        <v>0.75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1</v>
      </c>
      <c r="AW91">
        <v>0</v>
      </c>
      <c r="AX91">
        <v>0</v>
      </c>
      <c r="AY91">
        <v>1825392.857142857</v>
      </c>
      <c r="AZ91">
        <v>1792607.142857143</v>
      </c>
      <c r="BA91">
        <v>1609500</v>
      </c>
      <c r="BB91">
        <v>1758776.785714285</v>
      </c>
      <c r="BC91">
        <v>0.13635358199930009</v>
      </c>
      <c r="BD91">
        <v>23.88</v>
      </c>
      <c r="BE91">
        <v>23.535</v>
      </c>
      <c r="BF91">
        <v>22.5</v>
      </c>
      <c r="BG91">
        <v>23.362500000000001</v>
      </c>
      <c r="BH91">
        <v>6.1333333333333198E-2</v>
      </c>
      <c r="BI91">
        <v>1023.9589999999999</v>
      </c>
      <c r="BJ91">
        <v>1001.7742500000001</v>
      </c>
      <c r="BK91">
        <v>935.22</v>
      </c>
      <c r="BL91">
        <v>990.68187499999999</v>
      </c>
      <c r="BM91">
        <v>9.4885695344410798E-2</v>
      </c>
      <c r="BN91">
        <v>4096.8625000000002</v>
      </c>
      <c r="BO91">
        <v>4055.79</v>
      </c>
      <c r="BP91">
        <v>4025.0825</v>
      </c>
      <c r="BQ91">
        <v>3864.8649999999998</v>
      </c>
      <c r="BR91">
        <v>3989.8649999999998</v>
      </c>
      <c r="BS91">
        <v>6.0141787500000002E-2</v>
      </c>
      <c r="BT91" t="s">
        <v>75</v>
      </c>
      <c r="BU91">
        <v>7</v>
      </c>
      <c r="BV91">
        <v>-15.436159789928871</v>
      </c>
    </row>
    <row r="92" spans="1:74" x14ac:dyDescent="0.3">
      <c r="A92" t="s">
        <v>78</v>
      </c>
      <c r="B92">
        <v>2024</v>
      </c>
      <c r="C92">
        <v>7</v>
      </c>
      <c r="D92">
        <v>206.79456687760199</v>
      </c>
      <c r="E92">
        <v>228.95112761448789</v>
      </c>
      <c r="F92">
        <v>2765.36</v>
      </c>
      <c r="G92">
        <v>2351.8200000000002</v>
      </c>
      <c r="H92">
        <f t="shared" si="1"/>
        <v>1.0551550724678009</v>
      </c>
      <c r="I92">
        <v>8.2792521629909993E-2</v>
      </c>
      <c r="J92">
        <v>1158.8837518134919</v>
      </c>
      <c r="K92">
        <v>16061885.36132928</v>
      </c>
      <c r="L92">
        <v>18.52</v>
      </c>
      <c r="M92">
        <v>284</v>
      </c>
      <c r="N92">
        <v>138.16428571428571</v>
      </c>
      <c r="O92">
        <v>284.83999999999997</v>
      </c>
      <c r="P92">
        <v>16.54035714285714</v>
      </c>
      <c r="Q92">
        <v>21.394285714285719</v>
      </c>
      <c r="R92">
        <v>12.663214285714281</v>
      </c>
      <c r="S92">
        <v>85.962142857142851</v>
      </c>
      <c r="T92">
        <v>12.65071428571429</v>
      </c>
      <c r="U92">
        <v>0.9</v>
      </c>
      <c r="V92">
        <v>0.93499999999999994</v>
      </c>
      <c r="W92">
        <v>17.182500000000001</v>
      </c>
      <c r="X92">
        <v>0.27500000000000002</v>
      </c>
      <c r="Y92">
        <v>2.2410714285714391E-2</v>
      </c>
      <c r="Z92">
        <v>21.037946428571431</v>
      </c>
      <c r="AA92">
        <v>0.96</v>
      </c>
      <c r="AB92">
        <v>0.92</v>
      </c>
      <c r="AC92">
        <v>0.69381201671921833</v>
      </c>
      <c r="AD92">
        <v>0.90814360501576541</v>
      </c>
      <c r="AE92">
        <v>1</v>
      </c>
      <c r="AF92">
        <v>0.75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0.5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0</v>
      </c>
      <c r="AY92">
        <v>1879714.2857142859</v>
      </c>
      <c r="AZ92">
        <v>1881321.4285714291</v>
      </c>
      <c r="BA92">
        <v>1825392.857142857</v>
      </c>
      <c r="BB92">
        <v>1868116.0714285721</v>
      </c>
      <c r="BC92">
        <v>3.0087760519699771E-2</v>
      </c>
      <c r="BD92">
        <v>25.25</v>
      </c>
      <c r="BE92">
        <v>24.907499999999999</v>
      </c>
      <c r="BF92">
        <v>23.88</v>
      </c>
      <c r="BG92">
        <v>24.736249999999998</v>
      </c>
      <c r="BH92">
        <v>5.7370184254606299E-2</v>
      </c>
      <c r="BI92">
        <v>1019.355</v>
      </c>
      <c r="BJ92">
        <v>1020.506</v>
      </c>
      <c r="BK92">
        <v>1023.9589999999999</v>
      </c>
      <c r="BL92">
        <v>1021.0815</v>
      </c>
      <c r="BM92">
        <v>-4.4962737765866E-3</v>
      </c>
      <c r="BN92">
        <v>4023.3625000000002</v>
      </c>
      <c r="BO92">
        <v>4035.0349999999999</v>
      </c>
      <c r="BP92">
        <v>4056.7325000000001</v>
      </c>
      <c r="BQ92">
        <v>4096.8625000000002</v>
      </c>
      <c r="BR92">
        <v>4074.24</v>
      </c>
      <c r="BS92">
        <v>-1.7249134999999999E-2</v>
      </c>
      <c r="BT92" t="s">
        <v>75</v>
      </c>
      <c r="BU92">
        <v>7</v>
      </c>
      <c r="BV92">
        <v>-22.15656073688595</v>
      </c>
    </row>
    <row r="93" spans="1:74" x14ac:dyDescent="0.3">
      <c r="A93" t="s">
        <v>78</v>
      </c>
      <c r="B93">
        <v>2024</v>
      </c>
      <c r="C93">
        <v>8</v>
      </c>
      <c r="D93">
        <v>236.45335197184201</v>
      </c>
      <c r="E93">
        <v>207.24229888611819</v>
      </c>
      <c r="F93">
        <v>2765.36</v>
      </c>
      <c r="G93">
        <v>2351.8200000000002</v>
      </c>
      <c r="H93">
        <f t="shared" si="1"/>
        <v>1.2064869861052734</v>
      </c>
      <c r="I93">
        <v>7.4942249430858199E-2</v>
      </c>
      <c r="J93">
        <v>1049</v>
      </c>
      <c r="K93">
        <v>16061885.36132928</v>
      </c>
      <c r="L93">
        <v>16.095714285714291</v>
      </c>
      <c r="M93">
        <v>355</v>
      </c>
      <c r="N93">
        <v>63.55285714285715</v>
      </c>
      <c r="O93">
        <v>210.01714285714289</v>
      </c>
      <c r="P93">
        <v>16.464571428571428</v>
      </c>
      <c r="Q93">
        <v>21.681999999999999</v>
      </c>
      <c r="R93">
        <v>12.223142857142861</v>
      </c>
      <c r="S93">
        <v>84.21742857142857</v>
      </c>
      <c r="T93">
        <v>12.28257142857143</v>
      </c>
      <c r="U93">
        <v>0.81742857142857139</v>
      </c>
      <c r="V93">
        <v>0.81571428571428561</v>
      </c>
      <c r="W93">
        <v>18.329142857142859</v>
      </c>
      <c r="X93">
        <v>0.29799999999999988</v>
      </c>
      <c r="Y93">
        <v>-0.46392857142857158</v>
      </c>
      <c r="Z93">
        <v>21.62592857142857</v>
      </c>
      <c r="AA93">
        <v>0.85028571428571431</v>
      </c>
      <c r="AB93">
        <v>0.84221428571428569</v>
      </c>
      <c r="AC93">
        <v>0.58306017593428017</v>
      </c>
      <c r="AD93">
        <v>0.87491805278028389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0.6</v>
      </c>
      <c r="AK93">
        <v>0</v>
      </c>
      <c r="AL93">
        <v>0</v>
      </c>
      <c r="AM93">
        <v>1</v>
      </c>
      <c r="AN93">
        <v>0.2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1</v>
      </c>
      <c r="AW93">
        <v>0</v>
      </c>
      <c r="AX93">
        <v>0</v>
      </c>
      <c r="AY93">
        <v>1937142.857142857</v>
      </c>
      <c r="AZ93">
        <v>1901942.857142857</v>
      </c>
      <c r="BA93">
        <v>1875228.5714285709</v>
      </c>
      <c r="BB93">
        <v>1904214.2857142859</v>
      </c>
      <c r="BC93">
        <v>3.3378974282469838E-2</v>
      </c>
      <c r="BD93">
        <v>25.38</v>
      </c>
      <c r="BE93">
        <v>25.353999999999999</v>
      </c>
      <c r="BF93">
        <v>25.276</v>
      </c>
      <c r="BG93">
        <v>25.341000000000001</v>
      </c>
      <c r="BH93">
        <v>4.11881188118808E-3</v>
      </c>
      <c r="BI93">
        <v>1029.58</v>
      </c>
      <c r="BJ93">
        <v>1027.5350000000001</v>
      </c>
      <c r="BK93">
        <v>1021.4</v>
      </c>
      <c r="BL93">
        <v>1026.5125</v>
      </c>
      <c r="BM93">
        <v>8.0246822745754405E-3</v>
      </c>
      <c r="BN93">
        <v>4077.4679999999998</v>
      </c>
      <c r="BO93">
        <v>4067.31</v>
      </c>
      <c r="BP93">
        <v>4048.3180000000002</v>
      </c>
      <c r="BQ93">
        <v>4040.7640000000001</v>
      </c>
      <c r="BR93">
        <v>4052.74</v>
      </c>
      <c r="BS93">
        <v>9.1796139999999991E-3</v>
      </c>
      <c r="BT93" t="s">
        <v>75</v>
      </c>
      <c r="BU93">
        <v>7</v>
      </c>
      <c r="BV93">
        <v>29.211053085723851</v>
      </c>
    </row>
    <row r="94" spans="1:74" x14ac:dyDescent="0.3">
      <c r="A94" t="s">
        <v>78</v>
      </c>
      <c r="B94">
        <v>2024</v>
      </c>
      <c r="C94">
        <v>9</v>
      </c>
      <c r="D94">
        <v>197.52578576746109</v>
      </c>
      <c r="E94">
        <v>211.63477046513691</v>
      </c>
      <c r="F94">
        <v>2765.36</v>
      </c>
      <c r="G94">
        <v>2351.8200000000002</v>
      </c>
      <c r="H94">
        <f t="shared" si="1"/>
        <v>1.007861753539613</v>
      </c>
      <c r="I94">
        <v>7.6530639940238093E-2</v>
      </c>
      <c r="J94">
        <v>1071.2334084844449</v>
      </c>
      <c r="K94">
        <v>16061885.36132928</v>
      </c>
      <c r="L94">
        <v>14.19857142857143</v>
      </c>
      <c r="M94">
        <v>284</v>
      </c>
      <c r="N94">
        <v>42.032857142857139</v>
      </c>
      <c r="O94">
        <v>97.285714285714292</v>
      </c>
      <c r="P94">
        <v>16.861428571428569</v>
      </c>
      <c r="Q94">
        <v>22.044642857142861</v>
      </c>
      <c r="R94">
        <v>12.69785714285714</v>
      </c>
      <c r="S94">
        <v>83.967142857142861</v>
      </c>
      <c r="T94">
        <v>12.556785714285709</v>
      </c>
      <c r="U94">
        <v>0.74178571428571427</v>
      </c>
      <c r="V94">
        <v>0.73035714285714282</v>
      </c>
      <c r="W94">
        <v>18.411428571428569</v>
      </c>
      <c r="X94">
        <v>0.29035714285714292</v>
      </c>
      <c r="Y94">
        <v>2.1071428571428911E-2</v>
      </c>
      <c r="Z94">
        <v>22.278124999999999</v>
      </c>
      <c r="AA94">
        <v>0.75491071428571432</v>
      </c>
      <c r="AB94">
        <v>0.76401785714285708</v>
      </c>
      <c r="AC94">
        <v>0.45754074423732283</v>
      </c>
      <c r="AD94">
        <v>0.83726222327119681</v>
      </c>
      <c r="AE94">
        <v>0</v>
      </c>
      <c r="AF94">
        <v>0</v>
      </c>
      <c r="AG94">
        <v>1</v>
      </c>
      <c r="AH94">
        <v>0.25</v>
      </c>
      <c r="AI94">
        <v>1</v>
      </c>
      <c r="AJ94">
        <v>1</v>
      </c>
      <c r="AK94">
        <v>1</v>
      </c>
      <c r="AL94">
        <v>0.25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0.75</v>
      </c>
      <c r="AU94">
        <v>1</v>
      </c>
      <c r="AV94">
        <v>1</v>
      </c>
      <c r="AW94">
        <v>0</v>
      </c>
      <c r="AX94">
        <v>0</v>
      </c>
      <c r="AY94">
        <v>2118607.1428571432</v>
      </c>
      <c r="AZ94">
        <v>2067642.857142857</v>
      </c>
      <c r="BA94">
        <v>1957107.142857143</v>
      </c>
      <c r="BB94">
        <v>2047366.0714285721</v>
      </c>
      <c r="BC94">
        <v>8.2264276281830195E-2</v>
      </c>
      <c r="BD94">
        <v>26.25</v>
      </c>
      <c r="BE94">
        <v>26.032499999999999</v>
      </c>
      <c r="BF94">
        <v>25.38</v>
      </c>
      <c r="BG94">
        <v>25.923749999999998</v>
      </c>
      <c r="BH94">
        <v>3.4278959810874803E-2</v>
      </c>
      <c r="BI94">
        <v>998.34100000000001</v>
      </c>
      <c r="BJ94">
        <v>1006.15075</v>
      </c>
      <c r="BK94">
        <v>1029.58</v>
      </c>
      <c r="BL94">
        <v>1010.055625</v>
      </c>
      <c r="BM94">
        <v>-3.0341498475106199E-2</v>
      </c>
      <c r="BN94">
        <v>4160.7550000000001</v>
      </c>
      <c r="BO94">
        <v>4183.9575000000004</v>
      </c>
      <c r="BP94">
        <v>4159.7800000000007</v>
      </c>
      <c r="BQ94">
        <v>4069.2424999999998</v>
      </c>
      <c r="BR94">
        <v>4134.8225000000002</v>
      </c>
      <c r="BS94">
        <v>2.2673740000000001E-2</v>
      </c>
      <c r="BT94" t="s">
        <v>75</v>
      </c>
      <c r="BU94">
        <v>7</v>
      </c>
      <c r="BV94">
        <v>-14.108984697675769</v>
      </c>
    </row>
    <row r="95" spans="1:74" x14ac:dyDescent="0.3">
      <c r="A95" t="s">
        <v>78</v>
      </c>
      <c r="B95">
        <v>2024</v>
      </c>
      <c r="C95">
        <v>10</v>
      </c>
      <c r="D95">
        <v>306.41904744998618</v>
      </c>
      <c r="E95">
        <v>264.56583644850321</v>
      </c>
      <c r="F95">
        <v>2765.36</v>
      </c>
      <c r="G95">
        <v>2351.8200000000002</v>
      </c>
      <c r="H95">
        <f t="shared" si="1"/>
        <v>1.563482141235228</v>
      </c>
      <c r="I95">
        <v>9.56713905055772E-2</v>
      </c>
      <c r="J95">
        <v>1339.155008056465</v>
      </c>
      <c r="K95">
        <v>16061885.36132928</v>
      </c>
      <c r="L95">
        <v>27.86</v>
      </c>
      <c r="M95">
        <v>355</v>
      </c>
      <c r="N95">
        <v>109.2</v>
      </c>
      <c r="O95">
        <v>170.58285714285719</v>
      </c>
      <c r="P95">
        <v>16.587142857142862</v>
      </c>
      <c r="Q95">
        <v>21.143142857142859</v>
      </c>
      <c r="R95">
        <v>13.25228571428571</v>
      </c>
      <c r="S95">
        <v>87.280285714285711</v>
      </c>
      <c r="T95">
        <v>12.908857142857141</v>
      </c>
      <c r="U95">
        <v>0.7757142857142858</v>
      </c>
      <c r="V95">
        <v>0.76142857142857145</v>
      </c>
      <c r="W95">
        <v>16.973714285714291</v>
      </c>
      <c r="X95">
        <v>0.30971428571428572</v>
      </c>
      <c r="Y95">
        <v>-0.3922142857142859</v>
      </c>
      <c r="Z95">
        <v>21.226857142857149</v>
      </c>
      <c r="AA95">
        <v>0.7470714285714285</v>
      </c>
      <c r="AB95">
        <v>0.76128571428571434</v>
      </c>
      <c r="AC95">
        <v>0.56788817020824378</v>
      </c>
      <c r="AD95">
        <v>0.87036645106247301</v>
      </c>
      <c r="AE95">
        <v>0</v>
      </c>
      <c r="AF95">
        <v>0</v>
      </c>
      <c r="AG95">
        <v>1</v>
      </c>
      <c r="AH95">
        <v>0.4</v>
      </c>
      <c r="AI95">
        <v>1</v>
      </c>
      <c r="AJ95">
        <v>0.2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0</v>
      </c>
      <c r="AX95">
        <v>0</v>
      </c>
      <c r="AY95">
        <v>2175914.285714285</v>
      </c>
      <c r="AZ95">
        <v>2183371.4285714282</v>
      </c>
      <c r="BA95">
        <v>2128828.5714285718</v>
      </c>
      <c r="BB95">
        <v>2172192.8571428568</v>
      </c>
      <c r="BC95">
        <v>2.348551653922544E-2</v>
      </c>
      <c r="BD95">
        <v>28.5</v>
      </c>
      <c r="BE95">
        <v>28.05</v>
      </c>
      <c r="BF95">
        <v>26.7</v>
      </c>
      <c r="BG95">
        <v>27.824999999999999</v>
      </c>
      <c r="BH95">
        <v>6.8571428571428478E-2</v>
      </c>
      <c r="BI95">
        <v>1039.068</v>
      </c>
      <c r="BJ95">
        <v>1030.9226000000001</v>
      </c>
      <c r="BK95">
        <v>1006.4864</v>
      </c>
      <c r="BL95">
        <v>1026.8498999999999</v>
      </c>
      <c r="BM95">
        <v>3.2635742697134477E-2</v>
      </c>
      <c r="BN95">
        <v>4269.82</v>
      </c>
      <c r="BO95">
        <v>4261.0120000000006</v>
      </c>
      <c r="BP95">
        <v>4219.8619999999992</v>
      </c>
      <c r="BQ95">
        <v>4163.3360000000002</v>
      </c>
      <c r="BR95">
        <v>4212.366</v>
      </c>
      <c r="BS95">
        <v>2.5555278000000001E-2</v>
      </c>
      <c r="BT95" t="s">
        <v>75</v>
      </c>
      <c r="BU95">
        <v>7</v>
      </c>
      <c r="BV95">
        <v>41.853211001483032</v>
      </c>
    </row>
    <row r="96" spans="1:74" x14ac:dyDescent="0.3">
      <c r="A96" t="s">
        <v>78</v>
      </c>
      <c r="B96">
        <v>2024</v>
      </c>
      <c r="C96">
        <v>11</v>
      </c>
      <c r="D96">
        <v>324.64851994862403</v>
      </c>
      <c r="E96">
        <v>347.98718652645152</v>
      </c>
      <c r="F96">
        <v>2765.36</v>
      </c>
      <c r="G96">
        <v>2351.8200000000002</v>
      </c>
      <c r="H96">
        <f t="shared" si="1"/>
        <v>1.6564967724500548</v>
      </c>
      <c r="I96">
        <v>0.12583793304540869</v>
      </c>
      <c r="J96">
        <v>1761.409522227121</v>
      </c>
      <c r="K96">
        <v>16061885.36132928</v>
      </c>
      <c r="L96">
        <v>27.931428571428569</v>
      </c>
      <c r="M96">
        <v>284</v>
      </c>
      <c r="N96">
        <v>103.86714285714289</v>
      </c>
      <c r="O96">
        <v>193.7171428571429</v>
      </c>
      <c r="P96">
        <v>16.133928571428569</v>
      </c>
      <c r="Q96">
        <v>20.096785714285719</v>
      </c>
      <c r="R96">
        <v>13.449285714285709</v>
      </c>
      <c r="S96">
        <v>90.665357142857147</v>
      </c>
      <c r="T96">
        <v>13.10357142857143</v>
      </c>
      <c r="U96">
        <v>0.83892857142857136</v>
      </c>
      <c r="V96">
        <v>0.83678571428571424</v>
      </c>
      <c r="W96">
        <v>14.48285714285714</v>
      </c>
      <c r="X96">
        <v>0.30035714285714288</v>
      </c>
      <c r="Y96">
        <v>0.4327678571428577</v>
      </c>
      <c r="Z96">
        <v>20.390714285714289</v>
      </c>
      <c r="AA96">
        <v>0.80348214285714281</v>
      </c>
      <c r="AB96">
        <v>0.81223214285714285</v>
      </c>
      <c r="AC96">
        <v>0.6187888243515508</v>
      </c>
      <c r="AD96">
        <v>0.8856366473054651</v>
      </c>
      <c r="AE96">
        <v>1</v>
      </c>
      <c r="AF96">
        <v>0.5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0.25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2498035.714285715</v>
      </c>
      <c r="AZ96">
        <v>2359964.2857142859</v>
      </c>
      <c r="BA96">
        <v>2177464.285714285</v>
      </c>
      <c r="BB96">
        <v>2330187.5</v>
      </c>
      <c r="BC96">
        <v>0.14655647756244361</v>
      </c>
      <c r="BD96">
        <v>21.38</v>
      </c>
      <c r="BE96">
        <v>23.16</v>
      </c>
      <c r="BF96">
        <v>28.5</v>
      </c>
      <c r="BG96">
        <v>24.05</v>
      </c>
      <c r="BH96">
        <v>-0.24982456140350881</v>
      </c>
      <c r="BI96">
        <v>1193.9490000000001</v>
      </c>
      <c r="BJ96">
        <v>1155.22875</v>
      </c>
      <c r="BK96">
        <v>1039.068</v>
      </c>
      <c r="BL96">
        <v>1135.8686250000001</v>
      </c>
      <c r="BM96">
        <v>0.1490576170183279</v>
      </c>
      <c r="BN96">
        <v>4409.8874999999998</v>
      </c>
      <c r="BO96">
        <v>4408.6274999999996</v>
      </c>
      <c r="BP96">
        <v>4408.49</v>
      </c>
      <c r="BQ96">
        <v>4293.8599999999997</v>
      </c>
      <c r="BR96">
        <v>4383.45</v>
      </c>
      <c r="BS96">
        <v>2.73139575E-2</v>
      </c>
      <c r="BT96" t="s">
        <v>75</v>
      </c>
      <c r="BU96">
        <v>7</v>
      </c>
      <c r="BV96">
        <v>-23.338666577827549</v>
      </c>
    </row>
    <row r="97" spans="1:74" x14ac:dyDescent="0.3">
      <c r="A97" t="s">
        <v>78</v>
      </c>
      <c r="B97">
        <v>2024</v>
      </c>
      <c r="C97">
        <v>12</v>
      </c>
      <c r="D97">
        <v>320.88145809489203</v>
      </c>
      <c r="E97">
        <v>355.2616143193448</v>
      </c>
      <c r="F97">
        <v>2765.36</v>
      </c>
      <c r="G97">
        <v>2351.8200000000002</v>
      </c>
      <c r="H97">
        <f t="shared" si="1"/>
        <v>1.6372755981064469</v>
      </c>
      <c r="I97">
        <v>0.12846848667780861</v>
      </c>
      <c r="J97">
        <v>1798.230551504249</v>
      </c>
      <c r="K97">
        <v>16061885.36132928</v>
      </c>
      <c r="L97">
        <v>21.875714285714292</v>
      </c>
      <c r="M97">
        <v>284</v>
      </c>
      <c r="N97">
        <v>78.705714285714294</v>
      </c>
      <c r="O97">
        <v>182.5728571428572</v>
      </c>
      <c r="P97">
        <v>16.440714285714289</v>
      </c>
      <c r="Q97">
        <v>20.411071428571429</v>
      </c>
      <c r="R97">
        <v>13.63035714285714</v>
      </c>
      <c r="S97">
        <v>90.439285714285717</v>
      </c>
      <c r="T97">
        <v>13.341428571428571</v>
      </c>
      <c r="U97">
        <v>0.85357142857142854</v>
      </c>
      <c r="V97">
        <v>0.86250000000000004</v>
      </c>
      <c r="W97">
        <v>14.077857142857139</v>
      </c>
      <c r="X97">
        <v>0.27571428571428569</v>
      </c>
      <c r="Y97">
        <v>1.0231250000000001</v>
      </c>
      <c r="Z97">
        <v>20.408928571428572</v>
      </c>
      <c r="AA97">
        <v>0.86053571428571429</v>
      </c>
      <c r="AB97">
        <v>0.85276785714285708</v>
      </c>
      <c r="AC97">
        <v>0.60552195371403117</v>
      </c>
      <c r="AD97">
        <v>0.88165658611420938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0.25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2765107.1428571432</v>
      </c>
      <c r="AZ97">
        <v>2752750</v>
      </c>
      <c r="BA97">
        <v>2498035.714285715</v>
      </c>
      <c r="BB97">
        <v>2710330.3571428568</v>
      </c>
      <c r="BC97">
        <v>0.11270029670755249</v>
      </c>
      <c r="BD97">
        <v>28.13</v>
      </c>
      <c r="BE97">
        <v>26.442499999999999</v>
      </c>
      <c r="BF97">
        <v>21.38</v>
      </c>
      <c r="BG97">
        <v>25.598749999999999</v>
      </c>
      <c r="BH97">
        <v>0.31571562207670723</v>
      </c>
      <c r="BI97">
        <v>1303.9390000000001</v>
      </c>
      <c r="BJ97">
        <v>1276.4414999999999</v>
      </c>
      <c r="BK97">
        <v>1193.9490000000001</v>
      </c>
      <c r="BL97">
        <v>1262.6927499999999</v>
      </c>
      <c r="BM97">
        <v>9.2122862869352007E-2</v>
      </c>
      <c r="BN97">
        <v>4378.6099999999997</v>
      </c>
      <c r="BO97">
        <v>4382.46</v>
      </c>
      <c r="BP97">
        <v>4383.0124999999998</v>
      </c>
      <c r="BQ97">
        <v>4409.8874999999998</v>
      </c>
      <c r="BR97">
        <v>4394.49</v>
      </c>
      <c r="BS97">
        <v>-6.9798124999999999E-3</v>
      </c>
      <c r="BT97" t="s">
        <v>75</v>
      </c>
      <c r="BU97">
        <v>7</v>
      </c>
      <c r="BV97">
        <v>-34.380156224452783</v>
      </c>
    </row>
    <row r="98" spans="1:74" x14ac:dyDescent="0.3">
      <c r="A98" t="s">
        <v>79</v>
      </c>
      <c r="B98">
        <v>2021</v>
      </c>
      <c r="C98">
        <v>1</v>
      </c>
      <c r="D98">
        <v>253.1262393462722</v>
      </c>
      <c r="E98">
        <v>280.24690784765852</v>
      </c>
      <c r="F98">
        <v>3260.56</v>
      </c>
      <c r="G98">
        <v>2786.8</v>
      </c>
      <c r="H98">
        <f t="shared" si="1"/>
        <v>1.0899651471778622</v>
      </c>
      <c r="I98">
        <v>8.5950544644986804E-2</v>
      </c>
      <c r="J98">
        <v>1081</v>
      </c>
      <c r="K98">
        <v>10768530.45442331</v>
      </c>
      <c r="L98">
        <v>23.15428571428572</v>
      </c>
      <c r="M98">
        <v>284</v>
      </c>
      <c r="N98">
        <v>68.234285714285718</v>
      </c>
      <c r="O98">
        <v>73.894285714285729</v>
      </c>
      <c r="P98">
        <v>20.787500000000001</v>
      </c>
      <c r="Q98">
        <v>25.068928571428572</v>
      </c>
      <c r="R98">
        <v>17.987857142857141</v>
      </c>
      <c r="S98">
        <v>87.290357142857147</v>
      </c>
      <c r="T98">
        <v>15.06642857142857</v>
      </c>
      <c r="U98">
        <v>0.81607142857142856</v>
      </c>
      <c r="V98">
        <v>0.8085714285714285</v>
      </c>
      <c r="W98">
        <v>15.118928571428571</v>
      </c>
      <c r="X98">
        <v>1.629285714285714</v>
      </c>
      <c r="Y98">
        <v>1.6685000000000001</v>
      </c>
      <c r="Z98">
        <v>24.218839285714289</v>
      </c>
      <c r="AA98">
        <v>0.80849206349206348</v>
      </c>
      <c r="AB98">
        <v>0.81718253968253973</v>
      </c>
      <c r="AC98">
        <v>0.62224717842220445</v>
      </c>
      <c r="AD98">
        <v>0.88667415352666135</v>
      </c>
      <c r="AE98">
        <v>1</v>
      </c>
      <c r="AF98">
        <v>0.25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0.5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1073214.2857142859</v>
      </c>
      <c r="AZ98">
        <v>1067785.7142857141</v>
      </c>
      <c r="BA98">
        <v>1073000</v>
      </c>
      <c r="BB98">
        <v>1066660.7142857141</v>
      </c>
      <c r="BC98">
        <v>2.0236985754227201E-2</v>
      </c>
      <c r="BD98">
        <v>16.25</v>
      </c>
      <c r="BE98">
        <v>16.25</v>
      </c>
      <c r="BF98">
        <v>16.25</v>
      </c>
      <c r="BG98">
        <v>16.25</v>
      </c>
      <c r="BH98">
        <v>0</v>
      </c>
      <c r="BI98">
        <v>1072</v>
      </c>
      <c r="BJ98">
        <v>1072</v>
      </c>
      <c r="BK98">
        <v>1072</v>
      </c>
      <c r="BL98">
        <v>1072</v>
      </c>
      <c r="BM98">
        <v>0</v>
      </c>
      <c r="BN98">
        <v>3507.4050000000002</v>
      </c>
      <c r="BO98">
        <v>3497.6224999999999</v>
      </c>
      <c r="BP98">
        <v>3475.665</v>
      </c>
      <c r="BQ98">
        <v>3432.5</v>
      </c>
      <c r="BR98">
        <v>3491.5349999999999</v>
      </c>
      <c r="BS98">
        <v>3.6987619999999999E-2</v>
      </c>
      <c r="BT98" t="s">
        <v>75</v>
      </c>
      <c r="BU98">
        <v>7</v>
      </c>
      <c r="BV98">
        <v>-27.120668501386291</v>
      </c>
    </row>
    <row r="99" spans="1:74" x14ac:dyDescent="0.3">
      <c r="A99" t="s">
        <v>79</v>
      </c>
      <c r="B99">
        <v>2021</v>
      </c>
      <c r="C99">
        <v>2</v>
      </c>
      <c r="D99">
        <v>286.98735151466968</v>
      </c>
      <c r="E99">
        <v>286.98735151466963</v>
      </c>
      <c r="F99">
        <v>3260.56</v>
      </c>
      <c r="G99">
        <v>2786.8</v>
      </c>
      <c r="H99">
        <f t="shared" si="1"/>
        <v>1.235771572475971</v>
      </c>
      <c r="I99">
        <v>8.8017810288622003E-2</v>
      </c>
      <c r="J99">
        <v>1107</v>
      </c>
      <c r="K99">
        <v>10768530.45442331</v>
      </c>
      <c r="L99">
        <v>12.73428571428571</v>
      </c>
      <c r="M99">
        <v>284</v>
      </c>
      <c r="N99">
        <v>73.607142857142861</v>
      </c>
      <c r="O99">
        <v>141.84142857142859</v>
      </c>
      <c r="P99">
        <v>21.2075</v>
      </c>
      <c r="Q99">
        <v>25.402142857142859</v>
      </c>
      <c r="R99">
        <v>18.52428571428571</v>
      </c>
      <c r="S99">
        <v>86.778571428571439</v>
      </c>
      <c r="T99">
        <v>15.35285714285714</v>
      </c>
      <c r="U99">
        <v>0.80535714285714288</v>
      </c>
      <c r="V99">
        <v>0.80571428571428572</v>
      </c>
      <c r="W99">
        <v>14.578571428571429</v>
      </c>
      <c r="X99">
        <v>1.7524999999999999</v>
      </c>
      <c r="Y99">
        <v>-0.68705357142857115</v>
      </c>
      <c r="Z99">
        <v>25.569196428571431</v>
      </c>
      <c r="AA99">
        <v>0.80901785714285712</v>
      </c>
      <c r="AB99">
        <v>0.81125000000000003</v>
      </c>
      <c r="AC99">
        <v>0.55010281431256758</v>
      </c>
      <c r="AD99">
        <v>0.8650308442937702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1113535.7142857141</v>
      </c>
      <c r="AZ99">
        <v>1090107.142857143</v>
      </c>
      <c r="BA99">
        <v>1073214.2857142859</v>
      </c>
      <c r="BB99">
        <v>1092616.0714285709</v>
      </c>
      <c r="BC99">
        <v>3.7314972497306753E-2</v>
      </c>
      <c r="BD99">
        <v>16.88</v>
      </c>
      <c r="BE99">
        <v>16.7225</v>
      </c>
      <c r="BF99">
        <v>16.25</v>
      </c>
      <c r="BG99">
        <v>16.643750000000001</v>
      </c>
      <c r="BH99">
        <v>3.8769230769230598E-2</v>
      </c>
      <c r="BI99">
        <v>1273.6400000000001</v>
      </c>
      <c r="BJ99">
        <v>1223.23</v>
      </c>
      <c r="BK99">
        <v>1072</v>
      </c>
      <c r="BL99">
        <v>1198.0250000000001</v>
      </c>
      <c r="BM99">
        <v>0.18809701492537309</v>
      </c>
      <c r="BN99">
        <v>3559.68</v>
      </c>
      <c r="BO99">
        <v>3554.5050000000001</v>
      </c>
      <c r="BP99">
        <v>3543.4475000000002</v>
      </c>
      <c r="BQ99">
        <v>3507.4050000000002</v>
      </c>
      <c r="BR99">
        <v>3540.6849999999999</v>
      </c>
      <c r="BS99">
        <v>1.4905524999999999E-2</v>
      </c>
      <c r="BT99" t="s">
        <v>75</v>
      </c>
      <c r="BU99">
        <v>7</v>
      </c>
      <c r="BV99">
        <v>5.6843418860808009E-14</v>
      </c>
    </row>
    <row r="100" spans="1:74" x14ac:dyDescent="0.3">
      <c r="A100" t="s">
        <v>79</v>
      </c>
      <c r="B100">
        <v>2021</v>
      </c>
      <c r="C100">
        <v>3</v>
      </c>
      <c r="D100">
        <v>245.86730001256771</v>
      </c>
      <c r="E100">
        <v>272.21022501391428</v>
      </c>
      <c r="F100">
        <v>3260.56</v>
      </c>
      <c r="G100">
        <v>2786.8</v>
      </c>
      <c r="H100">
        <f t="shared" si="1"/>
        <v>1.0587080523004206</v>
      </c>
      <c r="I100">
        <v>8.34857279160372E-2</v>
      </c>
      <c r="J100">
        <v>1050</v>
      </c>
      <c r="K100">
        <v>10768530.45442331</v>
      </c>
      <c r="L100">
        <v>19.822857142857149</v>
      </c>
      <c r="M100">
        <v>284</v>
      </c>
      <c r="N100">
        <v>70.104285714285709</v>
      </c>
      <c r="O100">
        <v>143.7114285714286</v>
      </c>
      <c r="P100">
        <v>20.693214285714291</v>
      </c>
      <c r="Q100">
        <v>24.807500000000001</v>
      </c>
      <c r="R100">
        <v>17.95428571428571</v>
      </c>
      <c r="S100">
        <v>85.433571428571426</v>
      </c>
      <c r="T100">
        <v>14.613571428571429</v>
      </c>
      <c r="U100">
        <v>0.81857142857142851</v>
      </c>
      <c r="V100">
        <v>0.81785714285714284</v>
      </c>
      <c r="W100">
        <v>13.617142857142859</v>
      </c>
      <c r="X100">
        <v>1.493571428571429</v>
      </c>
      <c r="Y100">
        <v>0.1224107142857145</v>
      </c>
      <c r="Z100">
        <v>24.88589285714286</v>
      </c>
      <c r="AA100">
        <v>0.81089285714285708</v>
      </c>
      <c r="AB100">
        <v>0.8113392857142856</v>
      </c>
      <c r="AC100">
        <v>0.57994989040073586</v>
      </c>
      <c r="AD100">
        <v>0.87398496712022067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0.25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1156107.142857143</v>
      </c>
      <c r="AZ100">
        <v>1163500</v>
      </c>
      <c r="BA100">
        <v>1113535.7142857141</v>
      </c>
      <c r="BB100">
        <v>1151669.642857143</v>
      </c>
      <c r="BC100">
        <v>3.98421248655077E-2</v>
      </c>
      <c r="BD100">
        <v>16.25</v>
      </c>
      <c r="BE100">
        <v>16.407499999999999</v>
      </c>
      <c r="BF100">
        <v>16.88</v>
      </c>
      <c r="BG100">
        <v>16.486249999999998</v>
      </c>
      <c r="BH100">
        <v>-3.7322274881516501E-2</v>
      </c>
      <c r="BI100">
        <v>1128.0070000000001</v>
      </c>
      <c r="BJ100">
        <v>1164.41525</v>
      </c>
      <c r="BK100">
        <v>1273.6400000000001</v>
      </c>
      <c r="BL100">
        <v>1182.619375</v>
      </c>
      <c r="BM100">
        <v>-0.1143439276404635</v>
      </c>
      <c r="BN100">
        <v>3608.5625</v>
      </c>
      <c r="BO100">
        <v>3603.13</v>
      </c>
      <c r="BP100">
        <v>3598.3074999999999</v>
      </c>
      <c r="BQ100">
        <v>3559.68</v>
      </c>
      <c r="BR100">
        <v>3597.4</v>
      </c>
      <c r="BS100">
        <v>1.3764637499999999E-2</v>
      </c>
      <c r="BT100" t="s">
        <v>75</v>
      </c>
      <c r="BU100">
        <v>7</v>
      </c>
      <c r="BV100">
        <v>-26.34292500134654</v>
      </c>
    </row>
    <row r="101" spans="1:74" x14ac:dyDescent="0.3">
      <c r="A101" t="s">
        <v>79</v>
      </c>
      <c r="B101">
        <v>2021</v>
      </c>
      <c r="C101">
        <v>4</v>
      </c>
      <c r="D101">
        <v>246.63668067927381</v>
      </c>
      <c r="E101">
        <v>209.9907450107338</v>
      </c>
      <c r="F101">
        <v>3260.56</v>
      </c>
      <c r="G101">
        <v>2786.8</v>
      </c>
      <c r="H101">
        <f t="shared" si="1"/>
        <v>1.0620210162736061</v>
      </c>
      <c r="I101">
        <v>6.4403275820942907E-2</v>
      </c>
      <c r="J101">
        <v>810</v>
      </c>
      <c r="K101">
        <v>10768530.45442331</v>
      </c>
      <c r="L101">
        <v>36.03857142857143</v>
      </c>
      <c r="M101">
        <v>355</v>
      </c>
      <c r="N101">
        <v>129.91999999999999</v>
      </c>
      <c r="O101">
        <v>222.15571428571431</v>
      </c>
      <c r="P101">
        <v>21.092571428571429</v>
      </c>
      <c r="Q101">
        <v>25.497428571428571</v>
      </c>
      <c r="R101">
        <v>18.068000000000001</v>
      </c>
      <c r="S101">
        <v>85.278000000000006</v>
      </c>
      <c r="T101">
        <v>14.95428571428571</v>
      </c>
      <c r="U101">
        <v>0.85057142857142853</v>
      </c>
      <c r="V101">
        <v>0.85199999999999998</v>
      </c>
      <c r="W101">
        <v>14.514285714285711</v>
      </c>
      <c r="X101">
        <v>1.3340000000000001</v>
      </c>
      <c r="Y101">
        <v>0.69714285714285695</v>
      </c>
      <c r="Z101">
        <v>25.534142857142861</v>
      </c>
      <c r="AA101">
        <v>0.83892857142857147</v>
      </c>
      <c r="AB101">
        <v>0.83885714285714275</v>
      </c>
      <c r="AC101">
        <v>0.7418156571956418</v>
      </c>
      <c r="AD101">
        <v>0.92254469715869258</v>
      </c>
      <c r="AE101">
        <v>1</v>
      </c>
      <c r="AF101">
        <v>0.8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1209342.857142857</v>
      </c>
      <c r="AZ101">
        <v>1176657.142857143</v>
      </c>
      <c r="BA101">
        <v>1152600</v>
      </c>
      <c r="BB101">
        <v>1174364.2857142859</v>
      </c>
      <c r="BC101">
        <v>4.96989991136721E-2</v>
      </c>
      <c r="BD101">
        <v>15.38</v>
      </c>
      <c r="BE101">
        <v>15.554</v>
      </c>
      <c r="BF101">
        <v>16.076000000000001</v>
      </c>
      <c r="BG101">
        <v>15.641</v>
      </c>
      <c r="BH101">
        <v>-4.28307692307692E-2</v>
      </c>
      <c r="BI101">
        <v>1035.027</v>
      </c>
      <c r="BJ101">
        <v>1053.623</v>
      </c>
      <c r="BK101">
        <v>1109.4110000000001</v>
      </c>
      <c r="BL101">
        <v>1062.921</v>
      </c>
      <c r="BM101">
        <v>-6.5942853191513842E-2</v>
      </c>
      <c r="BN101">
        <v>3660.9259999999999</v>
      </c>
      <c r="BO101">
        <v>3660.3359999999998</v>
      </c>
      <c r="BP101">
        <v>3645.98</v>
      </c>
      <c r="BQ101">
        <v>3622.5740000000001</v>
      </c>
      <c r="BR101">
        <v>3640.03</v>
      </c>
      <c r="BS101">
        <v>1.0641404E-2</v>
      </c>
      <c r="BT101" t="s">
        <v>75</v>
      </c>
      <c r="BU101">
        <v>7</v>
      </c>
      <c r="BV101">
        <v>36.64593566853992</v>
      </c>
    </row>
    <row r="102" spans="1:74" x14ac:dyDescent="0.3">
      <c r="A102" t="s">
        <v>79</v>
      </c>
      <c r="B102">
        <v>2021</v>
      </c>
      <c r="C102">
        <v>5</v>
      </c>
      <c r="D102">
        <v>144.24214934070639</v>
      </c>
      <c r="E102">
        <v>159.69666534149641</v>
      </c>
      <c r="F102">
        <v>3260.56</v>
      </c>
      <c r="G102">
        <v>2786.8</v>
      </c>
      <c r="H102">
        <f t="shared" si="1"/>
        <v>0.62110872401624684</v>
      </c>
      <c r="I102">
        <v>4.8978293710741798E-2</v>
      </c>
      <c r="J102">
        <v>616</v>
      </c>
      <c r="K102">
        <v>10768530.45442331</v>
      </c>
      <c r="L102">
        <v>18.248571428571431</v>
      </c>
      <c r="M102">
        <v>284</v>
      </c>
      <c r="N102">
        <v>74.342857142857142</v>
      </c>
      <c r="O102">
        <v>182.13142857142859</v>
      </c>
      <c r="P102">
        <v>21.572857142857149</v>
      </c>
      <c r="Q102">
        <v>26.59392857142857</v>
      </c>
      <c r="R102">
        <v>18.161428571428569</v>
      </c>
      <c r="S102">
        <v>83.97071428571428</v>
      </c>
      <c r="T102">
        <v>15.085714285714291</v>
      </c>
      <c r="U102">
        <v>0.8353571428571428</v>
      </c>
      <c r="V102">
        <v>0.84250000000000003</v>
      </c>
      <c r="W102">
        <v>14.97892857142857</v>
      </c>
      <c r="X102">
        <v>1.334642857142857</v>
      </c>
      <c r="Y102">
        <v>-0.109642857142857</v>
      </c>
      <c r="Z102">
        <v>25.89241071428571</v>
      </c>
      <c r="AA102">
        <v>0.85187499999999994</v>
      </c>
      <c r="AB102">
        <v>0.84366071428571421</v>
      </c>
      <c r="AC102">
        <v>0.65792932241246094</v>
      </c>
      <c r="AD102">
        <v>0.89737879672373821</v>
      </c>
      <c r="AE102">
        <v>1</v>
      </c>
      <c r="AF102">
        <v>0.25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0.5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1387714.2857142859</v>
      </c>
      <c r="AZ102">
        <v>1359964.2857142859</v>
      </c>
      <c r="BA102">
        <v>1227035.7142857141</v>
      </c>
      <c r="BB102">
        <v>1338687.5</v>
      </c>
      <c r="BC102">
        <v>0.13267604634080271</v>
      </c>
      <c r="BD102">
        <v>15.13</v>
      </c>
      <c r="BE102">
        <v>15.192500000000001</v>
      </c>
      <c r="BF102">
        <v>15.38</v>
      </c>
      <c r="BG102">
        <v>15.223750000000001</v>
      </c>
      <c r="BH102">
        <v>-1.62548764629388E-2</v>
      </c>
      <c r="BI102">
        <v>345</v>
      </c>
      <c r="BJ102">
        <v>517.50675000000001</v>
      </c>
      <c r="BK102">
        <v>1035.027</v>
      </c>
      <c r="BL102">
        <v>603.76012500000002</v>
      </c>
      <c r="BM102">
        <v>-0.6666753620920034</v>
      </c>
      <c r="BN102">
        <v>3725.41</v>
      </c>
      <c r="BO102">
        <v>3736.0749999999998</v>
      </c>
      <c r="BP102">
        <v>3731.625</v>
      </c>
      <c r="BQ102">
        <v>3656.5025000000001</v>
      </c>
      <c r="BR102">
        <v>3712.3525</v>
      </c>
      <c r="BS102">
        <v>1.9028127499999999E-2</v>
      </c>
      <c r="BT102" t="s">
        <v>75</v>
      </c>
      <c r="BU102">
        <v>7</v>
      </c>
      <c r="BV102">
        <v>-15.45451600078999</v>
      </c>
    </row>
    <row r="103" spans="1:74" x14ac:dyDescent="0.3">
      <c r="A103" t="s">
        <v>79</v>
      </c>
      <c r="B103">
        <v>2021</v>
      </c>
      <c r="C103">
        <v>6</v>
      </c>
      <c r="D103">
        <v>250.60735394614341</v>
      </c>
      <c r="E103">
        <v>272.72872068060752</v>
      </c>
      <c r="F103">
        <v>3260.56</v>
      </c>
      <c r="G103">
        <v>2786.8</v>
      </c>
      <c r="H103">
        <f t="shared" si="1"/>
        <v>1.0791187912134781</v>
      </c>
      <c r="I103">
        <v>8.3644748350163001E-2</v>
      </c>
      <c r="J103">
        <v>1052</v>
      </c>
      <c r="K103">
        <v>10768530.45442331</v>
      </c>
      <c r="L103">
        <v>30.765714285714289</v>
      </c>
      <c r="M103">
        <v>284</v>
      </c>
      <c r="N103">
        <v>123.03571428571431</v>
      </c>
      <c r="O103">
        <v>197.37857142857141</v>
      </c>
      <c r="P103">
        <v>20.83642857142857</v>
      </c>
      <c r="Q103">
        <v>25.254285714285711</v>
      </c>
      <c r="R103">
        <v>17.79035714285714</v>
      </c>
      <c r="S103">
        <v>85.331071428571434</v>
      </c>
      <c r="T103">
        <v>14.696071428571431</v>
      </c>
      <c r="U103">
        <v>0.85964285714285715</v>
      </c>
      <c r="V103">
        <v>0.8621428571428571</v>
      </c>
      <c r="W103">
        <v>14.63178571428571</v>
      </c>
      <c r="X103">
        <v>1.234285714285714</v>
      </c>
      <c r="Y103">
        <v>0.72910714285714306</v>
      </c>
      <c r="Z103">
        <v>25.793660714285711</v>
      </c>
      <c r="AA103">
        <v>0.85107142857142848</v>
      </c>
      <c r="AB103">
        <v>0.8499107142857143</v>
      </c>
      <c r="AC103">
        <v>0.76710630373096111</v>
      </c>
      <c r="AD103">
        <v>0.93013189111928818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1417821.4285714279</v>
      </c>
      <c r="AZ103">
        <v>1418285.7142857141</v>
      </c>
      <c r="BA103">
        <v>1387714.2857142859</v>
      </c>
      <c r="BB103">
        <v>1411794.642857143</v>
      </c>
      <c r="BC103">
        <v>2.204044977077943E-2</v>
      </c>
      <c r="BD103">
        <v>15.31</v>
      </c>
      <c r="BE103">
        <v>15.265000000000001</v>
      </c>
      <c r="BF103">
        <v>15.13</v>
      </c>
      <c r="BG103">
        <v>15.2425</v>
      </c>
      <c r="BH103">
        <v>1.1896893588896101E-2</v>
      </c>
      <c r="BI103">
        <v>890.28399999999999</v>
      </c>
      <c r="BJ103">
        <v>753.96299999999997</v>
      </c>
      <c r="BK103">
        <v>345</v>
      </c>
      <c r="BL103">
        <v>685.80250000000001</v>
      </c>
      <c r="BM103">
        <v>1.5805333333333329</v>
      </c>
      <c r="BN103">
        <v>3682.0050000000001</v>
      </c>
      <c r="BO103">
        <v>3680.6350000000002</v>
      </c>
      <c r="BP103">
        <v>3676.0675000000001</v>
      </c>
      <c r="BQ103">
        <v>3725.41</v>
      </c>
      <c r="BR103">
        <v>3679.1574999999998</v>
      </c>
      <c r="BS103">
        <v>-1.158329E-2</v>
      </c>
      <c r="BT103" t="s">
        <v>75</v>
      </c>
      <c r="BU103">
        <v>7</v>
      </c>
      <c r="BV103">
        <v>-22.12136673446409</v>
      </c>
    </row>
    <row r="104" spans="1:74" x14ac:dyDescent="0.3">
      <c r="A104" t="s">
        <v>79</v>
      </c>
      <c r="B104">
        <v>2021</v>
      </c>
      <c r="C104">
        <v>7</v>
      </c>
      <c r="D104">
        <v>348.35549508447309</v>
      </c>
      <c r="E104">
        <v>313.43063051602132</v>
      </c>
      <c r="F104">
        <v>3260.56</v>
      </c>
      <c r="G104">
        <v>2786.8</v>
      </c>
      <c r="H104">
        <f t="shared" si="1"/>
        <v>1.5000236619110365</v>
      </c>
      <c r="I104">
        <v>9.6127852429037097E-2</v>
      </c>
      <c r="J104">
        <v>1209</v>
      </c>
      <c r="K104">
        <v>10768530.45442331</v>
      </c>
      <c r="L104">
        <v>5.9457142857142848</v>
      </c>
      <c r="M104">
        <v>355</v>
      </c>
      <c r="N104">
        <v>57.691428571428567</v>
      </c>
      <c r="O104">
        <v>204.38428571428571</v>
      </c>
      <c r="P104">
        <v>21.50114285714286</v>
      </c>
      <c r="Q104">
        <v>27.323142857142859</v>
      </c>
      <c r="R104">
        <v>17.28085714285714</v>
      </c>
      <c r="S104">
        <v>80.213999999999999</v>
      </c>
      <c r="T104">
        <v>14.20457142857143</v>
      </c>
      <c r="U104">
        <v>0.81228571428571428</v>
      </c>
      <c r="V104">
        <v>0.82028571428571428</v>
      </c>
      <c r="W104">
        <v>15.50542857142857</v>
      </c>
      <c r="X104">
        <v>1.0777142857142861</v>
      </c>
      <c r="Y104">
        <v>-2.3297857142857139</v>
      </c>
      <c r="Z104">
        <v>26.637714285714289</v>
      </c>
      <c r="AA104">
        <v>0.84092857142857136</v>
      </c>
      <c r="AB104">
        <v>0.83271428571428563</v>
      </c>
      <c r="AC104">
        <v>0.53213266302709994</v>
      </c>
      <c r="AD104">
        <v>0.85963979890813003</v>
      </c>
      <c r="AE104">
        <v>1</v>
      </c>
      <c r="AF104">
        <v>0.2</v>
      </c>
      <c r="AG104">
        <v>0</v>
      </c>
      <c r="AH104">
        <v>0</v>
      </c>
      <c r="AI104">
        <v>1</v>
      </c>
      <c r="AJ104">
        <v>0.4</v>
      </c>
      <c r="AK104">
        <v>0</v>
      </c>
      <c r="AL104">
        <v>0</v>
      </c>
      <c r="AM104">
        <v>1</v>
      </c>
      <c r="AN104">
        <v>0.2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1557857.142857143</v>
      </c>
      <c r="AZ104">
        <v>1488542.857142857</v>
      </c>
      <c r="BA104">
        <v>1421285.7142857141</v>
      </c>
      <c r="BB104">
        <v>1474078.5714285709</v>
      </c>
      <c r="BC104">
        <v>9.5577785338585047E-2</v>
      </c>
      <c r="BD104">
        <v>14.81</v>
      </c>
      <c r="BE104">
        <v>14.91</v>
      </c>
      <c r="BF104">
        <v>15.21</v>
      </c>
      <c r="BG104">
        <v>14.96</v>
      </c>
      <c r="BH104">
        <v>-2.6126714565643361E-2</v>
      </c>
      <c r="BI104">
        <v>1184.2760000000001</v>
      </c>
      <c r="BJ104">
        <v>1125.4775999999999</v>
      </c>
      <c r="BK104">
        <v>949.08240000000001</v>
      </c>
      <c r="BL104">
        <v>1096.0784000000001</v>
      </c>
      <c r="BM104">
        <v>0.2641781723584834</v>
      </c>
      <c r="BN104">
        <v>3831.482</v>
      </c>
      <c r="BO104">
        <v>3822.5340000000001</v>
      </c>
      <c r="BP104">
        <v>3805.712</v>
      </c>
      <c r="BQ104">
        <v>3701.038</v>
      </c>
      <c r="BR104">
        <v>3790.9659999999999</v>
      </c>
      <c r="BS104">
        <v>3.5488989999999998E-2</v>
      </c>
      <c r="BT104" t="s">
        <v>75</v>
      </c>
      <c r="BU104">
        <v>7</v>
      </c>
      <c r="BV104">
        <v>34.924864568451881</v>
      </c>
    </row>
    <row r="105" spans="1:74" x14ac:dyDescent="0.3">
      <c r="A105" t="s">
        <v>79</v>
      </c>
      <c r="B105">
        <v>2021</v>
      </c>
      <c r="C105">
        <v>8</v>
      </c>
      <c r="D105">
        <v>214.2557900109519</v>
      </c>
      <c r="E105">
        <v>237.21176751212531</v>
      </c>
      <c r="F105">
        <v>3260.56</v>
      </c>
      <c r="G105">
        <v>2786.8</v>
      </c>
      <c r="H105">
        <f t="shared" si="1"/>
        <v>0.922588445576081</v>
      </c>
      <c r="I105">
        <v>7.2751848612546702E-2</v>
      </c>
      <c r="J105">
        <v>915</v>
      </c>
      <c r="K105">
        <v>10768530.45442331</v>
      </c>
      <c r="L105">
        <v>7.992857142857142</v>
      </c>
      <c r="M105">
        <v>284</v>
      </c>
      <c r="N105">
        <v>26.08</v>
      </c>
      <c r="O105">
        <v>60.114285714285707</v>
      </c>
      <c r="P105">
        <v>21.10678571428571</v>
      </c>
      <c r="Q105">
        <v>26.574999999999999</v>
      </c>
      <c r="R105">
        <v>17.587857142857139</v>
      </c>
      <c r="S105">
        <v>82.08250000000001</v>
      </c>
      <c r="T105">
        <v>14.22964285714286</v>
      </c>
      <c r="U105">
        <v>0.77500000000000002</v>
      </c>
      <c r="V105">
        <v>0.77535714285714286</v>
      </c>
      <c r="W105">
        <v>14.77678571428571</v>
      </c>
      <c r="X105">
        <v>1.415</v>
      </c>
      <c r="Y105">
        <v>-0.52124999999999999</v>
      </c>
      <c r="Z105">
        <v>27.142142857142861</v>
      </c>
      <c r="AA105">
        <v>0.78455357142857141</v>
      </c>
      <c r="AB105">
        <v>0.78276785714285713</v>
      </c>
      <c r="AC105">
        <v>0.45342847696733862</v>
      </c>
      <c r="AD105">
        <v>0.83602854309020147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0.5</v>
      </c>
      <c r="AK105">
        <v>1</v>
      </c>
      <c r="AL105">
        <v>0.25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1700964.2857142859</v>
      </c>
      <c r="AZ105">
        <v>1714928.5714285709</v>
      </c>
      <c r="BA105">
        <v>1588535.7142857141</v>
      </c>
      <c r="BB105">
        <v>1696116.0714285709</v>
      </c>
      <c r="BC105">
        <v>7.9539160836487197E-2</v>
      </c>
      <c r="BD105">
        <v>14.88</v>
      </c>
      <c r="BE105">
        <v>14.862500000000001</v>
      </c>
      <c r="BF105">
        <v>14.81</v>
      </c>
      <c r="BG105">
        <v>14.85375</v>
      </c>
      <c r="BH105">
        <v>4.7265361242403003E-3</v>
      </c>
      <c r="BI105">
        <v>1130.973</v>
      </c>
      <c r="BJ105">
        <v>1144.2987499999999</v>
      </c>
      <c r="BK105">
        <v>1184.2760000000001</v>
      </c>
      <c r="BL105">
        <v>1150.9616249999999</v>
      </c>
      <c r="BM105">
        <v>-4.5008933728286397E-2</v>
      </c>
      <c r="BN105">
        <v>3872.165</v>
      </c>
      <c r="BO105">
        <v>3885.9949999999999</v>
      </c>
      <c r="BP105">
        <v>3880.6025</v>
      </c>
      <c r="BQ105">
        <v>3845.06</v>
      </c>
      <c r="BR105">
        <v>3877.0650000000001</v>
      </c>
      <c r="BS105">
        <v>7.1073624999999996E-3</v>
      </c>
      <c r="BT105" t="s">
        <v>75</v>
      </c>
      <c r="BU105">
        <v>7</v>
      </c>
      <c r="BV105">
        <v>-22.955977501173411</v>
      </c>
    </row>
    <row r="106" spans="1:74" x14ac:dyDescent="0.3">
      <c r="A106" t="s">
        <v>79</v>
      </c>
      <c r="B106">
        <v>2021</v>
      </c>
      <c r="C106">
        <v>9</v>
      </c>
      <c r="D106">
        <v>354.12417751810131</v>
      </c>
      <c r="E106">
        <v>313.43063051602132</v>
      </c>
      <c r="F106">
        <v>3260.56</v>
      </c>
      <c r="G106">
        <v>2786.8</v>
      </c>
      <c r="H106">
        <f t="shared" si="1"/>
        <v>1.5248636896143302</v>
      </c>
      <c r="I106">
        <v>9.6127852429037097E-2</v>
      </c>
      <c r="J106">
        <v>1209</v>
      </c>
      <c r="K106">
        <v>10768530.45442331</v>
      </c>
      <c r="L106">
        <v>7.6028571428571432</v>
      </c>
      <c r="M106">
        <v>355</v>
      </c>
      <c r="N106">
        <v>33.840000000000003</v>
      </c>
      <c r="O106">
        <v>70.098571428571432</v>
      </c>
      <c r="P106">
        <v>21.32171428571429</v>
      </c>
      <c r="Q106">
        <v>26.60285714285714</v>
      </c>
      <c r="R106">
        <v>17.625428571428571</v>
      </c>
      <c r="S106">
        <v>81.476857142857142</v>
      </c>
      <c r="T106">
        <v>14.305428571428569</v>
      </c>
      <c r="U106">
        <v>0.75171428571428567</v>
      </c>
      <c r="V106">
        <v>0.75114285714285711</v>
      </c>
      <c r="W106">
        <v>16.288</v>
      </c>
      <c r="X106">
        <v>1.3262857142857141</v>
      </c>
      <c r="Y106">
        <v>-1.011857142857143</v>
      </c>
      <c r="Z106">
        <v>26.385357142857149</v>
      </c>
      <c r="AA106">
        <v>0.76178571428571418</v>
      </c>
      <c r="AB106">
        <v>0.76164285714285707</v>
      </c>
      <c r="AC106">
        <v>0.40190899104104139</v>
      </c>
      <c r="AD106">
        <v>0.82057269731231242</v>
      </c>
      <c r="AE106">
        <v>0</v>
      </c>
      <c r="AF106">
        <v>0</v>
      </c>
      <c r="AG106">
        <v>1</v>
      </c>
      <c r="AH106">
        <v>0.6</v>
      </c>
      <c r="AI106">
        <v>0</v>
      </c>
      <c r="AJ106">
        <v>0</v>
      </c>
      <c r="AK106">
        <v>1</v>
      </c>
      <c r="AL106">
        <v>0.6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1723100</v>
      </c>
      <c r="AZ106">
        <v>1712500</v>
      </c>
      <c r="BA106">
        <v>1708800</v>
      </c>
      <c r="BB106">
        <v>1714064.2857142859</v>
      </c>
      <c r="BC106">
        <v>8.4706949045583197E-3</v>
      </c>
      <c r="BD106">
        <v>15.88</v>
      </c>
      <c r="BE106">
        <v>15.68</v>
      </c>
      <c r="BF106">
        <v>15.08</v>
      </c>
      <c r="BG106">
        <v>15.58</v>
      </c>
      <c r="BH106">
        <v>5.3763440860214957E-2</v>
      </c>
      <c r="BI106">
        <v>1089.8320000000001</v>
      </c>
      <c r="BJ106">
        <v>1098.0601999999999</v>
      </c>
      <c r="BK106">
        <v>1122.7447999999999</v>
      </c>
      <c r="BL106">
        <v>1102.1742999999999</v>
      </c>
      <c r="BM106">
        <v>-2.9101313647628881E-2</v>
      </c>
      <c r="BN106">
        <v>3816.26</v>
      </c>
      <c r="BO106">
        <v>3818.9340000000002</v>
      </c>
      <c r="BP106">
        <v>3826.8159999999998</v>
      </c>
      <c r="BQ106">
        <v>3855.74</v>
      </c>
      <c r="BR106">
        <v>3827.288</v>
      </c>
      <c r="BS106">
        <v>-1.003384E-2</v>
      </c>
      <c r="BT106" t="s">
        <v>75</v>
      </c>
      <c r="BU106">
        <v>7</v>
      </c>
      <c r="BV106">
        <v>40.693547002080038</v>
      </c>
    </row>
    <row r="107" spans="1:74" x14ac:dyDescent="0.3">
      <c r="A107" t="s">
        <v>79</v>
      </c>
      <c r="B107">
        <v>2021</v>
      </c>
      <c r="C107">
        <v>10</v>
      </c>
      <c r="D107">
        <v>236.96924534544621</v>
      </c>
      <c r="E107">
        <v>262.35880734674407</v>
      </c>
      <c r="F107">
        <v>3260.56</v>
      </c>
      <c r="G107">
        <v>2786.8</v>
      </c>
      <c r="H107">
        <f t="shared" si="1"/>
        <v>1.0203929037409769</v>
      </c>
      <c r="I107">
        <v>8.0464339667647294E-2</v>
      </c>
      <c r="J107">
        <v>1012</v>
      </c>
      <c r="K107">
        <v>10768530.45442331</v>
      </c>
      <c r="L107">
        <v>10.61857142857143</v>
      </c>
      <c r="M107">
        <v>284</v>
      </c>
      <c r="N107">
        <v>40.01428571428572</v>
      </c>
      <c r="O107">
        <v>63.675714285714292</v>
      </c>
      <c r="P107">
        <v>21.111071428571432</v>
      </c>
      <c r="Q107">
        <v>25.883214285714288</v>
      </c>
      <c r="R107">
        <v>18.27</v>
      </c>
      <c r="S107">
        <v>85.41749999999999</v>
      </c>
      <c r="T107">
        <v>14.928928571428569</v>
      </c>
      <c r="U107">
        <v>0.75035714285714283</v>
      </c>
      <c r="V107">
        <v>0.74714285714285711</v>
      </c>
      <c r="W107">
        <v>15.886428571428571</v>
      </c>
      <c r="X107">
        <v>1.7060714285714289</v>
      </c>
      <c r="Y107">
        <v>-2.7347321428571432</v>
      </c>
      <c r="Z107">
        <v>26.378214285714289</v>
      </c>
      <c r="AA107">
        <v>0.74366071428571423</v>
      </c>
      <c r="AB107">
        <v>0.74705357142857143</v>
      </c>
      <c r="AC107">
        <v>0.42499878445162298</v>
      </c>
      <c r="AD107">
        <v>0.82749963533548687</v>
      </c>
      <c r="AE107">
        <v>0</v>
      </c>
      <c r="AF107">
        <v>0</v>
      </c>
      <c r="AG107">
        <v>1</v>
      </c>
      <c r="AH107">
        <v>1</v>
      </c>
      <c r="AI107">
        <v>0</v>
      </c>
      <c r="AJ107">
        <v>0</v>
      </c>
      <c r="AK107">
        <v>1</v>
      </c>
      <c r="AL107">
        <v>0.5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1782785.714285715</v>
      </c>
      <c r="AZ107">
        <v>1778428.5714285709</v>
      </c>
      <c r="BA107">
        <v>1718839.2857142859</v>
      </c>
      <c r="BB107">
        <v>1763276.7857142859</v>
      </c>
      <c r="BC107">
        <v>3.7577930101675483E-2</v>
      </c>
      <c r="BD107">
        <v>15.63</v>
      </c>
      <c r="BE107">
        <v>15.692500000000001</v>
      </c>
      <c r="BF107">
        <v>15.88</v>
      </c>
      <c r="BG107">
        <v>15.723750000000001</v>
      </c>
      <c r="BH107">
        <v>-1.5743073047858901E-2</v>
      </c>
      <c r="BI107">
        <v>986.83399999999995</v>
      </c>
      <c r="BJ107">
        <v>1012.5835</v>
      </c>
      <c r="BK107">
        <v>1089.8320000000001</v>
      </c>
      <c r="BL107">
        <v>1025.4582499999999</v>
      </c>
      <c r="BM107">
        <v>-9.4508144374545897E-2</v>
      </c>
      <c r="BN107">
        <v>3775.7775000000001</v>
      </c>
      <c r="BO107">
        <v>3771.41</v>
      </c>
      <c r="BP107">
        <v>3775.0050000000001</v>
      </c>
      <c r="BQ107">
        <v>3822.8150000000001</v>
      </c>
      <c r="BR107">
        <v>3786.7424999999998</v>
      </c>
      <c r="BS107">
        <v>-1.225589E-2</v>
      </c>
      <c r="BT107" t="s">
        <v>75</v>
      </c>
      <c r="BU107">
        <v>7</v>
      </c>
      <c r="BV107">
        <v>-25.389562001297829</v>
      </c>
    </row>
    <row r="108" spans="1:74" x14ac:dyDescent="0.3">
      <c r="A108" t="s">
        <v>79</v>
      </c>
      <c r="B108">
        <v>2021</v>
      </c>
      <c r="C108">
        <v>11</v>
      </c>
      <c r="D108">
        <v>273.66201288065508</v>
      </c>
      <c r="E108">
        <v>293.20929951498772</v>
      </c>
      <c r="F108">
        <v>3260.56</v>
      </c>
      <c r="G108">
        <v>2786.8</v>
      </c>
      <c r="H108">
        <f t="shared" si="1"/>
        <v>1.1783924768795251</v>
      </c>
      <c r="I108">
        <v>8.9926055498131499E-2</v>
      </c>
      <c r="J108">
        <v>1131</v>
      </c>
      <c r="K108">
        <v>10768530.45442331</v>
      </c>
      <c r="L108">
        <v>10.04857142857143</v>
      </c>
      <c r="M108">
        <v>284</v>
      </c>
      <c r="N108">
        <v>33.931428571428569</v>
      </c>
      <c r="O108">
        <v>73.945714285714288</v>
      </c>
      <c r="P108">
        <v>20.405357142857142</v>
      </c>
      <c r="Q108">
        <v>24.892142857142861</v>
      </c>
      <c r="R108">
        <v>17.665714285714291</v>
      </c>
      <c r="S108">
        <v>87.068928571428572</v>
      </c>
      <c r="T108">
        <v>14.605357142857139</v>
      </c>
      <c r="U108">
        <v>0.75285714285714289</v>
      </c>
      <c r="V108">
        <v>0.74714285714285711</v>
      </c>
      <c r="W108">
        <v>14.59285714285714</v>
      </c>
      <c r="X108">
        <v>1.797857142857143</v>
      </c>
      <c r="Y108">
        <v>-1.5141964285714291</v>
      </c>
      <c r="Z108">
        <v>25.248928571428571</v>
      </c>
      <c r="AA108">
        <v>0.7466071428571428</v>
      </c>
      <c r="AB108">
        <v>0.74964285714285717</v>
      </c>
      <c r="AC108">
        <v>0.33698728149440998</v>
      </c>
      <c r="AD108">
        <v>0.80109618444832298</v>
      </c>
      <c r="AE108">
        <v>0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0.25</v>
      </c>
      <c r="AU108">
        <v>0</v>
      </c>
      <c r="AV108">
        <v>0</v>
      </c>
      <c r="AW108">
        <v>1</v>
      </c>
      <c r="AX108">
        <v>1</v>
      </c>
      <c r="AY108">
        <v>1997101.1904761901</v>
      </c>
      <c r="AZ108">
        <v>1901535.7142857141</v>
      </c>
      <c r="BA108">
        <v>1782785.714285715</v>
      </c>
      <c r="BB108">
        <v>1884900.297619048</v>
      </c>
      <c r="BC108">
        <v>0.12004794477509929</v>
      </c>
      <c r="BD108">
        <v>15.25</v>
      </c>
      <c r="BE108">
        <v>15.345000000000001</v>
      </c>
      <c r="BF108">
        <v>15.63</v>
      </c>
      <c r="BG108">
        <v>15.3925</v>
      </c>
      <c r="BH108">
        <v>-2.4312220089571301E-2</v>
      </c>
      <c r="BI108">
        <v>1135.451</v>
      </c>
      <c r="BJ108">
        <v>1098.29675</v>
      </c>
      <c r="BK108">
        <v>986.83399999999995</v>
      </c>
      <c r="BL108">
        <v>1079.719625</v>
      </c>
      <c r="BM108">
        <v>0.1505997969263321</v>
      </c>
      <c r="BN108">
        <v>3925.4875000000002</v>
      </c>
      <c r="BO108">
        <v>3895.2824999999998</v>
      </c>
      <c r="BP108">
        <v>3869.5650000000001</v>
      </c>
      <c r="BQ108">
        <v>3775.7775000000001</v>
      </c>
      <c r="BR108">
        <v>3858.4025000000001</v>
      </c>
      <c r="BS108">
        <v>3.9631707500000002E-2</v>
      </c>
      <c r="BT108" t="s">
        <v>75</v>
      </c>
      <c r="BU108">
        <v>7</v>
      </c>
      <c r="BV108">
        <v>-19.547286634332519</v>
      </c>
    </row>
    <row r="109" spans="1:74" x14ac:dyDescent="0.3">
      <c r="A109" t="s">
        <v>79</v>
      </c>
      <c r="B109">
        <v>2021</v>
      </c>
      <c r="C109">
        <v>12</v>
      </c>
      <c r="D109">
        <v>392.59275395311693</v>
      </c>
      <c r="E109">
        <v>359.05824918502032</v>
      </c>
      <c r="F109">
        <v>3260.56</v>
      </c>
      <c r="G109">
        <v>2786.8</v>
      </c>
      <c r="H109">
        <f t="shared" si="1"/>
        <v>1.6905099208545296</v>
      </c>
      <c r="I109">
        <v>0.1101216506321062</v>
      </c>
      <c r="J109">
        <v>1385</v>
      </c>
      <c r="K109">
        <v>10768530.45442331</v>
      </c>
      <c r="L109">
        <v>19.341428571428569</v>
      </c>
      <c r="M109">
        <v>355</v>
      </c>
      <c r="N109">
        <v>76.047142857142859</v>
      </c>
      <c r="O109">
        <v>122.5328571428571</v>
      </c>
      <c r="P109">
        <v>20.695142857142859</v>
      </c>
      <c r="Q109">
        <v>25.342857142857149</v>
      </c>
      <c r="R109">
        <v>17.959714285714281</v>
      </c>
      <c r="S109">
        <v>87.45</v>
      </c>
      <c r="T109">
        <v>14.962857142857141</v>
      </c>
      <c r="U109">
        <v>0.77085714285714291</v>
      </c>
      <c r="V109">
        <v>0.76428571428571423</v>
      </c>
      <c r="W109">
        <v>14.212</v>
      </c>
      <c r="X109">
        <v>1.765714285714286</v>
      </c>
      <c r="Y109">
        <v>-9.5857142857143002E-2</v>
      </c>
      <c r="Z109">
        <v>25.137428571428568</v>
      </c>
      <c r="AA109">
        <v>0.75964285714285718</v>
      </c>
      <c r="AB109">
        <v>0.76750000000000007</v>
      </c>
      <c r="AC109">
        <v>0.44405320658589742</v>
      </c>
      <c r="AD109">
        <v>0.83321596197576908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1</v>
      </c>
      <c r="AL109">
        <v>0.4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0.6</v>
      </c>
      <c r="AU109">
        <v>0</v>
      </c>
      <c r="AV109">
        <v>0</v>
      </c>
      <c r="AW109">
        <v>1</v>
      </c>
      <c r="AX109">
        <v>1</v>
      </c>
      <c r="AY109">
        <v>2115742.8571428568</v>
      </c>
      <c r="AZ109">
        <v>2132280.952380952</v>
      </c>
      <c r="BA109">
        <v>2026538.0952380949</v>
      </c>
      <c r="BB109">
        <v>2113089.2857142859</v>
      </c>
      <c r="BC109">
        <v>4.8767201312280323E-2</v>
      </c>
      <c r="BD109">
        <v>15.75</v>
      </c>
      <c r="BE109">
        <v>15.65</v>
      </c>
      <c r="BF109">
        <v>15.35</v>
      </c>
      <c r="BG109">
        <v>15.6</v>
      </c>
      <c r="BH109">
        <v>2.622950819672128E-2</v>
      </c>
      <c r="BI109">
        <v>1167.18</v>
      </c>
      <c r="BJ109">
        <v>1160.8342</v>
      </c>
      <c r="BK109">
        <v>1141.7968000000001</v>
      </c>
      <c r="BL109">
        <v>1157.6613</v>
      </c>
      <c r="BM109">
        <v>2.2355169884037199E-2</v>
      </c>
      <c r="BN109">
        <v>3962.24</v>
      </c>
      <c r="BO109">
        <v>3966.8159999999998</v>
      </c>
      <c r="BP109">
        <v>3967.634</v>
      </c>
      <c r="BQ109">
        <v>3930.056</v>
      </c>
      <c r="BR109">
        <v>3953.66</v>
      </c>
      <c r="BS109">
        <v>8.2434859999999995E-3</v>
      </c>
      <c r="BT109" t="s">
        <v>75</v>
      </c>
      <c r="BU109">
        <v>7</v>
      </c>
      <c r="BV109">
        <v>33.534504768096667</v>
      </c>
    </row>
    <row r="110" spans="1:74" x14ac:dyDescent="0.3">
      <c r="A110" t="s">
        <v>79</v>
      </c>
      <c r="B110">
        <v>2022</v>
      </c>
      <c r="C110">
        <v>1</v>
      </c>
      <c r="D110">
        <v>195.82105387269829</v>
      </c>
      <c r="E110">
        <v>216.80188107334459</v>
      </c>
      <c r="F110">
        <v>2768.37</v>
      </c>
      <c r="G110">
        <v>2630.86</v>
      </c>
      <c r="H110">
        <f t="shared" si="1"/>
        <v>0.89318802462783242</v>
      </c>
      <c r="I110">
        <v>7.8313910739295806E-2</v>
      </c>
      <c r="J110">
        <v>868</v>
      </c>
      <c r="K110">
        <v>14502232.05729942</v>
      </c>
      <c r="L110">
        <v>10.921428571428571</v>
      </c>
      <c r="M110">
        <v>284</v>
      </c>
      <c r="N110">
        <v>46.062857142857141</v>
      </c>
      <c r="O110">
        <v>109.5557142857143</v>
      </c>
      <c r="P110">
        <v>20.563571428571429</v>
      </c>
      <c r="Q110">
        <v>25.358928571428571</v>
      </c>
      <c r="R110">
        <v>17.516071428571429</v>
      </c>
      <c r="S110">
        <v>85.111785714285702</v>
      </c>
      <c r="T110">
        <v>14.38214285714286</v>
      </c>
      <c r="U110">
        <v>0.75607142857142862</v>
      </c>
      <c r="V110">
        <v>0.75749999999999995</v>
      </c>
      <c r="W110">
        <v>14.852499999999999</v>
      </c>
      <c r="X110">
        <v>1.742142857142857</v>
      </c>
      <c r="Y110">
        <v>-1.3897142857142859</v>
      </c>
      <c r="Z110">
        <v>25.337321428571428</v>
      </c>
      <c r="AA110">
        <v>0.76232142857142859</v>
      </c>
      <c r="AB110">
        <v>0.76312500000000005</v>
      </c>
      <c r="AC110">
        <v>0.36735796423804612</v>
      </c>
      <c r="AD110">
        <v>0.81020738927141389</v>
      </c>
      <c r="AE110">
        <v>0</v>
      </c>
      <c r="AF110">
        <v>0</v>
      </c>
      <c r="AG110">
        <v>1</v>
      </c>
      <c r="AH110">
        <v>0.75</v>
      </c>
      <c r="AI110">
        <v>0</v>
      </c>
      <c r="AJ110">
        <v>0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2153767.8571428568</v>
      </c>
      <c r="AZ110">
        <v>2144267.8571428568</v>
      </c>
      <c r="BA110">
        <v>2108607.1428571432</v>
      </c>
      <c r="BB110">
        <v>2134491.0714285718</v>
      </c>
      <c r="BC110">
        <v>2.146746350656565E-2</v>
      </c>
      <c r="BD110">
        <v>15.5</v>
      </c>
      <c r="BE110">
        <v>15.5625</v>
      </c>
      <c r="BF110">
        <v>15.75</v>
      </c>
      <c r="BG110">
        <v>15.59375</v>
      </c>
      <c r="BH110">
        <v>-1.58730158730159E-2</v>
      </c>
      <c r="BI110">
        <v>1031.827</v>
      </c>
      <c r="BJ110">
        <v>1065.66525</v>
      </c>
      <c r="BK110">
        <v>1167.18</v>
      </c>
      <c r="BL110">
        <v>1082.5843749999999</v>
      </c>
      <c r="BM110">
        <v>-0.1159658321766994</v>
      </c>
      <c r="BN110">
        <v>3996.0025000000001</v>
      </c>
      <c r="BO110">
        <v>4001.5425</v>
      </c>
      <c r="BP110">
        <v>3995.6424999999999</v>
      </c>
      <c r="BQ110">
        <v>3965.7175000000002</v>
      </c>
      <c r="BR110">
        <v>3999.85</v>
      </c>
      <c r="BS110">
        <v>7.8500875000000001E-3</v>
      </c>
      <c r="BT110" t="s">
        <v>75</v>
      </c>
      <c r="BU110">
        <v>7</v>
      </c>
      <c r="BV110">
        <v>-20.980827200646271</v>
      </c>
    </row>
    <row r="111" spans="1:74" x14ac:dyDescent="0.3">
      <c r="A111" t="s">
        <v>79</v>
      </c>
      <c r="B111">
        <v>2022</v>
      </c>
      <c r="C111">
        <v>2</v>
      </c>
      <c r="D111">
        <v>230.50364577580731</v>
      </c>
      <c r="E111">
        <v>231.78818621666329</v>
      </c>
      <c r="F111">
        <v>2768.37</v>
      </c>
      <c r="G111">
        <v>2630.86</v>
      </c>
      <c r="H111">
        <f t="shared" si="1"/>
        <v>1.0513838628090006</v>
      </c>
      <c r="I111">
        <v>8.3727314707449901E-2</v>
      </c>
      <c r="J111">
        <v>928</v>
      </c>
      <c r="K111">
        <v>14502232.05729942</v>
      </c>
      <c r="L111">
        <v>18.741428571428571</v>
      </c>
      <c r="M111">
        <v>284</v>
      </c>
      <c r="N111">
        <v>56.644285714285722</v>
      </c>
      <c r="O111">
        <v>102.7071428571429</v>
      </c>
      <c r="P111">
        <v>20.399642857142862</v>
      </c>
      <c r="Q111">
        <v>25.123571428571431</v>
      </c>
      <c r="R111">
        <v>17.587142857142862</v>
      </c>
      <c r="S111">
        <v>86.291071428571428</v>
      </c>
      <c r="T111">
        <v>14.46785714285714</v>
      </c>
      <c r="U111">
        <v>0.76857142857142857</v>
      </c>
      <c r="V111">
        <v>0.76107142857142851</v>
      </c>
      <c r="W111">
        <v>13.6625</v>
      </c>
      <c r="X111">
        <v>1.830714285714286</v>
      </c>
      <c r="Y111">
        <v>0.81473214285714313</v>
      </c>
      <c r="Z111">
        <v>25.29491071428572</v>
      </c>
      <c r="AA111">
        <v>0.75589285714285714</v>
      </c>
      <c r="AB111">
        <v>0.75839285714285709</v>
      </c>
      <c r="AC111">
        <v>0.42302541975738212</v>
      </c>
      <c r="AD111">
        <v>0.82690762592721456</v>
      </c>
      <c r="AE111">
        <v>0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0.5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2212119.047619048</v>
      </c>
      <c r="AZ111">
        <v>2198821.4285714282</v>
      </c>
      <c r="BA111">
        <v>2153767.8571428568</v>
      </c>
      <c r="BB111">
        <v>2187377.9761904762</v>
      </c>
      <c r="BC111">
        <v>2.70412944136053E-2</v>
      </c>
      <c r="BD111">
        <v>15.63</v>
      </c>
      <c r="BE111">
        <v>15.5975</v>
      </c>
      <c r="BF111">
        <v>15.5</v>
      </c>
      <c r="BG111">
        <v>15.581250000000001</v>
      </c>
      <c r="BH111">
        <v>8.3870967741936E-3</v>
      </c>
      <c r="BI111">
        <v>983.23299999999995</v>
      </c>
      <c r="BJ111">
        <v>995.38149999999996</v>
      </c>
      <c r="BK111">
        <v>1031.827</v>
      </c>
      <c r="BL111">
        <v>1001.45575</v>
      </c>
      <c r="BM111">
        <v>-4.7095104121136599E-2</v>
      </c>
      <c r="BN111">
        <v>3929.5225</v>
      </c>
      <c r="BO111">
        <v>3938.4074999999998</v>
      </c>
      <c r="BP111">
        <v>3947.5124999999998</v>
      </c>
      <c r="BQ111">
        <v>3996.0025000000001</v>
      </c>
      <c r="BR111">
        <v>3952.4050000000002</v>
      </c>
      <c r="BS111">
        <v>-1.66138025E-2</v>
      </c>
      <c r="BT111" t="s">
        <v>75</v>
      </c>
      <c r="BU111">
        <v>7</v>
      </c>
      <c r="BV111">
        <v>-1.2845404408559491</v>
      </c>
    </row>
    <row r="112" spans="1:74" x14ac:dyDescent="0.3">
      <c r="A112" t="s">
        <v>79</v>
      </c>
      <c r="B112">
        <v>2022</v>
      </c>
      <c r="C112">
        <v>3</v>
      </c>
      <c r="D112">
        <v>255.30241262010861</v>
      </c>
      <c r="E112">
        <v>228.2913816832222</v>
      </c>
      <c r="F112">
        <v>2768.37</v>
      </c>
      <c r="G112">
        <v>2630.86</v>
      </c>
      <c r="H112">
        <f t="shared" si="1"/>
        <v>1.1644971421669352</v>
      </c>
      <c r="I112">
        <v>8.2464187114880599E-2</v>
      </c>
      <c r="J112">
        <v>914</v>
      </c>
      <c r="K112">
        <v>14502232.05729942</v>
      </c>
      <c r="L112">
        <v>26.675714285714289</v>
      </c>
      <c r="M112">
        <v>355</v>
      </c>
      <c r="N112">
        <v>117.7542857142857</v>
      </c>
      <c r="O112">
        <v>203.70571428571429</v>
      </c>
      <c r="P112">
        <v>20.78742857142857</v>
      </c>
      <c r="Q112">
        <v>25.57171428571429</v>
      </c>
      <c r="R112">
        <v>17.849428571428572</v>
      </c>
      <c r="S112">
        <v>85.375714285714281</v>
      </c>
      <c r="T112">
        <v>14.652571428571431</v>
      </c>
      <c r="U112">
        <v>0.80314285714285716</v>
      </c>
      <c r="V112">
        <v>0.79571428571428571</v>
      </c>
      <c r="W112">
        <v>14.13485714285714</v>
      </c>
      <c r="X112">
        <v>1.547714285714286</v>
      </c>
      <c r="Y112">
        <v>0.41928571428571459</v>
      </c>
      <c r="Z112">
        <v>25.319571428571429</v>
      </c>
      <c r="AA112">
        <v>0.7886428571428572</v>
      </c>
      <c r="AB112">
        <v>0.79828571428571427</v>
      </c>
      <c r="AC112">
        <v>0.53745351937443164</v>
      </c>
      <c r="AD112">
        <v>0.86123605581232943</v>
      </c>
      <c r="AE112">
        <v>1</v>
      </c>
      <c r="AF112">
        <v>0.6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0.2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1994971.4285714291</v>
      </c>
      <c r="AZ112">
        <v>2035380.952380952</v>
      </c>
      <c r="BA112">
        <v>2177838.0952380951</v>
      </c>
      <c r="BB112">
        <v>2065550</v>
      </c>
      <c r="BC112">
        <v>-8.2778454112633099E-2</v>
      </c>
      <c r="BD112">
        <v>17.25</v>
      </c>
      <c r="BE112">
        <v>16.925999999999998</v>
      </c>
      <c r="BF112">
        <v>15.954000000000001</v>
      </c>
      <c r="BG112">
        <v>16.763999999999999</v>
      </c>
      <c r="BH112">
        <v>8.2917466410748472E-2</v>
      </c>
      <c r="BI112">
        <v>1120.626</v>
      </c>
      <c r="BJ112">
        <v>1093.1474000000001</v>
      </c>
      <c r="BK112">
        <v>1010.7116</v>
      </c>
      <c r="BL112">
        <v>1079.4081000000001</v>
      </c>
      <c r="BM112">
        <v>0.11178876217539491</v>
      </c>
      <c r="BN112">
        <v>3802.9740000000002</v>
      </c>
      <c r="BO112">
        <v>3806.8139999999999</v>
      </c>
      <c r="BP112">
        <v>3830.1439999999998</v>
      </c>
      <c r="BQ112">
        <v>3904.84</v>
      </c>
      <c r="BR112">
        <v>3842.3519999999999</v>
      </c>
      <c r="BS112">
        <v>-2.5956127999999998E-2</v>
      </c>
      <c r="BT112" t="s">
        <v>75</v>
      </c>
      <c r="BU112">
        <v>7</v>
      </c>
      <c r="BV112">
        <v>27.011030936886389</v>
      </c>
    </row>
    <row r="113" spans="1:74" x14ac:dyDescent="0.3">
      <c r="A113" t="s">
        <v>79</v>
      </c>
      <c r="B113">
        <v>2022</v>
      </c>
      <c r="C113">
        <v>4</v>
      </c>
      <c r="D113">
        <v>176.7900577713441</v>
      </c>
      <c r="E113">
        <v>187.32881429148429</v>
      </c>
      <c r="F113">
        <v>2768.37</v>
      </c>
      <c r="G113">
        <v>2630.86</v>
      </c>
      <c r="H113">
        <f t="shared" si="1"/>
        <v>0.80638296726398551</v>
      </c>
      <c r="I113">
        <v>6.76675496019261E-2</v>
      </c>
      <c r="J113">
        <v>750</v>
      </c>
      <c r="K113">
        <v>14502232.05729942</v>
      </c>
      <c r="L113">
        <v>29.127142857142861</v>
      </c>
      <c r="M113">
        <v>284</v>
      </c>
      <c r="N113">
        <v>106.87142857142859</v>
      </c>
      <c r="O113">
        <v>195.3185714285714</v>
      </c>
      <c r="P113">
        <v>21.099642857142861</v>
      </c>
      <c r="Q113">
        <v>25.68214285714286</v>
      </c>
      <c r="R113">
        <v>18.13214285714286</v>
      </c>
      <c r="S113">
        <v>85.290714285714287</v>
      </c>
      <c r="T113">
        <v>14.95857142857143</v>
      </c>
      <c r="U113">
        <v>0.83214285714285707</v>
      </c>
      <c r="V113">
        <v>0.82928571428571429</v>
      </c>
      <c r="W113">
        <v>14.31642857142857</v>
      </c>
      <c r="X113">
        <v>1.3689285714285711</v>
      </c>
      <c r="Y113">
        <v>0.45508928571428597</v>
      </c>
      <c r="Z113">
        <v>25.733839285714289</v>
      </c>
      <c r="AA113">
        <v>0.81446428571428575</v>
      </c>
      <c r="AB113">
        <v>0.81964285714285712</v>
      </c>
      <c r="AC113">
        <v>0.68482771677771592</v>
      </c>
      <c r="AD113">
        <v>0.90544831503331469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2030119.047619048</v>
      </c>
      <c r="AZ113">
        <v>2007833.333333333</v>
      </c>
      <c r="BA113">
        <v>1983535.7142857141</v>
      </c>
      <c r="BB113">
        <v>2006946.4285714291</v>
      </c>
      <c r="BC113">
        <v>2.3522087536640781E-2</v>
      </c>
      <c r="BD113">
        <v>17.63</v>
      </c>
      <c r="BE113">
        <v>17.535</v>
      </c>
      <c r="BF113">
        <v>17.25</v>
      </c>
      <c r="BG113">
        <v>17.487500000000001</v>
      </c>
      <c r="BH113">
        <v>2.2028985507246399E-2</v>
      </c>
      <c r="BI113">
        <v>848</v>
      </c>
      <c r="BJ113">
        <v>916.15650000000005</v>
      </c>
      <c r="BK113">
        <v>1120.626</v>
      </c>
      <c r="BL113">
        <v>950.23474999999996</v>
      </c>
      <c r="BM113">
        <v>-0.243280095232486</v>
      </c>
      <c r="BN113">
        <v>3825.0174999999999</v>
      </c>
      <c r="BO113">
        <v>3801.7925</v>
      </c>
      <c r="BP113">
        <v>3777.1475</v>
      </c>
      <c r="BQ113">
        <v>3802.19</v>
      </c>
      <c r="BR113">
        <v>3790.15</v>
      </c>
      <c r="BS113">
        <v>6.1532225000000013E-3</v>
      </c>
      <c r="BT113" t="s">
        <v>75</v>
      </c>
      <c r="BU113">
        <v>7</v>
      </c>
      <c r="BV113">
        <v>-10.53875652014028</v>
      </c>
    </row>
    <row r="114" spans="1:74" x14ac:dyDescent="0.3">
      <c r="A114" t="s">
        <v>79</v>
      </c>
      <c r="B114">
        <v>2022</v>
      </c>
      <c r="C114">
        <v>5</v>
      </c>
      <c r="D114">
        <v>229.4354974522283</v>
      </c>
      <c r="E114">
        <v>254.01787217925269</v>
      </c>
      <c r="F114">
        <v>2768.37</v>
      </c>
      <c r="G114">
        <v>2630.86</v>
      </c>
      <c r="H114">
        <f t="shared" si="1"/>
        <v>1.0465117753992002</v>
      </c>
      <c r="I114">
        <v>9.1757197260211795E-2</v>
      </c>
      <c r="J114">
        <v>1017</v>
      </c>
      <c r="K114">
        <v>14502232.05729942</v>
      </c>
      <c r="L114">
        <v>16.27428571428571</v>
      </c>
      <c r="M114">
        <v>284</v>
      </c>
      <c r="N114">
        <v>73.898571428571429</v>
      </c>
      <c r="O114">
        <v>180.77</v>
      </c>
      <c r="P114">
        <v>21.3675</v>
      </c>
      <c r="Q114">
        <v>25.982857142857139</v>
      </c>
      <c r="R114">
        <v>18.306428571428569</v>
      </c>
      <c r="S114">
        <v>84.933214285714286</v>
      </c>
      <c r="T114">
        <v>15.10392857142857</v>
      </c>
      <c r="U114">
        <v>0.81642857142857139</v>
      </c>
      <c r="V114">
        <v>0.82</v>
      </c>
      <c r="W114">
        <v>14.368928571428571</v>
      </c>
      <c r="X114">
        <v>1.2275</v>
      </c>
      <c r="Y114">
        <v>-0.60321428571428559</v>
      </c>
      <c r="Z114">
        <v>25.961785714285721</v>
      </c>
      <c r="AA114">
        <v>0.82410714285714282</v>
      </c>
      <c r="AB114">
        <v>0.82133928571428561</v>
      </c>
      <c r="AC114">
        <v>0.61287091921943782</v>
      </c>
      <c r="AD114">
        <v>0.88386127576583129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0.5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2097571.4285714291</v>
      </c>
      <c r="AZ114">
        <v>2088214.285714285</v>
      </c>
      <c r="BA114">
        <v>2030119.047619048</v>
      </c>
      <c r="BB114">
        <v>2073869.047619048</v>
      </c>
      <c r="BC114">
        <v>3.3345246019709701E-2</v>
      </c>
      <c r="BD114">
        <v>17.13</v>
      </c>
      <c r="BE114">
        <v>17.254999999999999</v>
      </c>
      <c r="BF114">
        <v>17.63</v>
      </c>
      <c r="BG114">
        <v>17.317499999999999</v>
      </c>
      <c r="BH114">
        <v>-2.8360748723766201E-2</v>
      </c>
      <c r="BI114">
        <v>944.26300000000003</v>
      </c>
      <c r="BJ114">
        <v>920.19725000000005</v>
      </c>
      <c r="BK114">
        <v>848</v>
      </c>
      <c r="BL114">
        <v>908.16437500000006</v>
      </c>
      <c r="BM114">
        <v>0.11351768867924519</v>
      </c>
      <c r="BN114">
        <v>4016.66</v>
      </c>
      <c r="BO114">
        <v>4028.5875000000001</v>
      </c>
      <c r="BP114">
        <v>4030.1424999999999</v>
      </c>
      <c r="BQ114">
        <v>3825.0174999999999</v>
      </c>
      <c r="BR114">
        <v>3982.1</v>
      </c>
      <c r="BS114">
        <v>5.1045460000000001E-2</v>
      </c>
      <c r="BT114" t="s">
        <v>75</v>
      </c>
      <c r="BU114">
        <v>7</v>
      </c>
      <c r="BV114">
        <v>-24.582374727024469</v>
      </c>
    </row>
    <row r="115" spans="1:74" x14ac:dyDescent="0.3">
      <c r="A115" t="s">
        <v>79</v>
      </c>
      <c r="B115">
        <v>2022</v>
      </c>
      <c r="C115">
        <v>6</v>
      </c>
      <c r="D115">
        <v>276.72935706017961</v>
      </c>
      <c r="E115">
        <v>237.5329365216021</v>
      </c>
      <c r="F115">
        <v>2768.37</v>
      </c>
      <c r="G115">
        <v>2630.86</v>
      </c>
      <c r="H115">
        <f t="shared" si="1"/>
        <v>1.2622307096242884</v>
      </c>
      <c r="I115">
        <v>8.5802452895242298E-2</v>
      </c>
      <c r="J115">
        <v>951</v>
      </c>
      <c r="K115">
        <v>14502232.05729942</v>
      </c>
      <c r="L115">
        <v>33.747142857142848</v>
      </c>
      <c r="M115">
        <v>355</v>
      </c>
      <c r="N115">
        <v>135.49571428571431</v>
      </c>
      <c r="O115">
        <v>232.59</v>
      </c>
      <c r="P115">
        <v>20.35914285714286</v>
      </c>
      <c r="Q115">
        <v>24.552285714285709</v>
      </c>
      <c r="R115">
        <v>17.51885714285714</v>
      </c>
      <c r="S115">
        <v>86.737142857142857</v>
      </c>
      <c r="T115">
        <v>14.543428571428571</v>
      </c>
      <c r="U115">
        <v>0.83514285714285708</v>
      </c>
      <c r="V115">
        <v>0.83885714285714275</v>
      </c>
      <c r="W115">
        <v>13.360571428571429</v>
      </c>
      <c r="X115">
        <v>1.394857142857143</v>
      </c>
      <c r="Y115">
        <v>0.3628571428571431</v>
      </c>
      <c r="Z115">
        <v>24.728571428571431</v>
      </c>
      <c r="AA115">
        <v>0.8322142857142858</v>
      </c>
      <c r="AB115">
        <v>0.83042857142857129</v>
      </c>
      <c r="AC115">
        <v>0.60566408856319498</v>
      </c>
      <c r="AD115">
        <v>0.88169922656895849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0.6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2177485.714285715</v>
      </c>
      <c r="AZ115">
        <v>2149800</v>
      </c>
      <c r="BA115">
        <v>2102657.1428571432</v>
      </c>
      <c r="BB115">
        <v>2142335.714285715</v>
      </c>
      <c r="BC115">
        <v>3.5508873673179363E-2</v>
      </c>
      <c r="BD115">
        <v>17.38</v>
      </c>
      <c r="BE115">
        <v>17.329999999999998</v>
      </c>
      <c r="BF115">
        <v>17.18</v>
      </c>
      <c r="BG115">
        <v>17.305</v>
      </c>
      <c r="BH115">
        <v>1.167542323409216E-2</v>
      </c>
      <c r="BI115">
        <v>939</v>
      </c>
      <c r="BJ115">
        <v>940.05259999999998</v>
      </c>
      <c r="BK115">
        <v>943.21039999999994</v>
      </c>
      <c r="BL115">
        <v>940.57890000000009</v>
      </c>
      <c r="BM115">
        <v>-4.45892722684256E-3</v>
      </c>
      <c r="BN115">
        <v>3983.5659999999998</v>
      </c>
      <c r="BO115">
        <v>3951.326</v>
      </c>
      <c r="BP115">
        <v>3926.28</v>
      </c>
      <c r="BQ115">
        <v>3967.654</v>
      </c>
      <c r="BR115">
        <v>3936.8739999999998</v>
      </c>
      <c r="BS115">
        <v>5.958063999999999E-3</v>
      </c>
      <c r="BT115" t="s">
        <v>75</v>
      </c>
      <c r="BU115">
        <v>7</v>
      </c>
      <c r="BV115">
        <v>39.196420538577428</v>
      </c>
    </row>
    <row r="116" spans="1:74" x14ac:dyDescent="0.3">
      <c r="A116" t="s">
        <v>79</v>
      </c>
      <c r="B116">
        <v>2022</v>
      </c>
      <c r="C116">
        <v>7</v>
      </c>
      <c r="D116">
        <v>212.87626005857061</v>
      </c>
      <c r="E116">
        <v>235.68443077913159</v>
      </c>
      <c r="F116">
        <v>2768.37</v>
      </c>
      <c r="G116">
        <v>2630.86</v>
      </c>
      <c r="H116">
        <f t="shared" si="1"/>
        <v>0.97098101788116709</v>
      </c>
      <c r="I116">
        <v>8.5134729381958194E-2</v>
      </c>
      <c r="J116">
        <v>943.59922018886198</v>
      </c>
      <c r="K116">
        <v>14502232.05729942</v>
      </c>
      <c r="L116">
        <v>15.764285714285711</v>
      </c>
      <c r="M116">
        <v>284</v>
      </c>
      <c r="N116">
        <v>48.988571428571433</v>
      </c>
      <c r="O116">
        <v>161.2885714285714</v>
      </c>
      <c r="P116">
        <v>21.011428571428571</v>
      </c>
      <c r="Q116">
        <v>26.04</v>
      </c>
      <c r="R116">
        <v>17.483928571428571</v>
      </c>
      <c r="S116">
        <v>83.09178571428572</v>
      </c>
      <c r="T116">
        <v>14.38321428571428</v>
      </c>
      <c r="U116">
        <v>0.79785714285714293</v>
      </c>
      <c r="V116">
        <v>0.80464285714285722</v>
      </c>
      <c r="W116">
        <v>14.315714285714289</v>
      </c>
      <c r="X116">
        <v>1.2185714285714291</v>
      </c>
      <c r="Y116">
        <v>0.56330357142857168</v>
      </c>
      <c r="Z116">
        <v>25.765535714285711</v>
      </c>
      <c r="AA116">
        <v>0.8191964285714286</v>
      </c>
      <c r="AB116">
        <v>0.80901785714285723</v>
      </c>
      <c r="AC116">
        <v>0.53935665469781757</v>
      </c>
      <c r="AD116">
        <v>0.86180699640934522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0.25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2248178.5714285718</v>
      </c>
      <c r="AZ116">
        <v>2246607.1428571432</v>
      </c>
      <c r="BA116">
        <v>2191107.1428571432</v>
      </c>
      <c r="BB116">
        <v>2243687.5</v>
      </c>
      <c r="BC116">
        <v>2.655569622475925E-2</v>
      </c>
      <c r="BD116">
        <v>17.38</v>
      </c>
      <c r="BE116">
        <v>17.38</v>
      </c>
      <c r="BF116">
        <v>17.38</v>
      </c>
      <c r="BG116">
        <v>17.38</v>
      </c>
      <c r="BH116">
        <v>0</v>
      </c>
      <c r="BI116">
        <v>1020.5119999999999</v>
      </c>
      <c r="BJ116">
        <v>1000.134</v>
      </c>
      <c r="BK116">
        <v>939</v>
      </c>
      <c r="BL116">
        <v>989.94499999999994</v>
      </c>
      <c r="BM116">
        <v>8.6807241746538796E-2</v>
      </c>
      <c r="BN116">
        <v>4377.0150000000003</v>
      </c>
      <c r="BO116">
        <v>4387.6125000000002</v>
      </c>
      <c r="BP116">
        <v>4351.6324999999997</v>
      </c>
      <c r="BQ116">
        <v>4036.55</v>
      </c>
      <c r="BR116">
        <v>4290.57</v>
      </c>
      <c r="BS116">
        <v>8.56484775E-2</v>
      </c>
      <c r="BT116" t="s">
        <v>75</v>
      </c>
      <c r="BU116">
        <v>7</v>
      </c>
      <c r="BV116">
        <v>-22.80817072056109</v>
      </c>
    </row>
    <row r="117" spans="1:74" x14ac:dyDescent="0.3">
      <c r="A117" t="s">
        <v>79</v>
      </c>
      <c r="B117">
        <v>2022</v>
      </c>
      <c r="C117">
        <v>8</v>
      </c>
      <c r="D117">
        <v>214.09467756358379</v>
      </c>
      <c r="E117">
        <v>237.03339301682479</v>
      </c>
      <c r="F117">
        <v>2768.37</v>
      </c>
      <c r="G117">
        <v>2630.86</v>
      </c>
      <c r="H117">
        <f t="shared" si="1"/>
        <v>0.97653852001360975</v>
      </c>
      <c r="I117">
        <v>8.5622006096303896E-2</v>
      </c>
      <c r="J117">
        <v>949</v>
      </c>
      <c r="K117">
        <v>14502232.05729942</v>
      </c>
      <c r="L117">
        <v>7.774285714285714</v>
      </c>
      <c r="M117">
        <v>284</v>
      </c>
      <c r="N117">
        <v>66.135714285714286</v>
      </c>
      <c r="O117">
        <v>115.1242857142857</v>
      </c>
      <c r="P117">
        <v>21.217142857142861</v>
      </c>
      <c r="Q117">
        <v>26.67678571428571</v>
      </c>
      <c r="R117">
        <v>17.397500000000001</v>
      </c>
      <c r="S117">
        <v>80.749285714285719</v>
      </c>
      <c r="T117">
        <v>14.09714285714286</v>
      </c>
      <c r="U117">
        <v>0.77821428571428575</v>
      </c>
      <c r="V117">
        <v>0.78785714285714281</v>
      </c>
      <c r="W117">
        <v>14.878214285714289</v>
      </c>
      <c r="X117">
        <v>1.276428571428571</v>
      </c>
      <c r="Y117">
        <v>-0.57589285714285721</v>
      </c>
      <c r="Z117">
        <v>26.232946428571431</v>
      </c>
      <c r="AA117">
        <v>0.79883928571428575</v>
      </c>
      <c r="AB117">
        <v>0.79321428571428576</v>
      </c>
      <c r="AC117">
        <v>0.48099987781882603</v>
      </c>
      <c r="AD117">
        <v>0.84429996334564772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0.25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2296321.4285714291</v>
      </c>
      <c r="AZ117">
        <v>2238892.8571428568</v>
      </c>
      <c r="BA117">
        <v>2248178.5714285718</v>
      </c>
      <c r="BB117">
        <v>2245678.5714285718</v>
      </c>
      <c r="BC117">
        <v>2.1893904902928901E-2</v>
      </c>
      <c r="BD117">
        <v>17.440000000000001</v>
      </c>
      <c r="BE117">
        <v>17.425000000000001</v>
      </c>
      <c r="BF117">
        <v>17.38</v>
      </c>
      <c r="BG117">
        <v>17.4175</v>
      </c>
      <c r="BH117">
        <v>3.4522439585731E-3</v>
      </c>
      <c r="BI117">
        <v>872</v>
      </c>
      <c r="BJ117">
        <v>909.12799999999993</v>
      </c>
      <c r="BK117">
        <v>1020.5119999999999</v>
      </c>
      <c r="BL117">
        <v>927.69200000000001</v>
      </c>
      <c r="BM117">
        <v>-0.1455269511774481</v>
      </c>
      <c r="BN117">
        <v>4327.76</v>
      </c>
      <c r="BO117">
        <v>4315.08</v>
      </c>
      <c r="BP117">
        <v>4305.83</v>
      </c>
      <c r="BQ117">
        <v>4377.0150000000003</v>
      </c>
      <c r="BR117">
        <v>4327.3975</v>
      </c>
      <c r="BS117">
        <v>-1.10911425E-2</v>
      </c>
      <c r="BT117" t="s">
        <v>75</v>
      </c>
      <c r="BU117">
        <v>7</v>
      </c>
      <c r="BV117">
        <v>-22.938715453241091</v>
      </c>
    </row>
    <row r="118" spans="1:74" x14ac:dyDescent="0.3">
      <c r="A118" t="s">
        <v>79</v>
      </c>
      <c r="B118">
        <v>2022</v>
      </c>
      <c r="C118">
        <v>9</v>
      </c>
      <c r="D118">
        <v>245.55786121125021</v>
      </c>
      <c r="E118">
        <v>208.30964149213059</v>
      </c>
      <c r="F118">
        <v>2768.37</v>
      </c>
      <c r="G118">
        <v>2630.86</v>
      </c>
      <c r="H118">
        <f t="shared" si="1"/>
        <v>1.1200498447408842</v>
      </c>
      <c r="I118">
        <v>7.5246315157341898E-2</v>
      </c>
      <c r="J118">
        <v>834</v>
      </c>
      <c r="K118">
        <v>14502232.05729942</v>
      </c>
      <c r="L118">
        <v>24.528571428571428</v>
      </c>
      <c r="M118">
        <v>355</v>
      </c>
      <c r="N118">
        <v>62.184285714285721</v>
      </c>
      <c r="O118">
        <v>134.29857142857139</v>
      </c>
      <c r="P118">
        <v>21.162571428571429</v>
      </c>
      <c r="Q118">
        <v>26.640285714285721</v>
      </c>
      <c r="R118">
        <v>17.62257142857143</v>
      </c>
      <c r="S118">
        <v>81.778571428571439</v>
      </c>
      <c r="T118">
        <v>14.239714285714291</v>
      </c>
      <c r="U118">
        <v>0.77228571428571424</v>
      </c>
      <c r="V118">
        <v>0.77228571428571424</v>
      </c>
      <c r="W118">
        <v>15.432</v>
      </c>
      <c r="X118">
        <v>1.3742857142857141</v>
      </c>
      <c r="Y118">
        <v>2.3732857142857142</v>
      </c>
      <c r="Z118">
        <v>26.89057142857143</v>
      </c>
      <c r="AA118">
        <v>0.76864285714285718</v>
      </c>
      <c r="AB118">
        <v>0.76371428571428568</v>
      </c>
      <c r="AC118">
        <v>0.5178397032252573</v>
      </c>
      <c r="AD118">
        <v>0.85535191096757723</v>
      </c>
      <c r="AE118">
        <v>0</v>
      </c>
      <c r="AF118">
        <v>0</v>
      </c>
      <c r="AG118">
        <v>1</v>
      </c>
      <c r="AH118">
        <v>0.4</v>
      </c>
      <c r="AI118">
        <v>1</v>
      </c>
      <c r="AJ118">
        <v>0.4</v>
      </c>
      <c r="AK118">
        <v>1</v>
      </c>
      <c r="AL118">
        <v>0.2</v>
      </c>
      <c r="AM118">
        <v>1</v>
      </c>
      <c r="AN118">
        <v>0.2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2409257.1428571432</v>
      </c>
      <c r="AZ118">
        <v>2419914.2857142859</v>
      </c>
      <c r="BA118">
        <v>2335314.2857142859</v>
      </c>
      <c r="BB118">
        <v>2402171.4285714291</v>
      </c>
      <c r="BC118">
        <v>3.5004654928482988E-2</v>
      </c>
      <c r="BD118">
        <v>18.059999999999999</v>
      </c>
      <c r="BE118">
        <v>17.936</v>
      </c>
      <c r="BF118">
        <v>17.564</v>
      </c>
      <c r="BG118">
        <v>17.873999999999999</v>
      </c>
      <c r="BH118">
        <v>2.8440366972476878E-2</v>
      </c>
      <c r="BI118">
        <v>816</v>
      </c>
      <c r="BJ118">
        <v>827.2</v>
      </c>
      <c r="BK118">
        <v>860.8</v>
      </c>
      <c r="BL118">
        <v>832.8</v>
      </c>
      <c r="BM118">
        <v>-5.1376146788990718E-2</v>
      </c>
      <c r="BN118">
        <v>4456.9799999999996</v>
      </c>
      <c r="BO118">
        <v>4438.9960000000001</v>
      </c>
      <c r="BP118">
        <v>4416.4760000000006</v>
      </c>
      <c r="BQ118">
        <v>4355.5540000000001</v>
      </c>
      <c r="BR118">
        <v>4411.4620000000004</v>
      </c>
      <c r="BS118">
        <v>2.3475983999999998E-2</v>
      </c>
      <c r="BT118" t="s">
        <v>75</v>
      </c>
      <c r="BU118">
        <v>7</v>
      </c>
      <c r="BV118">
        <v>37.248219719119668</v>
      </c>
    </row>
    <row r="119" spans="1:74" x14ac:dyDescent="0.3">
      <c r="A119" t="s">
        <v>79</v>
      </c>
      <c r="B119">
        <v>2022</v>
      </c>
      <c r="C119">
        <v>10</v>
      </c>
      <c r="D119">
        <v>200.33305972229959</v>
      </c>
      <c r="E119">
        <v>221.7973161211174</v>
      </c>
      <c r="F119">
        <v>2768.37</v>
      </c>
      <c r="G119">
        <v>2630.86</v>
      </c>
      <c r="H119">
        <f t="shared" si="1"/>
        <v>0.91376839385888831</v>
      </c>
      <c r="I119">
        <v>8.0118378728680495E-2</v>
      </c>
      <c r="J119">
        <v>888</v>
      </c>
      <c r="K119">
        <v>14502232.05729942</v>
      </c>
      <c r="L119">
        <v>34.65428571428572</v>
      </c>
      <c r="M119">
        <v>284</v>
      </c>
      <c r="N119">
        <v>115.6557142857143</v>
      </c>
      <c r="O119">
        <v>171.86142857142849</v>
      </c>
      <c r="P119">
        <v>20.47607142857143</v>
      </c>
      <c r="Q119">
        <v>25.101785714285711</v>
      </c>
      <c r="R119">
        <v>17.682857142857141</v>
      </c>
      <c r="S119">
        <v>86.788928571428571</v>
      </c>
      <c r="T119">
        <v>14.60857142857143</v>
      </c>
      <c r="U119">
        <v>0.81607142857142856</v>
      </c>
      <c r="V119">
        <v>0.8075</v>
      </c>
      <c r="W119">
        <v>14.78</v>
      </c>
      <c r="X119">
        <v>1.6442857142857139</v>
      </c>
      <c r="Y119">
        <v>3.274196428571428</v>
      </c>
      <c r="Z119">
        <v>25.66017857142857</v>
      </c>
      <c r="AA119">
        <v>0.79401785714285711</v>
      </c>
      <c r="AB119">
        <v>0.80035714285714277</v>
      </c>
      <c r="AC119">
        <v>0.6106471264064175</v>
      </c>
      <c r="AD119">
        <v>0.88319413792192525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0.75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2270857.1428571432</v>
      </c>
      <c r="AZ119">
        <v>2344321.4285714291</v>
      </c>
      <c r="BA119">
        <v>2388750</v>
      </c>
      <c r="BB119">
        <v>2342491.0714285709</v>
      </c>
      <c r="BC119">
        <v>-4.9000652187034553E-2</v>
      </c>
      <c r="BD119">
        <v>18.059999999999999</v>
      </c>
      <c r="BE119">
        <v>18.059999999999999</v>
      </c>
      <c r="BF119">
        <v>18.059999999999999</v>
      </c>
      <c r="BG119">
        <v>18.059999999999999</v>
      </c>
      <c r="BH119">
        <v>0</v>
      </c>
      <c r="BI119">
        <v>944</v>
      </c>
      <c r="BJ119">
        <v>912</v>
      </c>
      <c r="BK119">
        <v>816</v>
      </c>
      <c r="BL119">
        <v>896</v>
      </c>
      <c r="BM119">
        <v>0.1568627450980393</v>
      </c>
      <c r="BN119">
        <v>4743.6949999999997</v>
      </c>
      <c r="BO119">
        <v>4716.6499999999996</v>
      </c>
      <c r="BP119">
        <v>4686.4750000000004</v>
      </c>
      <c r="BQ119">
        <v>4454.5424999999996</v>
      </c>
      <c r="BR119">
        <v>4627.37</v>
      </c>
      <c r="BS119">
        <v>6.5027360000000006E-2</v>
      </c>
      <c r="BT119" t="s">
        <v>75</v>
      </c>
      <c r="BU119">
        <v>7</v>
      </c>
      <c r="BV119">
        <v>-21.46425639881781</v>
      </c>
    </row>
    <row r="120" spans="1:74" x14ac:dyDescent="0.3">
      <c r="A120" t="s">
        <v>79</v>
      </c>
      <c r="B120">
        <v>2022</v>
      </c>
      <c r="C120">
        <v>11</v>
      </c>
      <c r="D120">
        <v>245.43700391170739</v>
      </c>
      <c r="E120">
        <v>264.75805753196448</v>
      </c>
      <c r="F120">
        <v>2768.37</v>
      </c>
      <c r="G120">
        <v>2630.86</v>
      </c>
      <c r="H120">
        <f t="shared" si="1"/>
        <v>1.1194985848507668</v>
      </c>
      <c r="I120">
        <v>9.5636803437388895E-2</v>
      </c>
      <c r="J120">
        <v>1060</v>
      </c>
      <c r="K120">
        <v>14502232.05729942</v>
      </c>
      <c r="L120">
        <v>18.12142857142857</v>
      </c>
      <c r="M120">
        <v>284</v>
      </c>
      <c r="N120">
        <v>104.5371428571429</v>
      </c>
      <c r="O120">
        <v>220.19285714285721</v>
      </c>
      <c r="P120">
        <v>20.24464285714286</v>
      </c>
      <c r="Q120">
        <v>24.539285714285711</v>
      </c>
      <c r="R120">
        <v>17.688214285714281</v>
      </c>
      <c r="S120">
        <v>88.094285714285718</v>
      </c>
      <c r="T120">
        <v>14.67357142857143</v>
      </c>
      <c r="U120">
        <v>0.82857142857142851</v>
      </c>
      <c r="V120">
        <v>0.83285714285714285</v>
      </c>
      <c r="W120">
        <v>14.17678571428571</v>
      </c>
      <c r="X120">
        <v>1.709642857142857</v>
      </c>
      <c r="Y120">
        <v>0.50401785714285718</v>
      </c>
      <c r="Z120">
        <v>24.551339285714281</v>
      </c>
      <c r="AA120">
        <v>0.82883928571428567</v>
      </c>
      <c r="AB120">
        <v>0.82991071428571428</v>
      </c>
      <c r="AC120">
        <v>0.5526611644161693</v>
      </c>
      <c r="AD120">
        <v>0.86579834932485078</v>
      </c>
      <c r="AE120">
        <v>1</v>
      </c>
      <c r="AF120">
        <v>0.75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0.25</v>
      </c>
      <c r="AU120">
        <v>0</v>
      </c>
      <c r="AV120">
        <v>0</v>
      </c>
      <c r="AW120">
        <v>0</v>
      </c>
      <c r="AX120">
        <v>0</v>
      </c>
      <c r="AY120">
        <v>1997750</v>
      </c>
      <c r="AZ120">
        <v>2041928.5714285709</v>
      </c>
      <c r="BA120">
        <v>2270857.1428571432</v>
      </c>
      <c r="BB120">
        <v>2093053.5714285721</v>
      </c>
      <c r="BC120">
        <v>-0.1198639004246365</v>
      </c>
      <c r="BD120">
        <v>18.5</v>
      </c>
      <c r="BE120">
        <v>18.39</v>
      </c>
      <c r="BF120">
        <v>18.059999999999999</v>
      </c>
      <c r="BG120">
        <v>18.335000000000001</v>
      </c>
      <c r="BH120">
        <v>2.43632336655592E-2</v>
      </c>
      <c r="BI120">
        <v>853</v>
      </c>
      <c r="BJ120">
        <v>875.75</v>
      </c>
      <c r="BK120">
        <v>944</v>
      </c>
      <c r="BL120">
        <v>887.125</v>
      </c>
      <c r="BM120">
        <v>-9.63983050847457E-2</v>
      </c>
      <c r="BN120">
        <v>4935.8249999999998</v>
      </c>
      <c r="BO120">
        <v>4931.7075000000004</v>
      </c>
      <c r="BP120">
        <v>4920.3274999999994</v>
      </c>
      <c r="BQ120">
        <v>4743.6949999999997</v>
      </c>
      <c r="BR120">
        <v>4903.4524999999994</v>
      </c>
      <c r="BS120">
        <v>4.1230542500000002E-2</v>
      </c>
      <c r="BT120" t="s">
        <v>75</v>
      </c>
      <c r="BU120">
        <v>7</v>
      </c>
      <c r="BV120">
        <v>-19.32105362025715</v>
      </c>
    </row>
    <row r="121" spans="1:74" x14ac:dyDescent="0.3">
      <c r="A121" t="s">
        <v>79</v>
      </c>
      <c r="B121">
        <v>2022</v>
      </c>
      <c r="C121">
        <v>12</v>
      </c>
      <c r="D121">
        <v>278.79513721324378</v>
      </c>
      <c r="E121">
        <v>245.02608909326159</v>
      </c>
      <c r="F121">
        <v>2768.37</v>
      </c>
      <c r="G121">
        <v>2630.86</v>
      </c>
      <c r="H121">
        <f t="shared" si="1"/>
        <v>1.2716532413579305</v>
      </c>
      <c r="I121">
        <v>8.8509154879319402E-2</v>
      </c>
      <c r="J121">
        <v>981</v>
      </c>
      <c r="K121">
        <v>14502232.05729942</v>
      </c>
      <c r="L121">
        <v>14.931428571428571</v>
      </c>
      <c r="M121">
        <v>355</v>
      </c>
      <c r="N121">
        <v>76.727142857142866</v>
      </c>
      <c r="O121">
        <v>203.29285714285709</v>
      </c>
      <c r="P121">
        <v>20.08971428571429</v>
      </c>
      <c r="Q121">
        <v>24.76942857142857</v>
      </c>
      <c r="R121">
        <v>17.033999999999999</v>
      </c>
      <c r="S121">
        <v>86.584285714285713</v>
      </c>
      <c r="T121">
        <v>14.245714285714291</v>
      </c>
      <c r="U121">
        <v>0.81628571428571439</v>
      </c>
      <c r="V121">
        <v>0.82400000000000007</v>
      </c>
      <c r="W121">
        <v>14.536857142857141</v>
      </c>
      <c r="X121">
        <v>1.544285714285714</v>
      </c>
      <c r="Y121">
        <v>-0.97785714285714287</v>
      </c>
      <c r="Z121">
        <v>24.628428571428572</v>
      </c>
      <c r="AA121">
        <v>0.83042857142857152</v>
      </c>
      <c r="AB121">
        <v>0.82435714285714279</v>
      </c>
      <c r="AC121">
        <v>0.46970981599390049</v>
      </c>
      <c r="AD121">
        <v>0.84091294479817014</v>
      </c>
      <c r="AE121">
        <v>1</v>
      </c>
      <c r="AF121">
        <v>0.2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1937114.2857142859</v>
      </c>
      <c r="AZ121">
        <v>1934600</v>
      </c>
      <c r="BA121">
        <v>1984257.142857143</v>
      </c>
      <c r="BB121">
        <v>1933407.142857143</v>
      </c>
      <c r="BC121">
        <v>-2.21194298147879E-2</v>
      </c>
      <c r="BD121">
        <v>19.75</v>
      </c>
      <c r="BE121">
        <v>19.5</v>
      </c>
      <c r="BF121">
        <v>18.75</v>
      </c>
      <c r="BG121">
        <v>19.375</v>
      </c>
      <c r="BH121">
        <v>5.4054054054054002E-2</v>
      </c>
      <c r="BI121">
        <v>1035</v>
      </c>
      <c r="BJ121">
        <v>998.6</v>
      </c>
      <c r="BK121">
        <v>889.4</v>
      </c>
      <c r="BL121">
        <v>980.4</v>
      </c>
      <c r="BM121">
        <v>0.1706916764361078</v>
      </c>
      <c r="BN121">
        <v>4788.1799999999994</v>
      </c>
      <c r="BO121">
        <v>4793.8559999999998</v>
      </c>
      <c r="BP121">
        <v>4802.4219999999996</v>
      </c>
      <c r="BQ121">
        <v>4902.098</v>
      </c>
      <c r="BR121">
        <v>4823.9980000000014</v>
      </c>
      <c r="BS121">
        <v>-2.2682150000000002E-2</v>
      </c>
      <c r="BT121" t="s">
        <v>75</v>
      </c>
      <c r="BU121">
        <v>7</v>
      </c>
      <c r="BV121">
        <v>33.769048119982273</v>
      </c>
    </row>
    <row r="122" spans="1:74" x14ac:dyDescent="0.3">
      <c r="A122" t="s">
        <v>79</v>
      </c>
      <c r="B122">
        <v>2023</v>
      </c>
      <c r="C122">
        <v>1</v>
      </c>
      <c r="D122">
        <v>204.21078627000401</v>
      </c>
      <c r="E122">
        <v>226.09051337036149</v>
      </c>
      <c r="F122">
        <v>2955.75</v>
      </c>
      <c r="G122">
        <v>2565.66</v>
      </c>
      <c r="H122">
        <f t="shared" si="1"/>
        <v>0.95512633600712815</v>
      </c>
      <c r="I122">
        <v>7.6491757885599698E-2</v>
      </c>
      <c r="J122">
        <v>868</v>
      </c>
      <c r="K122">
        <v>11143094.64744758</v>
      </c>
      <c r="L122">
        <v>20.89714285714286</v>
      </c>
      <c r="M122">
        <v>284</v>
      </c>
      <c r="N122">
        <v>78.777142857142863</v>
      </c>
      <c r="O122">
        <v>133.4757142857143</v>
      </c>
      <c r="P122">
        <v>20.126428571428569</v>
      </c>
      <c r="Q122">
        <v>24.818571428571431</v>
      </c>
      <c r="R122">
        <v>16.933214285714289</v>
      </c>
      <c r="S122">
        <v>85.813928571428576</v>
      </c>
      <c r="T122">
        <v>14.110714285714289</v>
      </c>
      <c r="U122">
        <v>0.83071428571428574</v>
      </c>
      <c r="V122">
        <v>0.83392857142857146</v>
      </c>
      <c r="W122">
        <v>14.54142857142857</v>
      </c>
      <c r="X122">
        <v>1.411071428571429</v>
      </c>
      <c r="Y122">
        <v>1.104214285714286</v>
      </c>
      <c r="Z122">
        <v>24.619910714285709</v>
      </c>
      <c r="AA122">
        <v>0.82464285714285712</v>
      </c>
      <c r="AB122">
        <v>0.82169642857142855</v>
      </c>
      <c r="AC122">
        <v>0.5500231337774879</v>
      </c>
      <c r="AD122">
        <v>0.8650069401332463</v>
      </c>
      <c r="AE122">
        <v>1</v>
      </c>
      <c r="AF122">
        <v>0.25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0.25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1</v>
      </c>
      <c r="AW122">
        <v>0</v>
      </c>
      <c r="AX122">
        <v>0</v>
      </c>
      <c r="AY122">
        <v>1823607.142857143</v>
      </c>
      <c r="AZ122">
        <v>1858000</v>
      </c>
      <c r="BA122">
        <v>1938821.4285714291</v>
      </c>
      <c r="BB122">
        <v>1883955.357142857</v>
      </c>
      <c r="BC122">
        <v>-5.875142204132712E-2</v>
      </c>
      <c r="BD122">
        <v>22.38</v>
      </c>
      <c r="BE122">
        <v>21.7225</v>
      </c>
      <c r="BF122">
        <v>19.75</v>
      </c>
      <c r="BG122">
        <v>21.393750000000001</v>
      </c>
      <c r="BH122">
        <v>0.1331645569620252</v>
      </c>
      <c r="BI122">
        <v>832.37300000000005</v>
      </c>
      <c r="BJ122">
        <v>883.02975000000004</v>
      </c>
      <c r="BK122">
        <v>1035</v>
      </c>
      <c r="BL122">
        <v>908.35812499999997</v>
      </c>
      <c r="BM122">
        <v>-0.195774879227053</v>
      </c>
      <c r="BN122">
        <v>4689.9475000000002</v>
      </c>
      <c r="BO122">
        <v>4720.7275</v>
      </c>
      <c r="BP122">
        <v>4755.3724999999986</v>
      </c>
      <c r="BQ122">
        <v>4793.4274999999998</v>
      </c>
      <c r="BR122">
        <v>4759.97</v>
      </c>
      <c r="BS122">
        <v>-2.160697E-2</v>
      </c>
      <c r="BT122" t="s">
        <v>75</v>
      </c>
      <c r="BU122">
        <v>7</v>
      </c>
      <c r="BV122">
        <v>-21.87972710035757</v>
      </c>
    </row>
    <row r="123" spans="1:74" x14ac:dyDescent="0.3">
      <c r="A123" t="s">
        <v>79</v>
      </c>
      <c r="B123">
        <v>2023</v>
      </c>
      <c r="C123">
        <v>2</v>
      </c>
      <c r="D123">
        <v>262.50090957393269</v>
      </c>
      <c r="E123">
        <v>266.98476521269652</v>
      </c>
      <c r="F123">
        <v>2955.75</v>
      </c>
      <c r="G123">
        <v>2565.66</v>
      </c>
      <c r="H123">
        <f t="shared" si="1"/>
        <v>1.2277585162832148</v>
      </c>
      <c r="I123">
        <v>9.0327248655230105E-2</v>
      </c>
      <c r="J123">
        <v>1025</v>
      </c>
      <c r="K123">
        <v>11143094.64744758</v>
      </c>
      <c r="L123">
        <v>8.7457142857142856</v>
      </c>
      <c r="M123">
        <v>284</v>
      </c>
      <c r="N123">
        <v>38.40428571428572</v>
      </c>
      <c r="O123">
        <v>117.1814285714286</v>
      </c>
      <c r="P123">
        <v>21.373571428571431</v>
      </c>
      <c r="Q123">
        <v>26.554285714285719</v>
      </c>
      <c r="R123">
        <v>17.77035714285714</v>
      </c>
      <c r="S123">
        <v>82.630357142857136</v>
      </c>
      <c r="T123">
        <v>14.63071428571428</v>
      </c>
      <c r="U123">
        <v>0.78785714285714292</v>
      </c>
      <c r="V123">
        <v>0.79500000000000004</v>
      </c>
      <c r="W123">
        <v>15.465</v>
      </c>
      <c r="X123">
        <v>1.461071428571429</v>
      </c>
      <c r="Y123">
        <v>-1.684196428571429</v>
      </c>
      <c r="Z123">
        <v>26.237232142857149</v>
      </c>
      <c r="AA123">
        <v>0.81205357142857149</v>
      </c>
      <c r="AB123">
        <v>0.80294642857142862</v>
      </c>
      <c r="AC123">
        <v>0.51345568089388638</v>
      </c>
      <c r="AD123">
        <v>0.8540367042681658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0.25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0.5</v>
      </c>
      <c r="AU123">
        <v>1</v>
      </c>
      <c r="AV123">
        <v>1</v>
      </c>
      <c r="AW123">
        <v>0</v>
      </c>
      <c r="AX123">
        <v>0</v>
      </c>
      <c r="AY123">
        <v>2066000</v>
      </c>
      <c r="AZ123">
        <v>1983142.857142857</v>
      </c>
      <c r="BA123">
        <v>1823607.142857143</v>
      </c>
      <c r="BB123">
        <v>1944214.2857142859</v>
      </c>
      <c r="BC123">
        <v>0.13504741857844321</v>
      </c>
      <c r="BD123">
        <v>21.75</v>
      </c>
      <c r="BE123">
        <v>21.907499999999999</v>
      </c>
      <c r="BF123">
        <v>22.38</v>
      </c>
      <c r="BG123">
        <v>21.986249999999998</v>
      </c>
      <c r="BH123">
        <v>-2.8150134048257201E-2</v>
      </c>
      <c r="BI123">
        <v>929.255</v>
      </c>
      <c r="BJ123">
        <v>905.03449999999998</v>
      </c>
      <c r="BK123">
        <v>832.37300000000005</v>
      </c>
      <c r="BL123">
        <v>892.92425000000003</v>
      </c>
      <c r="BM123">
        <v>0.1163925307524389</v>
      </c>
      <c r="BN123">
        <v>4804.0149999999994</v>
      </c>
      <c r="BO123">
        <v>4786.0749999999998</v>
      </c>
      <c r="BP123">
        <v>4728.7275</v>
      </c>
      <c r="BQ123">
        <v>4689.9475000000002</v>
      </c>
      <c r="BR123">
        <v>4706.4025000000001</v>
      </c>
      <c r="BS123">
        <v>2.54709225E-2</v>
      </c>
      <c r="BT123" t="s">
        <v>75</v>
      </c>
      <c r="BU123">
        <v>7</v>
      </c>
      <c r="BV123">
        <v>-4.4838556387637709</v>
      </c>
    </row>
    <row r="124" spans="1:74" x14ac:dyDescent="0.3">
      <c r="A124" t="s">
        <v>79</v>
      </c>
      <c r="B124">
        <v>2023</v>
      </c>
      <c r="C124">
        <v>3</v>
      </c>
      <c r="D124">
        <v>237.0144271709996</v>
      </c>
      <c r="E124">
        <v>208.1178803950678</v>
      </c>
      <c r="F124">
        <v>2955.75</v>
      </c>
      <c r="G124">
        <v>2565.66</v>
      </c>
      <c r="H124">
        <f t="shared" si="1"/>
        <v>1.1085541833493118</v>
      </c>
      <c r="I124">
        <v>7.0411191878564705E-2</v>
      </c>
      <c r="J124">
        <v>799</v>
      </c>
      <c r="K124">
        <v>11143094.64744758</v>
      </c>
      <c r="L124">
        <v>28.63571428571429</v>
      </c>
      <c r="M124">
        <v>355</v>
      </c>
      <c r="N124">
        <v>103.2157142857143</v>
      </c>
      <c r="O124">
        <v>148.53142857142859</v>
      </c>
      <c r="P124">
        <v>20.91057142857143</v>
      </c>
      <c r="Q124">
        <v>25.67228571428571</v>
      </c>
      <c r="R124">
        <v>17.899428571428569</v>
      </c>
      <c r="S124">
        <v>84.328571428571436</v>
      </c>
      <c r="T124">
        <v>14.561999999999999</v>
      </c>
      <c r="U124">
        <v>0.81199999999999994</v>
      </c>
      <c r="V124">
        <v>0.81028571428571428</v>
      </c>
      <c r="W124">
        <v>12.805714285714281</v>
      </c>
      <c r="X124">
        <v>1.4528571428571431</v>
      </c>
      <c r="Y124">
        <v>0.81128571428571428</v>
      </c>
      <c r="Z124">
        <v>25.85764285714286</v>
      </c>
      <c r="AA124">
        <v>0.80092857142857155</v>
      </c>
      <c r="AB124">
        <v>0.80199999999999994</v>
      </c>
      <c r="AC124">
        <v>0.54532009132046999</v>
      </c>
      <c r="AD124">
        <v>0.86359602739614094</v>
      </c>
      <c r="AE124">
        <v>1</v>
      </c>
      <c r="AF124">
        <v>0.6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0.2</v>
      </c>
      <c r="AM124">
        <v>1</v>
      </c>
      <c r="AN124">
        <v>0.4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1993171.4285714291</v>
      </c>
      <c r="AZ124">
        <v>2047342.857142857</v>
      </c>
      <c r="BA124">
        <v>2063800</v>
      </c>
      <c r="BB124">
        <v>2044864.2857142859</v>
      </c>
      <c r="BC124">
        <v>-3.2931218912041607E-2</v>
      </c>
      <c r="BD124">
        <v>20.88</v>
      </c>
      <c r="BE124">
        <v>21.053999999999998</v>
      </c>
      <c r="BF124">
        <v>21.576000000000001</v>
      </c>
      <c r="BG124">
        <v>21.140999999999998</v>
      </c>
      <c r="BH124">
        <v>-3.2000000000000001E-2</v>
      </c>
      <c r="BI124">
        <v>906.56100000000004</v>
      </c>
      <c r="BJ124">
        <v>911.09979999999996</v>
      </c>
      <c r="BK124">
        <v>924.71620000000007</v>
      </c>
      <c r="BL124">
        <v>913.36920000000009</v>
      </c>
      <c r="BM124">
        <v>-1.953737133510168E-2</v>
      </c>
      <c r="BN124">
        <v>4748.2240000000002</v>
      </c>
      <c r="BO124">
        <v>4763.01</v>
      </c>
      <c r="BP124">
        <v>4788.9380000000001</v>
      </c>
      <c r="BQ124">
        <v>4799.3899999999994</v>
      </c>
      <c r="BR124">
        <v>4794.1499999999996</v>
      </c>
      <c r="BS124">
        <v>-1.0417174E-2</v>
      </c>
      <c r="BT124" t="s">
        <v>75</v>
      </c>
      <c r="BU124">
        <v>7</v>
      </c>
      <c r="BV124">
        <v>28.896546775931771</v>
      </c>
    </row>
    <row r="125" spans="1:74" x14ac:dyDescent="0.3">
      <c r="A125" t="s">
        <v>79</v>
      </c>
      <c r="B125">
        <v>2023</v>
      </c>
      <c r="C125">
        <v>4</v>
      </c>
      <c r="D125">
        <v>137.566889650349</v>
      </c>
      <c r="E125">
        <v>147.39309605394541</v>
      </c>
      <c r="F125">
        <v>2955.75</v>
      </c>
      <c r="G125">
        <v>2565.66</v>
      </c>
      <c r="H125">
        <f t="shared" si="1"/>
        <v>0.64342222890179845</v>
      </c>
      <c r="I125">
        <v>4.9866563834541203E-2</v>
      </c>
      <c r="J125">
        <v>565.867207197894</v>
      </c>
      <c r="K125">
        <v>11143094.64744758</v>
      </c>
      <c r="L125">
        <v>24.412857142857138</v>
      </c>
      <c r="M125">
        <v>284</v>
      </c>
      <c r="N125">
        <v>83.117142857142852</v>
      </c>
      <c r="O125">
        <v>179.42142857142861</v>
      </c>
      <c r="P125">
        <v>21.418214285714281</v>
      </c>
      <c r="Q125">
        <v>26.447857142857149</v>
      </c>
      <c r="R125">
        <v>18.132857142857141</v>
      </c>
      <c r="S125">
        <v>83.821428571428569</v>
      </c>
      <c r="T125">
        <v>14.91892857142857</v>
      </c>
      <c r="U125">
        <v>0.82321428571428568</v>
      </c>
      <c r="V125">
        <v>0.82428571428571429</v>
      </c>
      <c r="W125">
        <v>14.378214285714281</v>
      </c>
      <c r="X125">
        <v>1.454285714285714</v>
      </c>
      <c r="Y125">
        <v>-0.72348214285714341</v>
      </c>
      <c r="Z125">
        <v>26.222232142857141</v>
      </c>
      <c r="AA125">
        <v>0.82169642857142855</v>
      </c>
      <c r="AB125">
        <v>0.81991071428571427</v>
      </c>
      <c r="AC125">
        <v>0.68918090500657136</v>
      </c>
      <c r="AD125">
        <v>0.90675427150197141</v>
      </c>
      <c r="AE125">
        <v>1</v>
      </c>
      <c r="AF125">
        <v>0.5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0.75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1985821.4285714279</v>
      </c>
      <c r="AZ125">
        <v>1960821.4285714279</v>
      </c>
      <c r="BA125">
        <v>1977714.2857142859</v>
      </c>
      <c r="BB125">
        <v>1966732.142857143</v>
      </c>
      <c r="BC125">
        <v>4.7549467625994744E-3</v>
      </c>
      <c r="BD125">
        <v>17.75</v>
      </c>
      <c r="BE125">
        <v>18.532499999999999</v>
      </c>
      <c r="BF125">
        <v>20.88</v>
      </c>
      <c r="BG125">
        <v>18.923749999999998</v>
      </c>
      <c r="BH125">
        <v>-0.14990421455938691</v>
      </c>
      <c r="BI125">
        <v>723.15099999999995</v>
      </c>
      <c r="BJ125">
        <v>769.00350000000003</v>
      </c>
      <c r="BK125">
        <v>906.56100000000004</v>
      </c>
      <c r="BL125">
        <v>791.92975000000001</v>
      </c>
      <c r="BM125">
        <v>-0.20231401968538251</v>
      </c>
      <c r="BN125">
        <v>4547.2049999999999</v>
      </c>
      <c r="BO125">
        <v>4535.2875000000004</v>
      </c>
      <c r="BP125">
        <v>4541.4750000000004</v>
      </c>
      <c r="BQ125">
        <v>4740.0574999999999</v>
      </c>
      <c r="BR125">
        <v>4595.1099999999997</v>
      </c>
      <c r="BS125">
        <v>-4.0273955E-2</v>
      </c>
      <c r="BT125" t="s">
        <v>75</v>
      </c>
      <c r="BU125">
        <v>7</v>
      </c>
      <c r="BV125">
        <v>-9.826206403596359</v>
      </c>
    </row>
    <row r="126" spans="1:74" x14ac:dyDescent="0.3">
      <c r="A126" t="s">
        <v>79</v>
      </c>
      <c r="B126">
        <v>2023</v>
      </c>
      <c r="C126">
        <v>5</v>
      </c>
      <c r="D126">
        <v>189.67029736532501</v>
      </c>
      <c r="E126">
        <v>209.99211494018121</v>
      </c>
      <c r="F126">
        <v>2955.75</v>
      </c>
      <c r="G126">
        <v>2565.66</v>
      </c>
      <c r="H126">
        <f t="shared" si="1"/>
        <v>0.88711815610170497</v>
      </c>
      <c r="I126">
        <v>7.1045289669349906E-2</v>
      </c>
      <c r="J126">
        <v>806.19550573311096</v>
      </c>
      <c r="K126">
        <v>11143094.64744758</v>
      </c>
      <c r="L126">
        <v>16.101428571428571</v>
      </c>
      <c r="M126">
        <v>284</v>
      </c>
      <c r="N126">
        <v>73.02</v>
      </c>
      <c r="O126">
        <v>156.13714285714289</v>
      </c>
      <c r="P126">
        <v>22.348214285714281</v>
      </c>
      <c r="Q126">
        <v>27.70392857142857</v>
      </c>
      <c r="R126">
        <v>18.88607142857143</v>
      </c>
      <c r="S126">
        <v>83.065714285714279</v>
      </c>
      <c r="T126">
        <v>15.63142857142857</v>
      </c>
      <c r="U126">
        <v>0.81285714285714283</v>
      </c>
      <c r="V126">
        <v>0.8175</v>
      </c>
      <c r="W126">
        <v>15.0175</v>
      </c>
      <c r="X126">
        <v>1.1842857142857139</v>
      </c>
      <c r="Y126">
        <v>-0.64642857142857135</v>
      </c>
      <c r="Z126">
        <v>27.468839285714289</v>
      </c>
      <c r="AA126">
        <v>0.82071428571428573</v>
      </c>
      <c r="AB126">
        <v>0.81616071428571435</v>
      </c>
      <c r="AC126">
        <v>0.53126895988307754</v>
      </c>
      <c r="AD126">
        <v>0.85938068796492328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0.75</v>
      </c>
      <c r="AK126">
        <v>1</v>
      </c>
      <c r="AL126">
        <v>0.25</v>
      </c>
      <c r="AM126">
        <v>1</v>
      </c>
      <c r="AN126">
        <v>0.25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1909642.857142857</v>
      </c>
      <c r="AZ126">
        <v>1946928.5714285709</v>
      </c>
      <c r="BA126">
        <v>1985821.4285714279</v>
      </c>
      <c r="BB126">
        <v>1954750</v>
      </c>
      <c r="BC126">
        <v>-3.7999567004744501E-2</v>
      </c>
      <c r="BD126">
        <v>17.38</v>
      </c>
      <c r="BE126">
        <v>17.4725</v>
      </c>
      <c r="BF126">
        <v>17.75</v>
      </c>
      <c r="BG126">
        <v>17.518750000000001</v>
      </c>
      <c r="BH126">
        <v>-2.0845070422535202E-2</v>
      </c>
      <c r="BI126">
        <v>845.85299999999995</v>
      </c>
      <c r="BJ126">
        <v>815.17750000000001</v>
      </c>
      <c r="BK126">
        <v>723.15099999999995</v>
      </c>
      <c r="BL126">
        <v>799.83974999999998</v>
      </c>
      <c r="BM126">
        <v>0.1696768724650867</v>
      </c>
      <c r="BN126">
        <v>4526.8325000000004</v>
      </c>
      <c r="BO126">
        <v>4550.3850000000002</v>
      </c>
      <c r="BP126">
        <v>4578.6674999999996</v>
      </c>
      <c r="BQ126">
        <v>4547.2049999999999</v>
      </c>
      <c r="BR126">
        <v>4556.3824999999997</v>
      </c>
      <c r="BS126">
        <v>-3.9653624999999998E-3</v>
      </c>
      <c r="BT126" t="s">
        <v>75</v>
      </c>
      <c r="BU126">
        <v>7</v>
      </c>
      <c r="BV126">
        <v>-20.32181757485623</v>
      </c>
    </row>
    <row r="127" spans="1:74" x14ac:dyDescent="0.3">
      <c r="A127" t="s">
        <v>79</v>
      </c>
      <c r="B127">
        <v>2023</v>
      </c>
      <c r="C127">
        <v>6</v>
      </c>
      <c r="D127">
        <v>285.24800631305669</v>
      </c>
      <c r="E127">
        <v>249.0121322374028</v>
      </c>
      <c r="F127">
        <v>2955.75</v>
      </c>
      <c r="G127">
        <v>2565.66</v>
      </c>
      <c r="H127">
        <f t="shared" si="1"/>
        <v>1.3341503066488469</v>
      </c>
      <c r="I127">
        <v>8.4246682648195098E-2</v>
      </c>
      <c r="J127">
        <v>956</v>
      </c>
      <c r="K127">
        <v>11143094.64744758</v>
      </c>
      <c r="L127">
        <v>11.71428571428571</v>
      </c>
      <c r="M127">
        <v>355</v>
      </c>
      <c r="N127">
        <v>70.567142857142855</v>
      </c>
      <c r="O127">
        <v>164.9328571428571</v>
      </c>
      <c r="P127">
        <v>22.25714285714286</v>
      </c>
      <c r="Q127">
        <v>28.001428571428569</v>
      </c>
      <c r="R127">
        <v>18.22371428571428</v>
      </c>
      <c r="S127">
        <v>79.12828571428571</v>
      </c>
      <c r="T127">
        <v>14.68571428571428</v>
      </c>
      <c r="U127">
        <v>0.78657142857142859</v>
      </c>
      <c r="V127">
        <v>0.79400000000000004</v>
      </c>
      <c r="W127">
        <v>14.950571428571431</v>
      </c>
      <c r="X127">
        <v>1.0882857142857141</v>
      </c>
      <c r="Y127">
        <v>-4.0437142857142856</v>
      </c>
      <c r="Z127">
        <v>27.549285714285709</v>
      </c>
      <c r="AA127">
        <v>0.80807142857142866</v>
      </c>
      <c r="AB127">
        <v>0.80292857142857144</v>
      </c>
      <c r="AC127">
        <v>0.43380704817217058</v>
      </c>
      <c r="AD127">
        <v>0.8301421144516512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0.6</v>
      </c>
      <c r="AM127">
        <v>1</v>
      </c>
      <c r="AN127">
        <v>0.2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1581771.4285714279</v>
      </c>
      <c r="AZ127">
        <v>1672628.5714285709</v>
      </c>
      <c r="BA127">
        <v>1876771.4285714291</v>
      </c>
      <c r="BB127">
        <v>1709000</v>
      </c>
      <c r="BC127">
        <v>-0.15842922005651061</v>
      </c>
      <c r="BD127">
        <v>15.88</v>
      </c>
      <c r="BE127">
        <v>16.18</v>
      </c>
      <c r="BF127">
        <v>17.079999999999998</v>
      </c>
      <c r="BG127">
        <v>16.329999999999998</v>
      </c>
      <c r="BH127">
        <v>-6.9044879171461362E-2</v>
      </c>
      <c r="BI127">
        <v>753.42200000000003</v>
      </c>
      <c r="BJ127">
        <v>771.90820000000008</v>
      </c>
      <c r="BK127">
        <v>827.36680000000001</v>
      </c>
      <c r="BL127">
        <v>781.15129999999999</v>
      </c>
      <c r="BM127">
        <v>-8.7420391013568396E-2</v>
      </c>
      <c r="BN127">
        <v>4204.3280000000004</v>
      </c>
      <c r="BO127">
        <v>4227.576</v>
      </c>
      <c r="BP127">
        <v>4261.1440000000002</v>
      </c>
      <c r="BQ127">
        <v>4492.6260000000002</v>
      </c>
      <c r="BR127">
        <v>4303.8559999999998</v>
      </c>
      <c r="BS127">
        <v>-6.3986355999999994E-2</v>
      </c>
      <c r="BT127" t="s">
        <v>75</v>
      </c>
      <c r="BU127">
        <v>7</v>
      </c>
      <c r="BV127">
        <v>36.235874075653953</v>
      </c>
    </row>
    <row r="128" spans="1:74" x14ac:dyDescent="0.3">
      <c r="A128" t="s">
        <v>79</v>
      </c>
      <c r="B128">
        <v>2023</v>
      </c>
      <c r="C128">
        <v>7</v>
      </c>
      <c r="D128">
        <v>222.7967910111679</v>
      </c>
      <c r="E128">
        <v>246.6678757623645</v>
      </c>
      <c r="F128">
        <v>2955.75</v>
      </c>
      <c r="G128">
        <v>2565.66</v>
      </c>
      <c r="H128">
        <f t="shared" si="1"/>
        <v>1.0420560370953342</v>
      </c>
      <c r="I128">
        <v>8.3453565342929706E-2</v>
      </c>
      <c r="J128">
        <v>947</v>
      </c>
      <c r="K128">
        <v>11143094.64744758</v>
      </c>
      <c r="L128">
        <v>15.30142857142857</v>
      </c>
      <c r="M128">
        <v>284</v>
      </c>
      <c r="N128">
        <v>49.405714285714289</v>
      </c>
      <c r="O128">
        <v>98.627142857142857</v>
      </c>
      <c r="P128">
        <v>22.310357142857139</v>
      </c>
      <c r="Q128">
        <v>27.698928571428571</v>
      </c>
      <c r="R128">
        <v>18.714642857142859</v>
      </c>
      <c r="S128">
        <v>80.22107142857142</v>
      </c>
      <c r="T128">
        <v>14.95464285714286</v>
      </c>
      <c r="U128">
        <v>0.76428571428571423</v>
      </c>
      <c r="V128">
        <v>0.76607142857142863</v>
      </c>
      <c r="W128">
        <v>14.64357142857143</v>
      </c>
      <c r="X128">
        <v>1.100357142857143</v>
      </c>
      <c r="Y128">
        <v>0.44758928571428569</v>
      </c>
      <c r="Z128">
        <v>27.814107142857139</v>
      </c>
      <c r="AA128">
        <v>0.77035714285714296</v>
      </c>
      <c r="AB128">
        <v>0.76678571428571429</v>
      </c>
      <c r="AC128">
        <v>0.41470916543460618</v>
      </c>
      <c r="AD128">
        <v>0.8244127496303818</v>
      </c>
      <c r="AE128">
        <v>0</v>
      </c>
      <c r="AF128">
        <v>0</v>
      </c>
      <c r="AG128">
        <v>1</v>
      </c>
      <c r="AH128">
        <v>0.25</v>
      </c>
      <c r="AI128">
        <v>1</v>
      </c>
      <c r="AJ128">
        <v>1</v>
      </c>
      <c r="AK128">
        <v>1</v>
      </c>
      <c r="AL128">
        <v>0.25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1315964.2857142859</v>
      </c>
      <c r="AZ128">
        <v>1342785.714285715</v>
      </c>
      <c r="BA128">
        <v>1540892.857142857</v>
      </c>
      <c r="BB128">
        <v>1378937.5</v>
      </c>
      <c r="BC128">
        <v>-0.14307121474114509</v>
      </c>
      <c r="BD128">
        <v>15.63</v>
      </c>
      <c r="BE128">
        <v>15.692500000000001</v>
      </c>
      <c r="BF128">
        <v>15.88</v>
      </c>
      <c r="BG128">
        <v>15.723750000000001</v>
      </c>
      <c r="BH128">
        <v>-1.5743073047858901E-2</v>
      </c>
      <c r="BI128">
        <v>851.99800000000005</v>
      </c>
      <c r="BJ128">
        <v>827.35400000000004</v>
      </c>
      <c r="BK128">
        <v>753.42200000000003</v>
      </c>
      <c r="BL128">
        <v>815.03200000000004</v>
      </c>
      <c r="BM128">
        <v>0.13083769786387961</v>
      </c>
      <c r="BN128">
        <v>4043.5324999999998</v>
      </c>
      <c r="BO128">
        <v>4066.7</v>
      </c>
      <c r="BP128">
        <v>4107.0550000000003</v>
      </c>
      <c r="BQ128">
        <v>4166.46</v>
      </c>
      <c r="BR128">
        <v>4119.3874999999998</v>
      </c>
      <c r="BS128">
        <v>-2.9475222499999999E-2</v>
      </c>
      <c r="BT128" t="s">
        <v>75</v>
      </c>
      <c r="BU128">
        <v>7</v>
      </c>
      <c r="BV128">
        <v>-23.871084751196548</v>
      </c>
    </row>
    <row r="129" spans="1:74" x14ac:dyDescent="0.3">
      <c r="A129" t="s">
        <v>79</v>
      </c>
      <c r="B129">
        <v>2023</v>
      </c>
      <c r="C129">
        <v>8</v>
      </c>
      <c r="D129">
        <v>257.2035861353055</v>
      </c>
      <c r="E129">
        <v>227.13240513704531</v>
      </c>
      <c r="F129">
        <v>2955.75</v>
      </c>
      <c r="G129">
        <v>2565.66</v>
      </c>
      <c r="H129">
        <f t="shared" si="1"/>
        <v>1.2029820917906762</v>
      </c>
      <c r="I129">
        <v>7.6844254465717701E-2</v>
      </c>
      <c r="J129">
        <v>872</v>
      </c>
      <c r="K129">
        <v>11143094.64744758</v>
      </c>
      <c r="L129">
        <v>18.004285714285711</v>
      </c>
      <c r="M129">
        <v>355</v>
      </c>
      <c r="N129">
        <v>74.701428571428565</v>
      </c>
      <c r="O129">
        <v>135.08571428571429</v>
      </c>
      <c r="P129">
        <v>22.283428571428569</v>
      </c>
      <c r="Q129">
        <v>27.52485714285714</v>
      </c>
      <c r="R129">
        <v>18.672857142857151</v>
      </c>
      <c r="S129">
        <v>79.810857142857145</v>
      </c>
      <c r="T129">
        <v>14.840285714285709</v>
      </c>
      <c r="U129">
        <v>0.752</v>
      </c>
      <c r="V129">
        <v>0.75628571428571434</v>
      </c>
      <c r="W129">
        <v>15.94371428571429</v>
      </c>
      <c r="X129">
        <v>1.2</v>
      </c>
      <c r="Y129">
        <v>1.213928571428571</v>
      </c>
      <c r="Z129">
        <v>27.826714285714289</v>
      </c>
      <c r="AA129">
        <v>0.75800000000000001</v>
      </c>
      <c r="AB129">
        <v>0.75385714285714278</v>
      </c>
      <c r="AC129">
        <v>0.40523376735143762</v>
      </c>
      <c r="AD129">
        <v>0.82157013020543113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0.6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1316914.2857142859</v>
      </c>
      <c r="AZ129">
        <v>1310857.142857143</v>
      </c>
      <c r="BA129">
        <v>1319942.857142857</v>
      </c>
      <c r="BB129">
        <v>1310950</v>
      </c>
      <c r="BC129">
        <v>-1.90703692634964E-3</v>
      </c>
      <c r="BD129">
        <v>17</v>
      </c>
      <c r="BE129">
        <v>16.725999999999999</v>
      </c>
      <c r="BF129">
        <v>15.904</v>
      </c>
      <c r="BG129">
        <v>16.588999999999999</v>
      </c>
      <c r="BH129">
        <v>7.0121561100447843E-2</v>
      </c>
      <c r="BI129">
        <v>816.755</v>
      </c>
      <c r="BJ129">
        <v>823.80359999999996</v>
      </c>
      <c r="BK129">
        <v>844.94940000000008</v>
      </c>
      <c r="BL129">
        <v>827.3279</v>
      </c>
      <c r="BM129">
        <v>-3.3092096460320318E-2</v>
      </c>
      <c r="BN129">
        <v>4071.2979999999998</v>
      </c>
      <c r="BO129">
        <v>4066.9119999999998</v>
      </c>
      <c r="BP129">
        <v>4043.3240000000001</v>
      </c>
      <c r="BQ129">
        <v>4050.4059999999999</v>
      </c>
      <c r="BR129">
        <v>4033.942</v>
      </c>
      <c r="BS129">
        <v>5.8618940000000003E-3</v>
      </c>
      <c r="BT129" t="s">
        <v>75</v>
      </c>
      <c r="BU129">
        <v>7</v>
      </c>
      <c r="BV129">
        <v>30.07118099826025</v>
      </c>
    </row>
    <row r="130" spans="1:74" x14ac:dyDescent="0.3">
      <c r="A130" t="s">
        <v>79</v>
      </c>
      <c r="B130">
        <v>2023</v>
      </c>
      <c r="C130">
        <v>9</v>
      </c>
      <c r="D130">
        <v>208.75274935599839</v>
      </c>
      <c r="E130">
        <v>221.14152747861399</v>
      </c>
      <c r="F130">
        <v>2955.75</v>
      </c>
      <c r="G130">
        <v>2565.66</v>
      </c>
      <c r="H130">
        <f t="shared" si="1"/>
        <v>0.97636981995743044</v>
      </c>
      <c r="I130">
        <v>7.4817399130039403E-2</v>
      </c>
      <c r="J130">
        <v>849</v>
      </c>
      <c r="K130">
        <v>11143094.64744758</v>
      </c>
      <c r="L130">
        <v>8.8514285714285723</v>
      </c>
      <c r="M130">
        <v>284</v>
      </c>
      <c r="N130">
        <v>40.58</v>
      </c>
      <c r="O130">
        <v>104.30285714285711</v>
      </c>
      <c r="P130">
        <v>22.747142857142862</v>
      </c>
      <c r="Q130">
        <v>27.996785714285711</v>
      </c>
      <c r="R130">
        <v>19.353928571428568</v>
      </c>
      <c r="S130">
        <v>80.212857142857146</v>
      </c>
      <c r="T130">
        <v>15.38964285714286</v>
      </c>
      <c r="U130">
        <v>0.73321428571428571</v>
      </c>
      <c r="V130">
        <v>0.7421428571428571</v>
      </c>
      <c r="W130">
        <v>16.81642857142857</v>
      </c>
      <c r="X130">
        <v>1.3157142857142861</v>
      </c>
      <c r="Y130">
        <v>-0.48848214285714259</v>
      </c>
      <c r="Z130">
        <v>27.700803571428569</v>
      </c>
      <c r="AA130">
        <v>0.74937500000000001</v>
      </c>
      <c r="AB130">
        <v>0.74205357142857142</v>
      </c>
      <c r="AC130">
        <v>0.28756560548428672</v>
      </c>
      <c r="AD130">
        <v>0.78626968164528599</v>
      </c>
      <c r="AE130">
        <v>0</v>
      </c>
      <c r="AF130">
        <v>0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1283328.8690476189</v>
      </c>
      <c r="AZ130">
        <v>1294150.297619048</v>
      </c>
      <c r="BA130">
        <v>1312178.5714285721</v>
      </c>
      <c r="BB130">
        <v>1294463.913690476</v>
      </c>
      <c r="BC130">
        <v>-2.1812750803076379E-2</v>
      </c>
      <c r="BD130">
        <v>18</v>
      </c>
      <c r="BE130">
        <v>17.75</v>
      </c>
      <c r="BF130">
        <v>17</v>
      </c>
      <c r="BG130">
        <v>17.625</v>
      </c>
      <c r="BH130">
        <v>5.8823529411764698E-2</v>
      </c>
      <c r="BI130">
        <v>840.00199999999995</v>
      </c>
      <c r="BJ130">
        <v>834.19024999999999</v>
      </c>
      <c r="BK130">
        <v>816.755</v>
      </c>
      <c r="BL130">
        <v>831.28437499999995</v>
      </c>
      <c r="BM130">
        <v>2.8462635674100401E-2</v>
      </c>
      <c r="BN130">
        <v>3985.75</v>
      </c>
      <c r="BO130">
        <v>3998.6925000000001</v>
      </c>
      <c r="BP130">
        <v>3988.15</v>
      </c>
      <c r="BQ130">
        <v>4069.6475</v>
      </c>
      <c r="BR130">
        <v>4020.92</v>
      </c>
      <c r="BS130">
        <v>-2.0278515E-2</v>
      </c>
      <c r="BT130" t="s">
        <v>75</v>
      </c>
      <c r="BU130">
        <v>7</v>
      </c>
      <c r="BV130">
        <v>-12.38877812261561</v>
      </c>
    </row>
    <row r="131" spans="1:74" x14ac:dyDescent="0.3">
      <c r="A131" t="s">
        <v>79</v>
      </c>
      <c r="B131">
        <v>2023</v>
      </c>
      <c r="C131">
        <v>10</v>
      </c>
      <c r="D131">
        <v>272.3104895068833</v>
      </c>
      <c r="E131">
        <v>301.48661338262082</v>
      </c>
      <c r="F131">
        <v>2955.75</v>
      </c>
      <c r="G131">
        <v>2565.66</v>
      </c>
      <c r="H131">
        <f t="shared" ref="H131:H194" si="2">+D131/((G131/12))</f>
        <v>1.2736394822706827</v>
      </c>
      <c r="I131">
        <v>0.1020000383600171</v>
      </c>
      <c r="J131">
        <v>1157.458473224114</v>
      </c>
      <c r="K131">
        <v>11143094.64744758</v>
      </c>
      <c r="L131">
        <v>21.13571428571429</v>
      </c>
      <c r="M131">
        <v>284</v>
      </c>
      <c r="N131">
        <v>65.895714285714291</v>
      </c>
      <c r="O131">
        <v>106.4757142857143</v>
      </c>
      <c r="P131">
        <v>21.547142857142859</v>
      </c>
      <c r="Q131">
        <v>25.704642857142861</v>
      </c>
      <c r="R131">
        <v>18.851785714285711</v>
      </c>
      <c r="S131">
        <v>84.968214285714282</v>
      </c>
      <c r="T131">
        <v>15.303571428571431</v>
      </c>
      <c r="U131">
        <v>0.76607142857142863</v>
      </c>
      <c r="V131">
        <v>0.76142857142857145</v>
      </c>
      <c r="W131">
        <v>15.625</v>
      </c>
      <c r="X131">
        <v>1.4357142857142859</v>
      </c>
      <c r="Y131">
        <v>-0.10544642857142821</v>
      </c>
      <c r="Z131">
        <v>26.700803571428569</v>
      </c>
      <c r="AA131">
        <v>0.75026785714285715</v>
      </c>
      <c r="AB131">
        <v>0.74955357142857137</v>
      </c>
      <c r="AC131">
        <v>0.51975388828738056</v>
      </c>
      <c r="AD131">
        <v>0.85592616648621411</v>
      </c>
      <c r="AE131">
        <v>0</v>
      </c>
      <c r="AF131">
        <v>0</v>
      </c>
      <c r="AG131">
        <v>1</v>
      </c>
      <c r="AH131">
        <v>1</v>
      </c>
      <c r="AI131">
        <v>1</v>
      </c>
      <c r="AJ131">
        <v>0.5</v>
      </c>
      <c r="AK131">
        <v>1</v>
      </c>
      <c r="AL131">
        <v>0.25</v>
      </c>
      <c r="AM131">
        <v>1</v>
      </c>
      <c r="AN131">
        <v>0.25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1383750</v>
      </c>
      <c r="AZ131">
        <v>1349964.285714285</v>
      </c>
      <c r="BA131">
        <v>1283328.8690476189</v>
      </c>
      <c r="BB131">
        <v>1335900.669642857</v>
      </c>
      <c r="BC131">
        <v>7.8295318747504727E-2</v>
      </c>
      <c r="BD131">
        <v>20.38</v>
      </c>
      <c r="BE131">
        <v>19.785</v>
      </c>
      <c r="BF131">
        <v>18</v>
      </c>
      <c r="BG131">
        <v>19.487500000000001</v>
      </c>
      <c r="BH131">
        <v>0.13222222222222221</v>
      </c>
      <c r="BI131">
        <v>908.63699999999994</v>
      </c>
      <c r="BJ131">
        <v>891.47824999999989</v>
      </c>
      <c r="BK131">
        <v>840.00199999999995</v>
      </c>
      <c r="BL131">
        <v>882.89887499999998</v>
      </c>
      <c r="BM131">
        <v>8.1708138790145698E-2</v>
      </c>
      <c r="BN131">
        <v>4248.7825000000003</v>
      </c>
      <c r="BO131">
        <v>4237.8649999999998</v>
      </c>
      <c r="BP131">
        <v>4232.0675000000001</v>
      </c>
      <c r="BQ131">
        <v>3985.75</v>
      </c>
      <c r="BR131">
        <v>4179.9324999999999</v>
      </c>
      <c r="BS131">
        <v>6.6232767499999998E-2</v>
      </c>
      <c r="BT131" t="s">
        <v>75</v>
      </c>
      <c r="BU131">
        <v>7</v>
      </c>
      <c r="BV131">
        <v>-29.17612387573752</v>
      </c>
    </row>
    <row r="132" spans="1:74" x14ac:dyDescent="0.3">
      <c r="A132" t="s">
        <v>79</v>
      </c>
      <c r="B132">
        <v>2023</v>
      </c>
      <c r="C132">
        <v>11</v>
      </c>
      <c r="D132">
        <v>384.15744826474872</v>
      </c>
      <c r="E132">
        <v>333.95408719117381</v>
      </c>
      <c r="F132">
        <v>2955.75</v>
      </c>
      <c r="G132">
        <v>2565.66</v>
      </c>
      <c r="H132">
        <f t="shared" si="2"/>
        <v>1.796765502512798</v>
      </c>
      <c r="I132">
        <v>0.1129845511938336</v>
      </c>
      <c r="J132">
        <v>1282.106636677391</v>
      </c>
      <c r="K132">
        <v>11143094.64744758</v>
      </c>
      <c r="L132">
        <v>21.86</v>
      </c>
      <c r="M132">
        <v>355</v>
      </c>
      <c r="N132">
        <v>104.1642857142857</v>
      </c>
      <c r="O132">
        <v>196.13</v>
      </c>
      <c r="P132">
        <v>21.802571428571429</v>
      </c>
      <c r="Q132">
        <v>26.555142857142862</v>
      </c>
      <c r="R132">
        <v>18.741142857142862</v>
      </c>
      <c r="S132">
        <v>84.622</v>
      </c>
      <c r="T132">
        <v>15.44257142857143</v>
      </c>
      <c r="U132">
        <v>0.7788571428571428</v>
      </c>
      <c r="V132">
        <v>0.77542857142857147</v>
      </c>
      <c r="W132">
        <v>15.088571428571431</v>
      </c>
      <c r="X132">
        <v>1.4445714285714291</v>
      </c>
      <c r="Y132">
        <v>0.39714285714285708</v>
      </c>
      <c r="Z132">
        <v>26.012357142857141</v>
      </c>
      <c r="AA132">
        <v>0.77464285714285719</v>
      </c>
      <c r="AB132">
        <v>0.78100000000000003</v>
      </c>
      <c r="AC132">
        <v>0.48605883536120198</v>
      </c>
      <c r="AD132">
        <v>0.84581765060836056</v>
      </c>
      <c r="AE132">
        <v>1</v>
      </c>
      <c r="AF132">
        <v>0.4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0.2</v>
      </c>
      <c r="AM132">
        <v>1</v>
      </c>
      <c r="AN132">
        <v>0.2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1</v>
      </c>
      <c r="AY132">
        <v>1410619.047619048</v>
      </c>
      <c r="AZ132">
        <v>1402276.190476191</v>
      </c>
      <c r="BA132">
        <v>1383514.2857142859</v>
      </c>
      <c r="BB132">
        <v>1406423.8095238099</v>
      </c>
      <c r="BC132">
        <v>2.025430413161106E-2</v>
      </c>
      <c r="BD132">
        <v>18.75</v>
      </c>
      <c r="BE132">
        <v>19.076000000000001</v>
      </c>
      <c r="BF132">
        <v>20.053999999999998</v>
      </c>
      <c r="BG132">
        <v>19.239000000000001</v>
      </c>
      <c r="BH132">
        <v>-6.3984298331697678E-2</v>
      </c>
      <c r="BI132">
        <v>1104.6099999999999</v>
      </c>
      <c r="BJ132">
        <v>1065.4154000000001</v>
      </c>
      <c r="BK132">
        <v>947.83159999999987</v>
      </c>
      <c r="BL132">
        <v>1045.8181</v>
      </c>
      <c r="BM132">
        <v>0.17254239041553429</v>
      </c>
      <c r="BN132">
        <v>4031.306</v>
      </c>
      <c r="BO132">
        <v>4038.7759999999998</v>
      </c>
      <c r="BP132">
        <v>4058.8</v>
      </c>
      <c r="BQ132">
        <v>4194.0439999999999</v>
      </c>
      <c r="BR132">
        <v>4077.982</v>
      </c>
      <c r="BS132">
        <v>-3.7791617999999999E-2</v>
      </c>
      <c r="BT132" t="s">
        <v>75</v>
      </c>
      <c r="BU132">
        <v>7</v>
      </c>
      <c r="BV132">
        <v>50.203361073574847</v>
      </c>
    </row>
    <row r="133" spans="1:74" x14ac:dyDescent="0.3">
      <c r="A133" t="s">
        <v>79</v>
      </c>
      <c r="B133">
        <v>2023</v>
      </c>
      <c r="C133">
        <v>12</v>
      </c>
      <c r="D133">
        <v>287.02437701544341</v>
      </c>
      <c r="E133">
        <v>317.77698883852662</v>
      </c>
      <c r="F133">
        <v>2955.75</v>
      </c>
      <c r="G133">
        <v>2565.66</v>
      </c>
      <c r="H133">
        <f t="shared" si="2"/>
        <v>1.3424586750330603</v>
      </c>
      <c r="I133">
        <v>0.1075114569359812</v>
      </c>
      <c r="J133">
        <v>1220</v>
      </c>
      <c r="K133">
        <v>11143094.64744758</v>
      </c>
      <c r="L133">
        <v>24.171428571428571</v>
      </c>
      <c r="M133">
        <v>284</v>
      </c>
      <c r="N133">
        <v>70.572857142857146</v>
      </c>
      <c r="O133">
        <v>148.66714285714289</v>
      </c>
      <c r="P133">
        <v>21.8675</v>
      </c>
      <c r="Q133">
        <v>26.202500000000001</v>
      </c>
      <c r="R133">
        <v>19.061428571428571</v>
      </c>
      <c r="S133">
        <v>86.219285714285718</v>
      </c>
      <c r="T133">
        <v>15.84357142857143</v>
      </c>
      <c r="U133">
        <v>0.7857142857142857</v>
      </c>
      <c r="V133">
        <v>0.78357142857142859</v>
      </c>
      <c r="W133">
        <v>13.827500000000001</v>
      </c>
      <c r="X133">
        <v>1.4178571428571429</v>
      </c>
      <c r="Y133">
        <v>2.0299107142857151</v>
      </c>
      <c r="Z133">
        <v>26.979196428571431</v>
      </c>
      <c r="AA133">
        <v>0.77196428571428577</v>
      </c>
      <c r="AB133">
        <v>0.77107142857142863</v>
      </c>
      <c r="AC133">
        <v>0.5238611167194489</v>
      </c>
      <c r="AD133">
        <v>0.8571583350158346</v>
      </c>
      <c r="AE133">
        <v>1</v>
      </c>
      <c r="AF133">
        <v>0.25</v>
      </c>
      <c r="AG133">
        <v>1</v>
      </c>
      <c r="AH133">
        <v>0.5</v>
      </c>
      <c r="AI133">
        <v>1</v>
      </c>
      <c r="AJ133">
        <v>0.75</v>
      </c>
      <c r="AK133">
        <v>1</v>
      </c>
      <c r="AL133">
        <v>0.25</v>
      </c>
      <c r="AM133">
        <v>1</v>
      </c>
      <c r="AN133">
        <v>0.25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1467000</v>
      </c>
      <c r="AZ133">
        <v>1463857.142857143</v>
      </c>
      <c r="BA133">
        <v>1417630.952380952</v>
      </c>
      <c r="BB133">
        <v>1447967.2619047619</v>
      </c>
      <c r="BC133">
        <v>3.5169461016953493E-2</v>
      </c>
      <c r="BD133">
        <v>20</v>
      </c>
      <c r="BE133">
        <v>19.6875</v>
      </c>
      <c r="BF133">
        <v>18.75</v>
      </c>
      <c r="BG133">
        <v>19.53125</v>
      </c>
      <c r="BH133">
        <v>6.6666666666666596E-2</v>
      </c>
      <c r="BI133">
        <v>1066.6849999999999</v>
      </c>
      <c r="BJ133">
        <v>1076.16625</v>
      </c>
      <c r="BK133">
        <v>1104.6099999999999</v>
      </c>
      <c r="BL133">
        <v>1080.9068749999999</v>
      </c>
      <c r="BM133">
        <v>-3.4333384633490498E-2</v>
      </c>
      <c r="BN133">
        <v>3923.1875</v>
      </c>
      <c r="BO133">
        <v>3942.2474999999999</v>
      </c>
      <c r="BP133">
        <v>3963.4625000000001</v>
      </c>
      <c r="BQ133">
        <v>4045.36</v>
      </c>
      <c r="BR133">
        <v>3979.5174999999999</v>
      </c>
      <c r="BS133">
        <v>-3.0191747500000001E-2</v>
      </c>
      <c r="BT133" t="s">
        <v>75</v>
      </c>
      <c r="BU133">
        <v>7</v>
      </c>
      <c r="BV133">
        <v>-30.752611823083161</v>
      </c>
    </row>
    <row r="134" spans="1:74" x14ac:dyDescent="0.3">
      <c r="A134" t="s">
        <v>79</v>
      </c>
      <c r="B134">
        <v>2024</v>
      </c>
      <c r="C134">
        <v>1</v>
      </c>
      <c r="D134">
        <v>208.76599947113499</v>
      </c>
      <c r="E134">
        <v>231.13378512875661</v>
      </c>
      <c r="F134">
        <v>3373.6</v>
      </c>
      <c r="G134">
        <v>2370.13</v>
      </c>
      <c r="H134">
        <f t="shared" si="2"/>
        <v>1.0569850572135788</v>
      </c>
      <c r="I134">
        <v>6.85125044844547E-2</v>
      </c>
      <c r="J134">
        <v>959</v>
      </c>
      <c r="K134">
        <v>16061885.36132928</v>
      </c>
      <c r="L134">
        <v>6.6114285714285712</v>
      </c>
      <c r="M134">
        <v>284</v>
      </c>
      <c r="N134">
        <v>56.498571428571431</v>
      </c>
      <c r="O134">
        <v>127.0714285714286</v>
      </c>
      <c r="P134">
        <v>22.79571428571429</v>
      </c>
      <c r="Q134">
        <v>28.31964285714286</v>
      </c>
      <c r="R134">
        <v>18.86392857142857</v>
      </c>
      <c r="S134">
        <v>81.36</v>
      </c>
      <c r="T134">
        <v>15.625357142857141</v>
      </c>
      <c r="U134">
        <v>0.76178571428571429</v>
      </c>
      <c r="V134">
        <v>0.77285714285714291</v>
      </c>
      <c r="W134">
        <v>18.434999999999999</v>
      </c>
      <c r="X134">
        <v>1.4314285714285711</v>
      </c>
      <c r="Y134">
        <v>-2.4672142857142858</v>
      </c>
      <c r="Z134">
        <v>26.86428571428571</v>
      </c>
      <c r="AA134">
        <v>0.78705357142857146</v>
      </c>
      <c r="AB134">
        <v>0.78205357142857146</v>
      </c>
      <c r="AC134">
        <v>0.35256190373591151</v>
      </c>
      <c r="AD134">
        <v>0.80576857112077338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0.25</v>
      </c>
      <c r="AK134">
        <v>1</v>
      </c>
      <c r="AL134">
        <v>0.5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1417678.5714285709</v>
      </c>
      <c r="AZ134">
        <v>1417857.142857143</v>
      </c>
      <c r="BA134">
        <v>1467000</v>
      </c>
      <c r="BB134">
        <v>1434455.357142857</v>
      </c>
      <c r="BC134">
        <v>-3.3303021308522723E-2</v>
      </c>
      <c r="BD134">
        <v>21</v>
      </c>
      <c r="BE134">
        <v>20.75</v>
      </c>
      <c r="BF134">
        <v>20</v>
      </c>
      <c r="BG134">
        <v>20.625</v>
      </c>
      <c r="BH134">
        <v>0.05</v>
      </c>
      <c r="BI134">
        <v>937.13400000000001</v>
      </c>
      <c r="BJ134">
        <v>969.52175</v>
      </c>
      <c r="BK134">
        <v>1066.6849999999999</v>
      </c>
      <c r="BL134">
        <v>985.71562500000005</v>
      </c>
      <c r="BM134">
        <v>-0.1214519750441788</v>
      </c>
      <c r="BN134">
        <v>3913.99</v>
      </c>
      <c r="BO134">
        <v>3914.335</v>
      </c>
      <c r="BP134">
        <v>3888.1875</v>
      </c>
      <c r="BQ134">
        <v>3923.1875</v>
      </c>
      <c r="BR134">
        <v>3897.98</v>
      </c>
      <c r="BS134">
        <v>-2.0375649999999999E-3</v>
      </c>
      <c r="BT134" t="s">
        <v>75</v>
      </c>
      <c r="BU134">
        <v>7</v>
      </c>
      <c r="BV134">
        <v>-22.367785657621599</v>
      </c>
    </row>
    <row r="135" spans="1:74" x14ac:dyDescent="0.3">
      <c r="A135" t="s">
        <v>79</v>
      </c>
      <c r="B135">
        <v>2024</v>
      </c>
      <c r="C135">
        <v>2</v>
      </c>
      <c r="D135">
        <v>274.17134599584227</v>
      </c>
      <c r="E135">
        <v>231.6158159632275</v>
      </c>
      <c r="F135">
        <v>3373.6</v>
      </c>
      <c r="G135">
        <v>2370.13</v>
      </c>
      <c r="H135">
        <f t="shared" si="2"/>
        <v>1.388133204486719</v>
      </c>
      <c r="I135">
        <v>6.8655387705485904E-2</v>
      </c>
      <c r="J135">
        <v>961</v>
      </c>
      <c r="K135">
        <v>16061885.36132928</v>
      </c>
      <c r="L135">
        <v>26.787142857142861</v>
      </c>
      <c r="M135">
        <v>355</v>
      </c>
      <c r="N135">
        <v>91.015714285714282</v>
      </c>
      <c r="O135">
        <v>161.53142857142859</v>
      </c>
      <c r="P135">
        <v>22.148285714285709</v>
      </c>
      <c r="Q135">
        <v>26.74942857142857</v>
      </c>
      <c r="R135">
        <v>19.23771428571429</v>
      </c>
      <c r="S135">
        <v>84.67257142857143</v>
      </c>
      <c r="T135">
        <v>15.808857142857139</v>
      </c>
      <c r="U135">
        <v>0.78057142857142858</v>
      </c>
      <c r="V135">
        <v>0.78114285714285714</v>
      </c>
      <c r="W135">
        <v>15.73771428571429</v>
      </c>
      <c r="X135">
        <v>1.5777142857142861</v>
      </c>
      <c r="Y135">
        <v>1.115142857142857</v>
      </c>
      <c r="Z135">
        <v>27.572285714285719</v>
      </c>
      <c r="AA135">
        <v>0.77521428571428574</v>
      </c>
      <c r="AB135">
        <v>0.77164285714285719</v>
      </c>
      <c r="AC135">
        <v>0.52591180043286079</v>
      </c>
      <c r="AD135">
        <v>0.85777354012985829</v>
      </c>
      <c r="AE135">
        <v>0</v>
      </c>
      <c r="AF135">
        <v>0</v>
      </c>
      <c r="AG135">
        <v>1</v>
      </c>
      <c r="AH135">
        <v>0.2</v>
      </c>
      <c r="AI135">
        <v>1</v>
      </c>
      <c r="AJ135">
        <v>0.6</v>
      </c>
      <c r="AK135">
        <v>1</v>
      </c>
      <c r="AL135">
        <v>0.2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1</v>
      </c>
      <c r="AW135">
        <v>0</v>
      </c>
      <c r="AX135">
        <v>0</v>
      </c>
      <c r="AY135">
        <v>1455914.2857142859</v>
      </c>
      <c r="AZ135">
        <v>1462800</v>
      </c>
      <c r="BA135">
        <v>1429857.142857143</v>
      </c>
      <c r="BB135">
        <v>1454735.7142857141</v>
      </c>
      <c r="BC135">
        <v>1.9121029867706359E-2</v>
      </c>
      <c r="BD135">
        <v>26</v>
      </c>
      <c r="BE135">
        <v>25</v>
      </c>
      <c r="BF135">
        <v>22</v>
      </c>
      <c r="BG135">
        <v>24.5</v>
      </c>
      <c r="BH135">
        <v>0.19047619047619049</v>
      </c>
      <c r="BI135">
        <v>1045.0630000000001</v>
      </c>
      <c r="BJ135">
        <v>1023.4772</v>
      </c>
      <c r="BK135">
        <v>958.71980000000008</v>
      </c>
      <c r="BL135">
        <v>1012.6843</v>
      </c>
      <c r="BM135">
        <v>9.213538298685145E-2</v>
      </c>
      <c r="BN135">
        <v>3931.2420000000002</v>
      </c>
      <c r="BO135">
        <v>3930.9259999999999</v>
      </c>
      <c r="BP135">
        <v>3929.33</v>
      </c>
      <c r="BQ135">
        <v>3916.8139999999999</v>
      </c>
      <c r="BR135">
        <v>3925.688000000001</v>
      </c>
      <c r="BS135">
        <v>3.6857399999999998E-3</v>
      </c>
      <c r="BT135" t="s">
        <v>75</v>
      </c>
      <c r="BU135">
        <v>7</v>
      </c>
      <c r="BV135">
        <v>42.555530032614847</v>
      </c>
    </row>
    <row r="136" spans="1:74" x14ac:dyDescent="0.3">
      <c r="A136" t="s">
        <v>79</v>
      </c>
      <c r="B136">
        <v>2024</v>
      </c>
      <c r="C136">
        <v>3</v>
      </c>
      <c r="D136">
        <v>188.41894749993691</v>
      </c>
      <c r="E136">
        <v>208.60669187493011</v>
      </c>
      <c r="F136">
        <v>3373.6</v>
      </c>
      <c r="G136">
        <v>2370.13</v>
      </c>
      <c r="H136">
        <f t="shared" si="2"/>
        <v>0.9539676600014525</v>
      </c>
      <c r="I136">
        <v>6.1835040275945601E-2</v>
      </c>
      <c r="J136">
        <v>865.53256330144438</v>
      </c>
      <c r="K136">
        <v>16061885.36132928</v>
      </c>
      <c r="L136">
        <v>11.501428571428569</v>
      </c>
      <c r="M136">
        <v>284</v>
      </c>
      <c r="N136">
        <v>54.998571428571431</v>
      </c>
      <c r="O136">
        <v>131.99714285714279</v>
      </c>
      <c r="P136">
        <v>22.492142857142859</v>
      </c>
      <c r="Q136">
        <v>27.379285714285711</v>
      </c>
      <c r="R136">
        <v>19.336785714285721</v>
      </c>
      <c r="S136">
        <v>83.364285714285714</v>
      </c>
      <c r="T136">
        <v>15.842142857142861</v>
      </c>
      <c r="U136">
        <v>0.76571428571428568</v>
      </c>
      <c r="V136">
        <v>0.7757142857142858</v>
      </c>
      <c r="W136">
        <v>14.57357142857143</v>
      </c>
      <c r="X136">
        <v>1.430714285714286</v>
      </c>
      <c r="Y136">
        <v>-1.837232142857143</v>
      </c>
      <c r="Z136">
        <v>27.157946428571432</v>
      </c>
      <c r="AA136">
        <v>0.78035714285714297</v>
      </c>
      <c r="AB136">
        <v>0.77294642857142859</v>
      </c>
      <c r="AC136">
        <v>0.37651114133425068</v>
      </c>
      <c r="AD136">
        <v>0.81295334240027517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0.75</v>
      </c>
      <c r="AK136">
        <v>1</v>
      </c>
      <c r="AL136">
        <v>0.5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0</v>
      </c>
      <c r="AY136">
        <v>1441214.2857142859</v>
      </c>
      <c r="AZ136">
        <v>1431607.142857143</v>
      </c>
      <c r="BA136">
        <v>1450250</v>
      </c>
      <c r="BB136">
        <v>1435821.4285714291</v>
      </c>
      <c r="BC136">
        <v>-5.8958900931492496E-3</v>
      </c>
      <c r="BD136">
        <v>26.25</v>
      </c>
      <c r="BE136">
        <v>26.1875</v>
      </c>
      <c r="BF136">
        <v>26</v>
      </c>
      <c r="BG136">
        <v>26.15625</v>
      </c>
      <c r="BH136">
        <v>9.6153846153844997E-3</v>
      </c>
      <c r="BI136">
        <v>1005.461</v>
      </c>
      <c r="BJ136">
        <v>1015.3615</v>
      </c>
      <c r="BK136">
        <v>1045.0630000000001</v>
      </c>
      <c r="BL136">
        <v>1020.31175</v>
      </c>
      <c r="BM136">
        <v>-3.7894366176967398E-2</v>
      </c>
      <c r="BN136">
        <v>3883.4749999999999</v>
      </c>
      <c r="BO136">
        <v>3895.665</v>
      </c>
      <c r="BP136">
        <v>3906.605</v>
      </c>
      <c r="BQ136">
        <v>3932.0250000000001</v>
      </c>
      <c r="BR136">
        <v>3908.88</v>
      </c>
      <c r="BS136">
        <v>-1.23394275E-2</v>
      </c>
      <c r="BT136" t="s">
        <v>75</v>
      </c>
      <c r="BU136">
        <v>7</v>
      </c>
      <c r="BV136">
        <v>-20.187744374993169</v>
      </c>
    </row>
    <row r="137" spans="1:74" x14ac:dyDescent="0.3">
      <c r="A137" t="s">
        <v>79</v>
      </c>
      <c r="B137">
        <v>2024</v>
      </c>
      <c r="C137">
        <v>4</v>
      </c>
      <c r="D137">
        <v>166.91121028276149</v>
      </c>
      <c r="E137">
        <v>178.833439588673</v>
      </c>
      <c r="F137">
        <v>3373.6</v>
      </c>
      <c r="G137">
        <v>2370.13</v>
      </c>
      <c r="H137">
        <f t="shared" si="2"/>
        <v>0.84507369781114861</v>
      </c>
      <c r="I137">
        <v>5.3009675002570797E-2</v>
      </c>
      <c r="J137">
        <v>742</v>
      </c>
      <c r="K137">
        <v>16061885.36132928</v>
      </c>
      <c r="L137">
        <v>26.25142857142858</v>
      </c>
      <c r="M137">
        <v>284</v>
      </c>
      <c r="N137">
        <v>76.785714285714292</v>
      </c>
      <c r="O137">
        <v>131.78428571428569</v>
      </c>
      <c r="P137">
        <v>22.085357142857141</v>
      </c>
      <c r="Q137">
        <v>26.743928571428569</v>
      </c>
      <c r="R137">
        <v>19.114642857142861</v>
      </c>
      <c r="S137">
        <v>84.544642857142861</v>
      </c>
      <c r="T137">
        <v>15.69392857142857</v>
      </c>
      <c r="U137">
        <v>0.78785714285714292</v>
      </c>
      <c r="V137">
        <v>0.78749999999999998</v>
      </c>
      <c r="W137">
        <v>15.33107142857143</v>
      </c>
      <c r="X137">
        <v>1.524642857142857</v>
      </c>
      <c r="Y137">
        <v>-0.2638392857142855</v>
      </c>
      <c r="Z137">
        <v>26.93473214285714</v>
      </c>
      <c r="AA137">
        <v>0.78044642857142854</v>
      </c>
      <c r="AB137">
        <v>0.77580357142857148</v>
      </c>
      <c r="AC137">
        <v>0.57641739911881262</v>
      </c>
      <c r="AD137">
        <v>0.87292521973564374</v>
      </c>
      <c r="AE137">
        <v>1</v>
      </c>
      <c r="AF137">
        <v>0.25</v>
      </c>
      <c r="AG137">
        <v>0</v>
      </c>
      <c r="AH137">
        <v>0</v>
      </c>
      <c r="AI137">
        <v>1</v>
      </c>
      <c r="AJ137">
        <v>0.5</v>
      </c>
      <c r="AK137">
        <v>1</v>
      </c>
      <c r="AL137">
        <v>0.25</v>
      </c>
      <c r="AM137">
        <v>1</v>
      </c>
      <c r="AN137">
        <v>0.75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1</v>
      </c>
      <c r="AW137">
        <v>0</v>
      </c>
      <c r="AX137">
        <v>0</v>
      </c>
      <c r="AY137">
        <v>1659785.7142857141</v>
      </c>
      <c r="AZ137">
        <v>1594464.285714285</v>
      </c>
      <c r="BA137">
        <v>1441214.2857142859</v>
      </c>
      <c r="BB137">
        <v>1555732.142857143</v>
      </c>
      <c r="BC137">
        <v>0.15165494314085001</v>
      </c>
      <c r="BD137">
        <v>24.75</v>
      </c>
      <c r="BE137">
        <v>25.125</v>
      </c>
      <c r="BF137">
        <v>26.25</v>
      </c>
      <c r="BG137">
        <v>25.3125</v>
      </c>
      <c r="BH137">
        <v>-5.7142857142857099E-2</v>
      </c>
      <c r="BI137">
        <v>791.79399999999998</v>
      </c>
      <c r="BJ137">
        <v>845.21074999999996</v>
      </c>
      <c r="BK137">
        <v>1005.461</v>
      </c>
      <c r="BL137">
        <v>871.91912500000001</v>
      </c>
      <c r="BM137">
        <v>-0.21250650199261831</v>
      </c>
      <c r="BN137">
        <v>3873.0875000000001</v>
      </c>
      <c r="BO137">
        <v>3865.7049999999999</v>
      </c>
      <c r="BP137">
        <v>3852.1574999999998</v>
      </c>
      <c r="BQ137">
        <v>3883.4749999999999</v>
      </c>
      <c r="BR137">
        <v>3854.1675</v>
      </c>
      <c r="BS137">
        <v>-2.5761075E-3</v>
      </c>
      <c r="BT137" t="s">
        <v>75</v>
      </c>
      <c r="BU137">
        <v>7</v>
      </c>
      <c r="BV137">
        <v>-11.922229305911539</v>
      </c>
    </row>
    <row r="138" spans="1:74" x14ac:dyDescent="0.3">
      <c r="A138" t="s">
        <v>79</v>
      </c>
      <c r="B138">
        <v>2024</v>
      </c>
      <c r="C138">
        <v>5</v>
      </c>
      <c r="D138">
        <v>300.69083454289552</v>
      </c>
      <c r="E138">
        <v>269.93726730365739</v>
      </c>
      <c r="F138">
        <v>3373.6</v>
      </c>
      <c r="G138">
        <v>2370.13</v>
      </c>
      <c r="H138">
        <f t="shared" si="2"/>
        <v>1.5224017309239348</v>
      </c>
      <c r="I138">
        <v>8.0014603777465401E-2</v>
      </c>
      <c r="J138">
        <v>1120</v>
      </c>
      <c r="K138">
        <v>16061885.36132928</v>
      </c>
      <c r="L138">
        <v>41.52</v>
      </c>
      <c r="M138">
        <v>355</v>
      </c>
      <c r="N138">
        <v>143.35142857142861</v>
      </c>
      <c r="O138">
        <v>247.6828571428571</v>
      </c>
      <c r="P138">
        <v>22.29514285714286</v>
      </c>
      <c r="Q138">
        <v>26.662285714285709</v>
      </c>
      <c r="R138">
        <v>19.411428571428569</v>
      </c>
      <c r="S138">
        <v>85.787428571428578</v>
      </c>
      <c r="T138">
        <v>16.2</v>
      </c>
      <c r="U138">
        <v>0.8165714285714285</v>
      </c>
      <c r="V138">
        <v>0.81628571428571439</v>
      </c>
      <c r="W138">
        <v>14.74742857142857</v>
      </c>
      <c r="X138">
        <v>1.323428571428571</v>
      </c>
      <c r="Y138">
        <v>2.491571428571429</v>
      </c>
      <c r="Z138">
        <v>26.377500000000001</v>
      </c>
      <c r="AA138">
        <v>0.80685714285714294</v>
      </c>
      <c r="AB138">
        <v>0.80785714285714294</v>
      </c>
      <c r="AC138">
        <v>0.61123495543870121</v>
      </c>
      <c r="AD138">
        <v>0.88337048663161044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0.6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0</v>
      </c>
      <c r="AX138">
        <v>0</v>
      </c>
      <c r="AY138">
        <v>1607542.857142857</v>
      </c>
      <c r="AZ138">
        <v>1606571.4285714291</v>
      </c>
      <c r="BA138">
        <v>1647771.4285714279</v>
      </c>
      <c r="BB138">
        <v>1623107.142857143</v>
      </c>
      <c r="BC138">
        <v>-2.0801799676103159E-2</v>
      </c>
      <c r="BD138">
        <v>22.5</v>
      </c>
      <c r="BE138">
        <v>22.95</v>
      </c>
      <c r="BF138">
        <v>24.3</v>
      </c>
      <c r="BG138">
        <v>23.175000000000001</v>
      </c>
      <c r="BH138">
        <v>-7.2727272727272724E-2</v>
      </c>
      <c r="BI138">
        <v>935.22</v>
      </c>
      <c r="BJ138">
        <v>906.53480000000002</v>
      </c>
      <c r="BK138">
        <v>820.47919999999999</v>
      </c>
      <c r="BL138">
        <v>892.19220000000007</v>
      </c>
      <c r="BM138">
        <v>0.1449124393465977</v>
      </c>
      <c r="BN138">
        <v>3870.9740000000002</v>
      </c>
      <c r="BO138">
        <v>3870.384</v>
      </c>
      <c r="BP138">
        <v>3883.9940000000001</v>
      </c>
      <c r="BQ138">
        <v>3877.5520000000001</v>
      </c>
      <c r="BR138">
        <v>3888.28</v>
      </c>
      <c r="BS138">
        <v>-1.368296E-3</v>
      </c>
      <c r="BT138" t="s">
        <v>75</v>
      </c>
      <c r="BU138">
        <v>7</v>
      </c>
      <c r="BV138">
        <v>30.75356723923807</v>
      </c>
    </row>
    <row r="139" spans="1:74" x14ac:dyDescent="0.3">
      <c r="A139" t="s">
        <v>79</v>
      </c>
      <c r="B139">
        <v>2024</v>
      </c>
      <c r="C139">
        <v>6</v>
      </c>
      <c r="D139">
        <v>263.63873106657212</v>
      </c>
      <c r="E139">
        <v>282.47006899989861</v>
      </c>
      <c r="F139">
        <v>3373.6</v>
      </c>
      <c r="G139">
        <v>2370.13</v>
      </c>
      <c r="H139">
        <f t="shared" si="2"/>
        <v>1.3348064337394425</v>
      </c>
      <c r="I139">
        <v>8.3729567524276294E-2</v>
      </c>
      <c r="J139">
        <v>1172</v>
      </c>
      <c r="K139">
        <v>16061885.36132928</v>
      </c>
      <c r="L139">
        <v>32.858571428571423</v>
      </c>
      <c r="M139">
        <v>284</v>
      </c>
      <c r="N139">
        <v>141.61285714285711</v>
      </c>
      <c r="O139">
        <v>257.41857142857151</v>
      </c>
      <c r="P139">
        <v>21.49642857142857</v>
      </c>
      <c r="Q139">
        <v>26.192499999999999</v>
      </c>
      <c r="R139">
        <v>18.474642857142861</v>
      </c>
      <c r="S139">
        <v>85.277857142857144</v>
      </c>
      <c r="T139">
        <v>15.288928571428571</v>
      </c>
      <c r="U139">
        <v>0.83571428571428574</v>
      </c>
      <c r="V139">
        <v>0.83821428571428569</v>
      </c>
      <c r="W139">
        <v>13.88607142857143</v>
      </c>
      <c r="X139">
        <v>1.2717857142857141</v>
      </c>
      <c r="Y139">
        <v>2.8251785714285709</v>
      </c>
      <c r="Z139">
        <v>26.719642857142858</v>
      </c>
      <c r="AA139">
        <v>0.83062499999999995</v>
      </c>
      <c r="AB139">
        <v>0.82883928571428578</v>
      </c>
      <c r="AC139">
        <v>0.74651245546565859</v>
      </c>
      <c r="AD139">
        <v>0.92395373663969749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1825392.857142857</v>
      </c>
      <c r="AZ139">
        <v>1792607.142857143</v>
      </c>
      <c r="BA139">
        <v>1609500</v>
      </c>
      <c r="BB139">
        <v>1758776.785714285</v>
      </c>
      <c r="BC139">
        <v>0.13635358199930009</v>
      </c>
      <c r="BD139">
        <v>23.88</v>
      </c>
      <c r="BE139">
        <v>23.535</v>
      </c>
      <c r="BF139">
        <v>22.5</v>
      </c>
      <c r="BG139">
        <v>23.362500000000001</v>
      </c>
      <c r="BH139">
        <v>6.1333333333333198E-2</v>
      </c>
      <c r="BI139">
        <v>1023.9589999999999</v>
      </c>
      <c r="BJ139">
        <v>1001.7742500000001</v>
      </c>
      <c r="BK139">
        <v>935.22</v>
      </c>
      <c r="BL139">
        <v>990.68187499999999</v>
      </c>
      <c r="BM139">
        <v>9.4885695344410798E-2</v>
      </c>
      <c r="BN139">
        <v>4096.8625000000002</v>
      </c>
      <c r="BO139">
        <v>4055.79</v>
      </c>
      <c r="BP139">
        <v>4025.0825</v>
      </c>
      <c r="BQ139">
        <v>3864.8649999999998</v>
      </c>
      <c r="BR139">
        <v>3989.8649999999998</v>
      </c>
      <c r="BS139">
        <v>6.0141787500000002E-2</v>
      </c>
      <c r="BT139" t="s">
        <v>75</v>
      </c>
      <c r="BU139">
        <v>7</v>
      </c>
      <c r="BV139">
        <v>-18.831337933326552</v>
      </c>
    </row>
    <row r="140" spans="1:74" x14ac:dyDescent="0.3">
      <c r="A140" t="s">
        <v>79</v>
      </c>
      <c r="B140">
        <v>2024</v>
      </c>
      <c r="C140">
        <v>7</v>
      </c>
      <c r="D140">
        <v>252.2789621670517</v>
      </c>
      <c r="E140">
        <v>279.30885097066442</v>
      </c>
      <c r="F140">
        <v>3373.6</v>
      </c>
      <c r="G140">
        <v>2370.13</v>
      </c>
      <c r="H140">
        <f t="shared" si="2"/>
        <v>1.2772917713393865</v>
      </c>
      <c r="I140">
        <v>8.2792521629909993E-2</v>
      </c>
      <c r="J140">
        <v>1158.8837518134919</v>
      </c>
      <c r="K140">
        <v>16061885.36132928</v>
      </c>
      <c r="L140">
        <v>18.282857142857139</v>
      </c>
      <c r="M140">
        <v>284</v>
      </c>
      <c r="N140">
        <v>115.1185714285714</v>
      </c>
      <c r="O140">
        <v>256.73142857142858</v>
      </c>
      <c r="P140">
        <v>22.052142857142861</v>
      </c>
      <c r="Q140">
        <v>27.829642857142861</v>
      </c>
      <c r="R140">
        <v>18.102499999999999</v>
      </c>
      <c r="S140">
        <v>80.678571428571431</v>
      </c>
      <c r="T140">
        <v>14.806428571428571</v>
      </c>
      <c r="U140">
        <v>0.82000000000000006</v>
      </c>
      <c r="V140">
        <v>0.82964285714285713</v>
      </c>
      <c r="W140">
        <v>14.345357142857139</v>
      </c>
      <c r="X140">
        <v>1.06</v>
      </c>
      <c r="Y140">
        <v>1.1929464285714291</v>
      </c>
      <c r="Z140">
        <v>26.83526785714286</v>
      </c>
      <c r="AA140">
        <v>0.83830357142857137</v>
      </c>
      <c r="AB140">
        <v>0.83366071428571431</v>
      </c>
      <c r="AC140">
        <v>0.59260124713876472</v>
      </c>
      <c r="AD140">
        <v>0.87778037414162935</v>
      </c>
      <c r="AE140">
        <v>1</v>
      </c>
      <c r="AF140">
        <v>0.75</v>
      </c>
      <c r="AG140">
        <v>0</v>
      </c>
      <c r="AH140">
        <v>0</v>
      </c>
      <c r="AI140">
        <v>1</v>
      </c>
      <c r="AJ140">
        <v>0.5</v>
      </c>
      <c r="AK140">
        <v>1</v>
      </c>
      <c r="AL140">
        <v>0.25</v>
      </c>
      <c r="AM140">
        <v>1</v>
      </c>
      <c r="AN140">
        <v>0.5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</v>
      </c>
      <c r="AV140">
        <v>1</v>
      </c>
      <c r="AW140">
        <v>0</v>
      </c>
      <c r="AX140">
        <v>0</v>
      </c>
      <c r="AY140">
        <v>1879714.2857142859</v>
      </c>
      <c r="AZ140">
        <v>1881321.4285714291</v>
      </c>
      <c r="BA140">
        <v>1825392.857142857</v>
      </c>
      <c r="BB140">
        <v>1868116.0714285721</v>
      </c>
      <c r="BC140">
        <v>3.0087760519699771E-2</v>
      </c>
      <c r="BD140">
        <v>25.25</v>
      </c>
      <c r="BE140">
        <v>24.907499999999999</v>
      </c>
      <c r="BF140">
        <v>23.88</v>
      </c>
      <c r="BG140">
        <v>24.736249999999998</v>
      </c>
      <c r="BH140">
        <v>5.7370184254606299E-2</v>
      </c>
      <c r="BI140">
        <v>1019.355</v>
      </c>
      <c r="BJ140">
        <v>1020.506</v>
      </c>
      <c r="BK140">
        <v>1023.9589999999999</v>
      </c>
      <c r="BL140">
        <v>1021.0815</v>
      </c>
      <c r="BM140">
        <v>-4.4962737765866E-3</v>
      </c>
      <c r="BN140">
        <v>4023.3625000000002</v>
      </c>
      <c r="BO140">
        <v>4035.0349999999999</v>
      </c>
      <c r="BP140">
        <v>4056.7325000000001</v>
      </c>
      <c r="BQ140">
        <v>4096.8625000000002</v>
      </c>
      <c r="BR140">
        <v>4074.24</v>
      </c>
      <c r="BS140">
        <v>-1.7249134999999999E-2</v>
      </c>
      <c r="BT140" t="s">
        <v>75</v>
      </c>
      <c r="BU140">
        <v>7</v>
      </c>
      <c r="BV140">
        <v>-27.029888803612721</v>
      </c>
    </row>
    <row r="141" spans="1:74" x14ac:dyDescent="0.3">
      <c r="A141" t="s">
        <v>79</v>
      </c>
      <c r="B141">
        <v>2024</v>
      </c>
      <c r="C141">
        <v>8</v>
      </c>
      <c r="D141">
        <v>288.46118704696897</v>
      </c>
      <c r="E141">
        <v>252.82517267994339</v>
      </c>
      <c r="F141">
        <v>3373.6</v>
      </c>
      <c r="G141">
        <v>2370.13</v>
      </c>
      <c r="H141">
        <f t="shared" si="2"/>
        <v>1.4604828615154559</v>
      </c>
      <c r="I141">
        <v>7.4942249430858199E-2</v>
      </c>
      <c r="J141">
        <v>1049</v>
      </c>
      <c r="K141">
        <v>16061885.36132928</v>
      </c>
      <c r="L141">
        <v>8.232857142857144</v>
      </c>
      <c r="M141">
        <v>355</v>
      </c>
      <c r="N141">
        <v>45.231428571428573</v>
      </c>
      <c r="O141">
        <v>172.27285714285711</v>
      </c>
      <c r="P141">
        <v>22.312285714285711</v>
      </c>
      <c r="Q141">
        <v>28.432571428571428</v>
      </c>
      <c r="R141">
        <v>18.232857142857149</v>
      </c>
      <c r="S141">
        <v>78.428571428571431</v>
      </c>
      <c r="T141">
        <v>14.51657142857143</v>
      </c>
      <c r="U141">
        <v>0.76</v>
      </c>
      <c r="V141">
        <v>0.77285714285714291</v>
      </c>
      <c r="W141">
        <v>15.896000000000001</v>
      </c>
      <c r="X141">
        <v>1.2094285714285711</v>
      </c>
      <c r="Y141">
        <v>-0.74035714285714282</v>
      </c>
      <c r="Z141">
        <v>28.254071428571429</v>
      </c>
      <c r="AA141">
        <v>0.79085714285714293</v>
      </c>
      <c r="AB141">
        <v>0.7787857142857143</v>
      </c>
      <c r="AC141">
        <v>0.36769961686916852</v>
      </c>
      <c r="AD141">
        <v>0.81030988506075052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0.8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1</v>
      </c>
      <c r="AW141">
        <v>0</v>
      </c>
      <c r="AX141">
        <v>0</v>
      </c>
      <c r="AY141">
        <v>1937142.857142857</v>
      </c>
      <c r="AZ141">
        <v>1901942.857142857</v>
      </c>
      <c r="BA141">
        <v>1875228.5714285709</v>
      </c>
      <c r="BB141">
        <v>1904214.2857142859</v>
      </c>
      <c r="BC141">
        <v>3.3378974282469838E-2</v>
      </c>
      <c r="BD141">
        <v>25.38</v>
      </c>
      <c r="BE141">
        <v>25.353999999999999</v>
      </c>
      <c r="BF141">
        <v>25.276</v>
      </c>
      <c r="BG141">
        <v>25.341000000000001</v>
      </c>
      <c r="BH141">
        <v>4.11881188118808E-3</v>
      </c>
      <c r="BI141">
        <v>1029.58</v>
      </c>
      <c r="BJ141">
        <v>1027.5350000000001</v>
      </c>
      <c r="BK141">
        <v>1021.4</v>
      </c>
      <c r="BL141">
        <v>1026.5125</v>
      </c>
      <c r="BM141">
        <v>8.0246822745754405E-3</v>
      </c>
      <c r="BN141">
        <v>4077.4679999999998</v>
      </c>
      <c r="BO141">
        <v>4067.31</v>
      </c>
      <c r="BP141">
        <v>4048.3180000000002</v>
      </c>
      <c r="BQ141">
        <v>4040.7640000000001</v>
      </c>
      <c r="BR141">
        <v>4052.74</v>
      </c>
      <c r="BS141">
        <v>9.1796139999999991E-3</v>
      </c>
      <c r="BT141" t="s">
        <v>75</v>
      </c>
      <c r="BU141">
        <v>7</v>
      </c>
      <c r="BV141">
        <v>35.636014367025581</v>
      </c>
    </row>
    <row r="142" spans="1:74" x14ac:dyDescent="0.3">
      <c r="A142" t="s">
        <v>79</v>
      </c>
      <c r="B142">
        <v>2024</v>
      </c>
      <c r="C142">
        <v>9</v>
      </c>
      <c r="D142">
        <v>240.9715157755615</v>
      </c>
      <c r="E142">
        <v>258.18376690238728</v>
      </c>
      <c r="F142">
        <v>3373.6</v>
      </c>
      <c r="G142">
        <v>2370.13</v>
      </c>
      <c r="H142">
        <f t="shared" si="2"/>
        <v>1.2200420184997185</v>
      </c>
      <c r="I142">
        <v>7.6530639940238093E-2</v>
      </c>
      <c r="J142">
        <v>1071.2334084844449</v>
      </c>
      <c r="K142">
        <v>16061885.36132928</v>
      </c>
      <c r="L142">
        <v>7.9728571428571424</v>
      </c>
      <c r="M142">
        <v>284</v>
      </c>
      <c r="N142">
        <v>18.68</v>
      </c>
      <c r="O142">
        <v>51.988571428571433</v>
      </c>
      <c r="P142">
        <v>22.6175</v>
      </c>
      <c r="Q142">
        <v>28.271071428571432</v>
      </c>
      <c r="R142">
        <v>18.861428571428569</v>
      </c>
      <c r="S142">
        <v>78.58</v>
      </c>
      <c r="T142">
        <v>14.87607142857143</v>
      </c>
      <c r="U142">
        <v>0.72464285714285714</v>
      </c>
      <c r="V142">
        <v>0.73178571428571426</v>
      </c>
      <c r="W142">
        <v>16.57</v>
      </c>
      <c r="X142">
        <v>1.4075</v>
      </c>
      <c r="Y142">
        <v>-0.70812499999999989</v>
      </c>
      <c r="Z142">
        <v>28.79410714285714</v>
      </c>
      <c r="AA142">
        <v>0.74267857142857141</v>
      </c>
      <c r="AB142">
        <v>0.73089285714285712</v>
      </c>
      <c r="AC142">
        <v>0.27080269687181302</v>
      </c>
      <c r="AD142">
        <v>0.78124080906154392</v>
      </c>
      <c r="AE142">
        <v>0</v>
      </c>
      <c r="AF142">
        <v>0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0.75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0.75</v>
      </c>
      <c r="AU142">
        <v>1</v>
      </c>
      <c r="AV142">
        <v>1</v>
      </c>
      <c r="AW142">
        <v>0</v>
      </c>
      <c r="AX142">
        <v>0</v>
      </c>
      <c r="AY142">
        <v>2118607.1428571432</v>
      </c>
      <c r="AZ142">
        <v>2067642.857142857</v>
      </c>
      <c r="BA142">
        <v>1957107.142857143</v>
      </c>
      <c r="BB142">
        <v>2047366.0714285721</v>
      </c>
      <c r="BC142">
        <v>8.2264276281830195E-2</v>
      </c>
      <c r="BD142">
        <v>26.25</v>
      </c>
      <c r="BE142">
        <v>26.032499999999999</v>
      </c>
      <c r="BF142">
        <v>25.38</v>
      </c>
      <c r="BG142">
        <v>25.923749999999998</v>
      </c>
      <c r="BH142">
        <v>3.4278959810874803E-2</v>
      </c>
      <c r="BI142">
        <v>998.34100000000001</v>
      </c>
      <c r="BJ142">
        <v>1006.15075</v>
      </c>
      <c r="BK142">
        <v>1029.58</v>
      </c>
      <c r="BL142">
        <v>1010.055625</v>
      </c>
      <c r="BM142">
        <v>-3.0341498475106199E-2</v>
      </c>
      <c r="BN142">
        <v>4160.7550000000001</v>
      </c>
      <c r="BO142">
        <v>4183.9575000000004</v>
      </c>
      <c r="BP142">
        <v>4159.7800000000007</v>
      </c>
      <c r="BQ142">
        <v>4069.2424999999998</v>
      </c>
      <c r="BR142">
        <v>4134.8225000000002</v>
      </c>
      <c r="BS142">
        <v>2.2673740000000001E-2</v>
      </c>
      <c r="BT142" t="s">
        <v>75</v>
      </c>
      <c r="BU142">
        <v>7</v>
      </c>
      <c r="BV142">
        <v>-17.212251126825809</v>
      </c>
    </row>
    <row r="143" spans="1:74" x14ac:dyDescent="0.3">
      <c r="A143" t="s">
        <v>79</v>
      </c>
      <c r="B143">
        <v>2024</v>
      </c>
      <c r="C143">
        <v>10</v>
      </c>
      <c r="D143">
        <v>373.81581366522761</v>
      </c>
      <c r="E143">
        <v>322.75700300961552</v>
      </c>
      <c r="F143">
        <v>3373.6</v>
      </c>
      <c r="G143">
        <v>2370.13</v>
      </c>
      <c r="H143">
        <f t="shared" si="2"/>
        <v>1.8926344816456189</v>
      </c>
      <c r="I143">
        <v>9.56713905055772E-2</v>
      </c>
      <c r="J143">
        <v>1339.155008056465</v>
      </c>
      <c r="K143">
        <v>16061885.36132928</v>
      </c>
      <c r="L143">
        <v>23.36428571428571</v>
      </c>
      <c r="M143">
        <v>355</v>
      </c>
      <c r="N143">
        <v>90.575714285714284</v>
      </c>
      <c r="O143">
        <v>120.87</v>
      </c>
      <c r="P143">
        <v>21.794</v>
      </c>
      <c r="Q143">
        <v>26.868285714285712</v>
      </c>
      <c r="R143">
        <v>18.599428571428572</v>
      </c>
      <c r="S143">
        <v>83.408857142857144</v>
      </c>
      <c r="T143">
        <v>15.13142857142857</v>
      </c>
      <c r="U143">
        <v>0.76542857142857146</v>
      </c>
      <c r="V143">
        <v>0.76200000000000001</v>
      </c>
      <c r="W143">
        <v>16.671142857142861</v>
      </c>
      <c r="X143">
        <v>1.604571428571429</v>
      </c>
      <c r="Y143">
        <v>-0.49957142857142911</v>
      </c>
      <c r="Z143">
        <v>27.078142857142861</v>
      </c>
      <c r="AA143">
        <v>0.75242857142857145</v>
      </c>
      <c r="AB143">
        <v>0.755</v>
      </c>
      <c r="AC143">
        <v>0.52350750768732257</v>
      </c>
      <c r="AD143">
        <v>0.85705225230619675</v>
      </c>
      <c r="AE143">
        <v>1</v>
      </c>
      <c r="AF143">
        <v>0.2</v>
      </c>
      <c r="AG143">
        <v>1</v>
      </c>
      <c r="AH143">
        <v>1</v>
      </c>
      <c r="AI143">
        <v>1</v>
      </c>
      <c r="AJ143">
        <v>0.4</v>
      </c>
      <c r="AK143">
        <v>0</v>
      </c>
      <c r="AL143">
        <v>0</v>
      </c>
      <c r="AM143">
        <v>1</v>
      </c>
      <c r="AN143">
        <v>0.2</v>
      </c>
      <c r="AO143">
        <v>0</v>
      </c>
      <c r="AP143">
        <v>0</v>
      </c>
      <c r="AQ143">
        <v>0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0</v>
      </c>
      <c r="AX143">
        <v>0</v>
      </c>
      <c r="AY143">
        <v>2175914.285714285</v>
      </c>
      <c r="AZ143">
        <v>2183371.4285714282</v>
      </c>
      <c r="BA143">
        <v>2128828.5714285718</v>
      </c>
      <c r="BB143">
        <v>2172192.8571428568</v>
      </c>
      <c r="BC143">
        <v>2.348551653922544E-2</v>
      </c>
      <c r="BD143">
        <v>28.5</v>
      </c>
      <c r="BE143">
        <v>28.05</v>
      </c>
      <c r="BF143">
        <v>26.7</v>
      </c>
      <c r="BG143">
        <v>27.824999999999999</v>
      </c>
      <c r="BH143">
        <v>6.8571428571428478E-2</v>
      </c>
      <c r="BI143">
        <v>1039.068</v>
      </c>
      <c r="BJ143">
        <v>1030.9226000000001</v>
      </c>
      <c r="BK143">
        <v>1006.4864</v>
      </c>
      <c r="BL143">
        <v>1026.8498999999999</v>
      </c>
      <c r="BM143">
        <v>3.2635742697134477E-2</v>
      </c>
      <c r="BN143">
        <v>4269.82</v>
      </c>
      <c r="BO143">
        <v>4261.0120000000006</v>
      </c>
      <c r="BP143">
        <v>4219.8619999999992</v>
      </c>
      <c r="BQ143">
        <v>4163.3360000000002</v>
      </c>
      <c r="BR143">
        <v>4212.366</v>
      </c>
      <c r="BS143">
        <v>2.5555278000000001E-2</v>
      </c>
      <c r="BT143" t="s">
        <v>75</v>
      </c>
      <c r="BU143">
        <v>7</v>
      </c>
      <c r="BV143">
        <v>51.058810655612042</v>
      </c>
    </row>
    <row r="144" spans="1:74" x14ac:dyDescent="0.3">
      <c r="A144" t="s">
        <v>79</v>
      </c>
      <c r="B144">
        <v>2024</v>
      </c>
      <c r="C144">
        <v>11</v>
      </c>
      <c r="D144">
        <v>396.05485249612269</v>
      </c>
      <c r="E144">
        <v>424.52685092199101</v>
      </c>
      <c r="F144">
        <v>3373.6</v>
      </c>
      <c r="G144">
        <v>2370.13</v>
      </c>
      <c r="H144">
        <f t="shared" si="2"/>
        <v>2.0052310337211341</v>
      </c>
      <c r="I144">
        <v>0.12583793304540869</v>
      </c>
      <c r="J144">
        <v>1761.409522227121</v>
      </c>
      <c r="K144">
        <v>16061885.36132928</v>
      </c>
      <c r="L144">
        <v>15.925714285714291</v>
      </c>
      <c r="M144">
        <v>284</v>
      </c>
      <c r="N144">
        <v>55.349999999999987</v>
      </c>
      <c r="O144">
        <v>134.31142857142859</v>
      </c>
      <c r="P144">
        <v>20.782499999999999</v>
      </c>
      <c r="Q144">
        <v>25.688571428571429</v>
      </c>
      <c r="R144">
        <v>17.85678571428571</v>
      </c>
      <c r="S144">
        <v>85.796071428571423</v>
      </c>
      <c r="T144">
        <v>14.699285714285709</v>
      </c>
      <c r="U144">
        <v>0.77142857142857146</v>
      </c>
      <c r="V144">
        <v>0.76857142857142857</v>
      </c>
      <c r="W144">
        <v>14.29785714285714</v>
      </c>
      <c r="X144">
        <v>1.6985714285714291</v>
      </c>
      <c r="Y144">
        <v>8.9017857142857329E-2</v>
      </c>
      <c r="Z144">
        <v>26.118303571428569</v>
      </c>
      <c r="AA144">
        <v>0.76321428571428573</v>
      </c>
      <c r="AB144">
        <v>0.76375000000000004</v>
      </c>
      <c r="AC144">
        <v>0.45207398947248362</v>
      </c>
      <c r="AD144">
        <v>0.83562219684174499</v>
      </c>
      <c r="AE144">
        <v>0</v>
      </c>
      <c r="AF144">
        <v>0</v>
      </c>
      <c r="AG144">
        <v>1</v>
      </c>
      <c r="AH144">
        <v>0.75</v>
      </c>
      <c r="AI144">
        <v>0</v>
      </c>
      <c r="AJ144">
        <v>0</v>
      </c>
      <c r="AK144">
        <v>1</v>
      </c>
      <c r="AL144">
        <v>0.25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2498035.714285715</v>
      </c>
      <c r="AZ144">
        <v>2359964.2857142859</v>
      </c>
      <c r="BA144">
        <v>2177464.285714285</v>
      </c>
      <c r="BB144">
        <v>2330187.5</v>
      </c>
      <c r="BC144">
        <v>0.14655647756244361</v>
      </c>
      <c r="BD144">
        <v>21.38</v>
      </c>
      <c r="BE144">
        <v>23.16</v>
      </c>
      <c r="BF144">
        <v>28.5</v>
      </c>
      <c r="BG144">
        <v>24.05</v>
      </c>
      <c r="BH144">
        <v>-0.24982456140350881</v>
      </c>
      <c r="BI144">
        <v>1193.9490000000001</v>
      </c>
      <c r="BJ144">
        <v>1155.22875</v>
      </c>
      <c r="BK144">
        <v>1039.068</v>
      </c>
      <c r="BL144">
        <v>1135.8686250000001</v>
      </c>
      <c r="BM144">
        <v>0.1490576170183279</v>
      </c>
      <c r="BN144">
        <v>4409.8874999999998</v>
      </c>
      <c r="BO144">
        <v>4408.6274999999996</v>
      </c>
      <c r="BP144">
        <v>4408.49</v>
      </c>
      <c r="BQ144">
        <v>4293.8599999999997</v>
      </c>
      <c r="BR144">
        <v>4383.45</v>
      </c>
      <c r="BS144">
        <v>2.73139575E-2</v>
      </c>
      <c r="BT144" t="s">
        <v>75</v>
      </c>
      <c r="BU144">
        <v>7</v>
      </c>
      <c r="BV144">
        <v>-28.471998425868211</v>
      </c>
    </row>
    <row r="145" spans="1:74" x14ac:dyDescent="0.3">
      <c r="A145" t="s">
        <v>79</v>
      </c>
      <c r="B145">
        <v>2024</v>
      </c>
      <c r="C145">
        <v>12</v>
      </c>
      <c r="D145">
        <v>391.45922665726272</v>
      </c>
      <c r="E145">
        <v>433.40128665625508</v>
      </c>
      <c r="F145">
        <v>3373.6</v>
      </c>
      <c r="G145">
        <v>2370.13</v>
      </c>
      <c r="H145">
        <f t="shared" si="2"/>
        <v>1.9819633184201508</v>
      </c>
      <c r="I145">
        <v>0.12846848667780861</v>
      </c>
      <c r="J145">
        <v>1798.230551504249</v>
      </c>
      <c r="K145">
        <v>16061885.36132928</v>
      </c>
      <c r="L145">
        <v>15.761428571428571</v>
      </c>
      <c r="M145">
        <v>284</v>
      </c>
      <c r="N145">
        <v>62.49</v>
      </c>
      <c r="O145">
        <v>117.84</v>
      </c>
      <c r="P145">
        <v>21.12857142857143</v>
      </c>
      <c r="Q145">
        <v>25.626428571428569</v>
      </c>
      <c r="R145">
        <v>18.337142857142862</v>
      </c>
      <c r="S145">
        <v>86.495714285714286</v>
      </c>
      <c r="T145">
        <v>15.19142857142857</v>
      </c>
      <c r="U145">
        <v>0.77428571428571424</v>
      </c>
      <c r="V145">
        <v>0.77071428571428569</v>
      </c>
      <c r="W145">
        <v>13.44464285714286</v>
      </c>
      <c r="X145">
        <v>1.6782142857142861</v>
      </c>
      <c r="Y145">
        <v>-7.2589285714285912E-2</v>
      </c>
      <c r="Z145">
        <v>25.74267857142857</v>
      </c>
      <c r="AA145">
        <v>0.77223214285714281</v>
      </c>
      <c r="AB145">
        <v>0.77526785714285718</v>
      </c>
      <c r="AC145">
        <v>0.4599542941996887</v>
      </c>
      <c r="AD145">
        <v>0.83798628825990651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0.25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2765107.1428571432</v>
      </c>
      <c r="AZ145">
        <v>2752750</v>
      </c>
      <c r="BA145">
        <v>2498035.714285715</v>
      </c>
      <c r="BB145">
        <v>2710330.3571428568</v>
      </c>
      <c r="BC145">
        <v>0.11270029670755249</v>
      </c>
      <c r="BD145">
        <v>28.13</v>
      </c>
      <c r="BE145">
        <v>26.442499999999999</v>
      </c>
      <c r="BF145">
        <v>21.38</v>
      </c>
      <c r="BG145">
        <v>25.598749999999999</v>
      </c>
      <c r="BH145">
        <v>0.31571562207670723</v>
      </c>
      <c r="BI145">
        <v>1303.9390000000001</v>
      </c>
      <c r="BJ145">
        <v>1276.4414999999999</v>
      </c>
      <c r="BK145">
        <v>1193.9490000000001</v>
      </c>
      <c r="BL145">
        <v>1262.6927499999999</v>
      </c>
      <c r="BM145">
        <v>9.2122862869352007E-2</v>
      </c>
      <c r="BN145">
        <v>4378.6099999999997</v>
      </c>
      <c r="BO145">
        <v>4382.46</v>
      </c>
      <c r="BP145">
        <v>4383.0124999999998</v>
      </c>
      <c r="BQ145">
        <v>4409.8874999999998</v>
      </c>
      <c r="BR145">
        <v>4394.49</v>
      </c>
      <c r="BS145">
        <v>-6.9798124999999999E-3</v>
      </c>
      <c r="BT145" t="s">
        <v>75</v>
      </c>
      <c r="BU145">
        <v>7</v>
      </c>
      <c r="BV145">
        <v>-41.942059998992363</v>
      </c>
    </row>
    <row r="146" spans="1:74" x14ac:dyDescent="0.3">
      <c r="A146" t="s">
        <v>80</v>
      </c>
      <c r="B146">
        <v>2021</v>
      </c>
      <c r="C146">
        <v>1</v>
      </c>
      <c r="D146">
        <v>378.88042576438818</v>
      </c>
      <c r="E146">
        <v>419.47475709628691</v>
      </c>
      <c r="F146">
        <v>4880.42</v>
      </c>
      <c r="G146">
        <v>4604.17</v>
      </c>
      <c r="H146">
        <f t="shared" si="2"/>
        <v>0.9874885395571098</v>
      </c>
      <c r="I146">
        <v>8.5950544644986804E-2</v>
      </c>
      <c r="J146">
        <v>1081</v>
      </c>
      <c r="K146">
        <v>10768530.45442331</v>
      </c>
      <c r="L146">
        <v>22.4</v>
      </c>
      <c r="M146">
        <v>284</v>
      </c>
      <c r="N146">
        <v>73.272857142857134</v>
      </c>
      <c r="O146">
        <v>79.066190476190471</v>
      </c>
      <c r="P146">
        <v>15.883571428571431</v>
      </c>
      <c r="Q146">
        <v>20.151071428571431</v>
      </c>
      <c r="R146">
        <v>12.778928571428571</v>
      </c>
      <c r="S146">
        <v>87.049285714285716</v>
      </c>
      <c r="T146">
        <v>12.308214285714291</v>
      </c>
      <c r="U146">
        <v>0.8353571428571428</v>
      </c>
      <c r="V146">
        <v>0.83714285714285719</v>
      </c>
      <c r="W146">
        <v>14.175000000000001</v>
      </c>
      <c r="X146">
        <v>0.89357142857142857</v>
      </c>
      <c r="Y146">
        <v>1.4380535714285709</v>
      </c>
      <c r="Z146">
        <v>19.63070436507936</v>
      </c>
      <c r="AA146">
        <v>0.83140873015873018</v>
      </c>
      <c r="AB146">
        <v>0.83393849206349202</v>
      </c>
      <c r="AC146">
        <v>0.62630325662236075</v>
      </c>
      <c r="AD146">
        <v>0.88789097698670816</v>
      </c>
      <c r="AE146">
        <v>1</v>
      </c>
      <c r="AF146">
        <v>0.5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0.75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1073214.2857142859</v>
      </c>
      <c r="AZ146">
        <v>1067785.7142857141</v>
      </c>
      <c r="BA146">
        <v>1073000</v>
      </c>
      <c r="BB146">
        <v>1066660.7142857141</v>
      </c>
      <c r="BC146">
        <v>2.0236985754227201E-2</v>
      </c>
      <c r="BD146">
        <v>16.25</v>
      </c>
      <c r="BE146">
        <v>16.25</v>
      </c>
      <c r="BF146">
        <v>16.25</v>
      </c>
      <c r="BG146">
        <v>16.25</v>
      </c>
      <c r="BH146">
        <v>0</v>
      </c>
      <c r="BI146">
        <v>1072</v>
      </c>
      <c r="BJ146">
        <v>1072</v>
      </c>
      <c r="BK146">
        <v>1072</v>
      </c>
      <c r="BL146">
        <v>1072</v>
      </c>
      <c r="BM146">
        <v>0</v>
      </c>
      <c r="BN146">
        <v>3507.4050000000002</v>
      </c>
      <c r="BO146">
        <v>3497.6224999999999</v>
      </c>
      <c r="BP146">
        <v>3475.665</v>
      </c>
      <c r="BQ146">
        <v>3432.5</v>
      </c>
      <c r="BR146">
        <v>3491.5349999999999</v>
      </c>
      <c r="BS146">
        <v>3.6987619999999999E-2</v>
      </c>
      <c r="BT146" t="s">
        <v>75</v>
      </c>
      <c r="BU146">
        <v>7</v>
      </c>
      <c r="BV146">
        <v>-40.594331331898729</v>
      </c>
    </row>
    <row r="147" spans="1:74" x14ac:dyDescent="0.3">
      <c r="A147" t="s">
        <v>80</v>
      </c>
      <c r="B147">
        <v>2021</v>
      </c>
      <c r="C147">
        <v>2</v>
      </c>
      <c r="D147">
        <v>429.56388168879698</v>
      </c>
      <c r="E147">
        <v>429.56388168879698</v>
      </c>
      <c r="F147">
        <v>4880.42</v>
      </c>
      <c r="G147">
        <v>4604.17</v>
      </c>
      <c r="H147">
        <f t="shared" si="2"/>
        <v>1.119586500990529</v>
      </c>
      <c r="I147">
        <v>8.8017810288622003E-2</v>
      </c>
      <c r="J147">
        <v>1107</v>
      </c>
      <c r="K147">
        <v>10768530.45442331</v>
      </c>
      <c r="L147">
        <v>17.39142857142857</v>
      </c>
      <c r="M147">
        <v>284</v>
      </c>
      <c r="N147">
        <v>79.452857142857141</v>
      </c>
      <c r="O147">
        <v>152.7257142857143</v>
      </c>
      <c r="P147">
        <v>16.427142857142861</v>
      </c>
      <c r="Q147">
        <v>20.550714285714289</v>
      </c>
      <c r="R147">
        <v>13.47</v>
      </c>
      <c r="S147">
        <v>88.45214285714286</v>
      </c>
      <c r="T147">
        <v>12.9925</v>
      </c>
      <c r="U147">
        <v>0.84928571428571431</v>
      </c>
      <c r="V147">
        <v>0.86035714285714282</v>
      </c>
      <c r="W147">
        <v>13.256071428571429</v>
      </c>
      <c r="X147">
        <v>0.84857142857142853</v>
      </c>
      <c r="Y147">
        <v>0.74973214285714307</v>
      </c>
      <c r="Z147">
        <v>20.651875</v>
      </c>
      <c r="AA147">
        <v>0.85366071428571422</v>
      </c>
      <c r="AB147">
        <v>0.84535714285714292</v>
      </c>
      <c r="AC147">
        <v>0.59821132855552983</v>
      </c>
      <c r="AD147">
        <v>0.87946339856665889</v>
      </c>
      <c r="AE147">
        <v>1</v>
      </c>
      <c r="AF147">
        <v>0.5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0.5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1</v>
      </c>
      <c r="AY147">
        <v>1113535.7142857141</v>
      </c>
      <c r="AZ147">
        <v>1090107.142857143</v>
      </c>
      <c r="BA147">
        <v>1073214.2857142859</v>
      </c>
      <c r="BB147">
        <v>1092616.0714285709</v>
      </c>
      <c r="BC147">
        <v>3.7314972497306753E-2</v>
      </c>
      <c r="BD147">
        <v>16.88</v>
      </c>
      <c r="BE147">
        <v>16.7225</v>
      </c>
      <c r="BF147">
        <v>16.25</v>
      </c>
      <c r="BG147">
        <v>16.643750000000001</v>
      </c>
      <c r="BH147">
        <v>3.8769230769230598E-2</v>
      </c>
      <c r="BI147">
        <v>1273.6400000000001</v>
      </c>
      <c r="BJ147">
        <v>1223.23</v>
      </c>
      <c r="BK147">
        <v>1072</v>
      </c>
      <c r="BL147">
        <v>1198.0250000000001</v>
      </c>
      <c r="BM147">
        <v>0.18809701492537309</v>
      </c>
      <c r="BN147">
        <v>3559.68</v>
      </c>
      <c r="BO147">
        <v>3554.5050000000001</v>
      </c>
      <c r="BP147">
        <v>3543.4475000000002</v>
      </c>
      <c r="BQ147">
        <v>3507.4050000000002</v>
      </c>
      <c r="BR147">
        <v>3540.6849999999999</v>
      </c>
      <c r="BS147">
        <v>1.4905524999999999E-2</v>
      </c>
      <c r="BT147" t="s">
        <v>75</v>
      </c>
      <c r="BU147">
        <v>7</v>
      </c>
      <c r="BV147">
        <v>0</v>
      </c>
    </row>
    <row r="148" spans="1:74" x14ac:dyDescent="0.3">
      <c r="A148" t="s">
        <v>80</v>
      </c>
      <c r="B148">
        <v>2021</v>
      </c>
      <c r="C148">
        <v>3</v>
      </c>
      <c r="D148">
        <v>368.01521466476169</v>
      </c>
      <c r="E148">
        <v>407.44541623598627</v>
      </c>
      <c r="F148">
        <v>4880.42</v>
      </c>
      <c r="G148">
        <v>4604.17</v>
      </c>
      <c r="H148">
        <f t="shared" si="2"/>
        <v>0.95917018180847802</v>
      </c>
      <c r="I148">
        <v>8.34857279160372E-2</v>
      </c>
      <c r="J148">
        <v>1050</v>
      </c>
      <c r="K148">
        <v>10768530.45442331</v>
      </c>
      <c r="L148">
        <v>23.70571428571429</v>
      </c>
      <c r="M148">
        <v>284</v>
      </c>
      <c r="N148">
        <v>84.758571428571443</v>
      </c>
      <c r="O148">
        <v>164.2114285714286</v>
      </c>
      <c r="P148">
        <v>15.37</v>
      </c>
      <c r="Q148">
        <v>18.962499999999999</v>
      </c>
      <c r="R148">
        <v>12.60392857142857</v>
      </c>
      <c r="S148">
        <v>88.917857142857144</v>
      </c>
      <c r="T148">
        <v>12.217499999999999</v>
      </c>
      <c r="U148">
        <v>0.87178571428571427</v>
      </c>
      <c r="V148">
        <v>0.89285714285714279</v>
      </c>
      <c r="W148">
        <v>13.03</v>
      </c>
      <c r="X148">
        <v>0.67714285714285716</v>
      </c>
      <c r="Y148">
        <v>7.5982142857142998E-2</v>
      </c>
      <c r="Z148">
        <v>19.513571428571431</v>
      </c>
      <c r="AA148">
        <v>0.87544642857142851</v>
      </c>
      <c r="AB148">
        <v>0.86008928571428567</v>
      </c>
      <c r="AC148">
        <v>0.71506943169316828</v>
      </c>
      <c r="AD148">
        <v>0.91452082950795033</v>
      </c>
      <c r="AE148">
        <v>1</v>
      </c>
      <c r="AF148">
        <v>0.5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1</v>
      </c>
      <c r="AY148">
        <v>1156107.142857143</v>
      </c>
      <c r="AZ148">
        <v>1163500</v>
      </c>
      <c r="BA148">
        <v>1113535.7142857141</v>
      </c>
      <c r="BB148">
        <v>1151669.642857143</v>
      </c>
      <c r="BC148">
        <v>3.98421248655077E-2</v>
      </c>
      <c r="BD148">
        <v>16.25</v>
      </c>
      <c r="BE148">
        <v>16.407499999999999</v>
      </c>
      <c r="BF148">
        <v>16.88</v>
      </c>
      <c r="BG148">
        <v>16.486249999999998</v>
      </c>
      <c r="BH148">
        <v>-3.7322274881516501E-2</v>
      </c>
      <c r="BI148">
        <v>1128.0070000000001</v>
      </c>
      <c r="BJ148">
        <v>1164.41525</v>
      </c>
      <c r="BK148">
        <v>1273.6400000000001</v>
      </c>
      <c r="BL148">
        <v>1182.619375</v>
      </c>
      <c r="BM148">
        <v>-0.1143439276404635</v>
      </c>
      <c r="BN148">
        <v>3608.5625</v>
      </c>
      <c r="BO148">
        <v>3603.13</v>
      </c>
      <c r="BP148">
        <v>3598.3074999999999</v>
      </c>
      <c r="BQ148">
        <v>3559.68</v>
      </c>
      <c r="BR148">
        <v>3597.4</v>
      </c>
      <c r="BS148">
        <v>1.3764637499999999E-2</v>
      </c>
      <c r="BT148" t="s">
        <v>75</v>
      </c>
      <c r="BU148">
        <v>7</v>
      </c>
      <c r="BV148">
        <v>-39.430201571224593</v>
      </c>
    </row>
    <row r="149" spans="1:74" x14ac:dyDescent="0.3">
      <c r="A149" t="s">
        <v>80</v>
      </c>
      <c r="B149">
        <v>2021</v>
      </c>
      <c r="C149">
        <v>4</v>
      </c>
      <c r="D149">
        <v>369.16682690112782</v>
      </c>
      <c r="E149">
        <v>314.31503538204657</v>
      </c>
      <c r="F149">
        <v>4880.42</v>
      </c>
      <c r="G149">
        <v>4604.17</v>
      </c>
      <c r="H149">
        <f t="shared" si="2"/>
        <v>0.96217166673114451</v>
      </c>
      <c r="I149">
        <v>6.4403275820942907E-2</v>
      </c>
      <c r="J149">
        <v>810</v>
      </c>
      <c r="K149">
        <v>10768530.45442331</v>
      </c>
      <c r="L149">
        <v>41.352857142857147</v>
      </c>
      <c r="M149">
        <v>355</v>
      </c>
      <c r="N149">
        <v>151.30000000000001</v>
      </c>
      <c r="O149">
        <v>262.11571428571432</v>
      </c>
      <c r="P149">
        <v>15.116857142857141</v>
      </c>
      <c r="Q149">
        <v>19.07657142857143</v>
      </c>
      <c r="R149">
        <v>12.005714285714291</v>
      </c>
      <c r="S149">
        <v>89.819428571428574</v>
      </c>
      <c r="T149">
        <v>12.149714285714291</v>
      </c>
      <c r="U149">
        <v>0.91457142857142881</v>
      </c>
      <c r="V149">
        <v>0.95571428571428574</v>
      </c>
      <c r="W149">
        <v>13.10285714285714</v>
      </c>
      <c r="X149">
        <v>1.175428571428571</v>
      </c>
      <c r="Y149">
        <v>1.765928571428572</v>
      </c>
      <c r="Z149">
        <v>19.117714285714289</v>
      </c>
      <c r="AA149">
        <v>0.93621428571428567</v>
      </c>
      <c r="AB149">
        <v>0.90114285714285725</v>
      </c>
      <c r="AC149">
        <v>0.7759869286230644</v>
      </c>
      <c r="AD149">
        <v>0.93279607858691915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1209342.857142857</v>
      </c>
      <c r="AZ149">
        <v>1176657.142857143</v>
      </c>
      <c r="BA149">
        <v>1152600</v>
      </c>
      <c r="BB149">
        <v>1174364.2857142859</v>
      </c>
      <c r="BC149">
        <v>4.96989991136721E-2</v>
      </c>
      <c r="BD149">
        <v>15.38</v>
      </c>
      <c r="BE149">
        <v>15.554</v>
      </c>
      <c r="BF149">
        <v>16.076000000000001</v>
      </c>
      <c r="BG149">
        <v>15.641</v>
      </c>
      <c r="BH149">
        <v>-4.28307692307692E-2</v>
      </c>
      <c r="BI149">
        <v>1035.027</v>
      </c>
      <c r="BJ149">
        <v>1053.623</v>
      </c>
      <c r="BK149">
        <v>1109.4110000000001</v>
      </c>
      <c r="BL149">
        <v>1062.921</v>
      </c>
      <c r="BM149">
        <v>-6.5942853191513842E-2</v>
      </c>
      <c r="BN149">
        <v>3660.9259999999999</v>
      </c>
      <c r="BO149">
        <v>3660.3359999999998</v>
      </c>
      <c r="BP149">
        <v>3645.98</v>
      </c>
      <c r="BQ149">
        <v>3622.5740000000001</v>
      </c>
      <c r="BR149">
        <v>3640.03</v>
      </c>
      <c r="BS149">
        <v>1.0641404E-2</v>
      </c>
      <c r="BT149" t="s">
        <v>75</v>
      </c>
      <c r="BU149">
        <v>7</v>
      </c>
      <c r="BV149">
        <v>54.851791519081189</v>
      </c>
    </row>
    <row r="150" spans="1:74" x14ac:dyDescent="0.3">
      <c r="A150" t="s">
        <v>80</v>
      </c>
      <c r="B150">
        <v>2021</v>
      </c>
      <c r="C150">
        <v>5</v>
      </c>
      <c r="D150">
        <v>215.90225926999361</v>
      </c>
      <c r="E150">
        <v>239.03464419177871</v>
      </c>
      <c r="F150">
        <v>4880.42</v>
      </c>
      <c r="G150">
        <v>4604.17</v>
      </c>
      <c r="H150">
        <f t="shared" si="2"/>
        <v>0.5627131733276407</v>
      </c>
      <c r="I150">
        <v>4.8978293710741798E-2</v>
      </c>
      <c r="J150">
        <v>616</v>
      </c>
      <c r="K150">
        <v>10768530.45442331</v>
      </c>
      <c r="L150">
        <v>21.052857142857139</v>
      </c>
      <c r="M150">
        <v>284</v>
      </c>
      <c r="N150">
        <v>84.782857142857154</v>
      </c>
      <c r="O150">
        <v>210.02571428571429</v>
      </c>
      <c r="P150">
        <v>15.21214285714286</v>
      </c>
      <c r="Q150">
        <v>19.15964285714286</v>
      </c>
      <c r="R150">
        <v>12.17</v>
      </c>
      <c r="S150">
        <v>90.156071428571437</v>
      </c>
      <c r="T150">
        <v>12.285357142857141</v>
      </c>
      <c r="U150">
        <v>0.90357142857142847</v>
      </c>
      <c r="V150">
        <v>0.94642857142857151</v>
      </c>
      <c r="W150">
        <v>13.30535714285714</v>
      </c>
      <c r="X150">
        <v>1.3774999999999999</v>
      </c>
      <c r="Y150">
        <v>0.81687500000000035</v>
      </c>
      <c r="Z150">
        <v>19.033124999999998</v>
      </c>
      <c r="AA150">
        <v>0.95705357142857139</v>
      </c>
      <c r="AB150">
        <v>0.91142857142857148</v>
      </c>
      <c r="AC150">
        <v>0.70168917925191354</v>
      </c>
      <c r="AD150">
        <v>0.91050675377557411</v>
      </c>
      <c r="AE150">
        <v>1</v>
      </c>
      <c r="AF150">
        <v>0.25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0.75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1387714.2857142859</v>
      </c>
      <c r="AZ150">
        <v>1359964.2857142859</v>
      </c>
      <c r="BA150">
        <v>1227035.7142857141</v>
      </c>
      <c r="BB150">
        <v>1338687.5</v>
      </c>
      <c r="BC150">
        <v>0.13267604634080271</v>
      </c>
      <c r="BD150">
        <v>15.13</v>
      </c>
      <c r="BE150">
        <v>15.192500000000001</v>
      </c>
      <c r="BF150">
        <v>15.38</v>
      </c>
      <c r="BG150">
        <v>15.223750000000001</v>
      </c>
      <c r="BH150">
        <v>-1.62548764629388E-2</v>
      </c>
      <c r="BI150">
        <v>345</v>
      </c>
      <c r="BJ150">
        <v>517.50675000000001</v>
      </c>
      <c r="BK150">
        <v>1035.027</v>
      </c>
      <c r="BL150">
        <v>603.76012500000002</v>
      </c>
      <c r="BM150">
        <v>-0.6666753620920034</v>
      </c>
      <c r="BN150">
        <v>3725.41</v>
      </c>
      <c r="BO150">
        <v>3736.0749999999998</v>
      </c>
      <c r="BP150">
        <v>3731.625</v>
      </c>
      <c r="BQ150">
        <v>3656.5025000000001</v>
      </c>
      <c r="BR150">
        <v>3712.3525</v>
      </c>
      <c r="BS150">
        <v>1.9028127499999999E-2</v>
      </c>
      <c r="BT150" t="s">
        <v>75</v>
      </c>
      <c r="BU150">
        <v>7</v>
      </c>
      <c r="BV150">
        <v>-23.13238492178505</v>
      </c>
    </row>
    <row r="151" spans="1:74" x14ac:dyDescent="0.3">
      <c r="A151" t="s">
        <v>80</v>
      </c>
      <c r="B151">
        <v>2021</v>
      </c>
      <c r="C151">
        <v>6</v>
      </c>
      <c r="D151">
        <v>375.11014744272057</v>
      </c>
      <c r="E151">
        <v>408.22150274310252</v>
      </c>
      <c r="F151">
        <v>4880.42</v>
      </c>
      <c r="G151">
        <v>4604.17</v>
      </c>
      <c r="H151">
        <f t="shared" si="2"/>
        <v>0.97766193891899011</v>
      </c>
      <c r="I151">
        <v>8.3644748350163001E-2</v>
      </c>
      <c r="J151">
        <v>1052</v>
      </c>
      <c r="K151">
        <v>10768530.45442331</v>
      </c>
      <c r="L151">
        <v>32.582857142857137</v>
      </c>
      <c r="M151">
        <v>284</v>
      </c>
      <c r="N151">
        <v>126.7557142857143</v>
      </c>
      <c r="O151">
        <v>211.5385714285714</v>
      </c>
      <c r="P151">
        <v>14.368928571428571</v>
      </c>
      <c r="Q151">
        <v>18.293214285714281</v>
      </c>
      <c r="R151">
        <v>11.139285714285711</v>
      </c>
      <c r="S151">
        <v>89.911428571428573</v>
      </c>
      <c r="T151">
        <v>11.59285714285714</v>
      </c>
      <c r="U151">
        <v>0.92785714285714282</v>
      </c>
      <c r="V151">
        <v>0.97357142857142853</v>
      </c>
      <c r="W151">
        <v>13.19428571428571</v>
      </c>
      <c r="X151">
        <v>1.2649999999999999</v>
      </c>
      <c r="Y151">
        <v>3.3248214285714282</v>
      </c>
      <c r="Z151">
        <v>18.69821428571429</v>
      </c>
      <c r="AA151">
        <v>0.95901785714285714</v>
      </c>
      <c r="AB151">
        <v>0.91553571428571434</v>
      </c>
      <c r="AC151">
        <v>0.70273965338232169</v>
      </c>
      <c r="AD151">
        <v>0.91082189601469643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1417821.4285714279</v>
      </c>
      <c r="AZ151">
        <v>1418285.7142857141</v>
      </c>
      <c r="BA151">
        <v>1387714.2857142859</v>
      </c>
      <c r="BB151">
        <v>1411794.642857143</v>
      </c>
      <c r="BC151">
        <v>2.204044977077943E-2</v>
      </c>
      <c r="BD151">
        <v>15.31</v>
      </c>
      <c r="BE151">
        <v>15.265000000000001</v>
      </c>
      <c r="BF151">
        <v>15.13</v>
      </c>
      <c r="BG151">
        <v>15.2425</v>
      </c>
      <c r="BH151">
        <v>1.1896893588896101E-2</v>
      </c>
      <c r="BI151">
        <v>890.28399999999999</v>
      </c>
      <c r="BJ151">
        <v>753.96299999999997</v>
      </c>
      <c r="BK151">
        <v>345</v>
      </c>
      <c r="BL151">
        <v>685.80250000000001</v>
      </c>
      <c r="BM151">
        <v>1.5805333333333329</v>
      </c>
      <c r="BN151">
        <v>3682.0050000000001</v>
      </c>
      <c r="BO151">
        <v>3680.6350000000002</v>
      </c>
      <c r="BP151">
        <v>3676.0675000000001</v>
      </c>
      <c r="BQ151">
        <v>3725.41</v>
      </c>
      <c r="BR151">
        <v>3679.1574999999998</v>
      </c>
      <c r="BS151">
        <v>-1.158329E-2</v>
      </c>
      <c r="BT151" t="s">
        <v>75</v>
      </c>
      <c r="BU151">
        <v>7</v>
      </c>
      <c r="BV151">
        <v>-33.111355300381888</v>
      </c>
    </row>
    <row r="152" spans="1:74" x14ac:dyDescent="0.3">
      <c r="A152" t="s">
        <v>80</v>
      </c>
      <c r="B152">
        <v>2021</v>
      </c>
      <c r="C152">
        <v>7</v>
      </c>
      <c r="D152">
        <v>521.41997856814919</v>
      </c>
      <c r="E152">
        <v>469.14429355172138</v>
      </c>
      <c r="F152">
        <v>4880.42</v>
      </c>
      <c r="G152">
        <v>4604.17</v>
      </c>
      <c r="H152">
        <f t="shared" si="2"/>
        <v>1.3589940733764805</v>
      </c>
      <c r="I152">
        <v>9.6127852429037097E-2</v>
      </c>
      <c r="J152">
        <v>1209</v>
      </c>
      <c r="K152">
        <v>10768530.45442331</v>
      </c>
      <c r="L152">
        <v>9.25</v>
      </c>
      <c r="M152">
        <v>355</v>
      </c>
      <c r="N152">
        <v>77.824285714285708</v>
      </c>
      <c r="O152">
        <v>233.1657142857143</v>
      </c>
      <c r="P152">
        <v>13.851714285714291</v>
      </c>
      <c r="Q152">
        <v>17.898285714285709</v>
      </c>
      <c r="R152">
        <v>10.761714285714289</v>
      </c>
      <c r="S152">
        <v>89.966857142857151</v>
      </c>
      <c r="T152">
        <v>11.20857142857143</v>
      </c>
      <c r="U152">
        <v>0.88171428571428567</v>
      </c>
      <c r="V152">
        <v>0.9137142857142857</v>
      </c>
      <c r="W152">
        <v>11.87085714285714</v>
      </c>
      <c r="X152">
        <v>1.8680000000000001</v>
      </c>
      <c r="Y152">
        <v>-0.21992857142857139</v>
      </c>
      <c r="Z152">
        <v>17.870357142857141</v>
      </c>
      <c r="AA152">
        <v>0.9425714285714285</v>
      </c>
      <c r="AB152">
        <v>0.9028571428571428</v>
      </c>
      <c r="AC152">
        <v>0.44139126631786357</v>
      </c>
      <c r="AD152">
        <v>0.83241737989535913</v>
      </c>
      <c r="AE152">
        <v>1</v>
      </c>
      <c r="AF152">
        <v>0.4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1557857.142857143</v>
      </c>
      <c r="AZ152">
        <v>1488542.857142857</v>
      </c>
      <c r="BA152">
        <v>1421285.7142857141</v>
      </c>
      <c r="BB152">
        <v>1474078.5714285709</v>
      </c>
      <c r="BC152">
        <v>9.5577785338585047E-2</v>
      </c>
      <c r="BD152">
        <v>14.81</v>
      </c>
      <c r="BE152">
        <v>14.91</v>
      </c>
      <c r="BF152">
        <v>15.21</v>
      </c>
      <c r="BG152">
        <v>14.96</v>
      </c>
      <c r="BH152">
        <v>-2.6126714565643361E-2</v>
      </c>
      <c r="BI152">
        <v>1184.2760000000001</v>
      </c>
      <c r="BJ152">
        <v>1125.4775999999999</v>
      </c>
      <c r="BK152">
        <v>949.08240000000001</v>
      </c>
      <c r="BL152">
        <v>1096.0784000000001</v>
      </c>
      <c r="BM152">
        <v>0.2641781723584834</v>
      </c>
      <c r="BN152">
        <v>3831.482</v>
      </c>
      <c r="BO152">
        <v>3822.5340000000001</v>
      </c>
      <c r="BP152">
        <v>3805.712</v>
      </c>
      <c r="BQ152">
        <v>3701.038</v>
      </c>
      <c r="BR152">
        <v>3790.9659999999999</v>
      </c>
      <c r="BS152">
        <v>3.5488989999999998E-2</v>
      </c>
      <c r="BT152" t="s">
        <v>75</v>
      </c>
      <c r="BU152">
        <v>7</v>
      </c>
      <c r="BV152">
        <v>52.275685016427808</v>
      </c>
    </row>
    <row r="153" spans="1:74" x14ac:dyDescent="0.3">
      <c r="A153" t="s">
        <v>80</v>
      </c>
      <c r="B153">
        <v>2021</v>
      </c>
      <c r="C153">
        <v>8</v>
      </c>
      <c r="D153">
        <v>320.69897277929238</v>
      </c>
      <c r="E153">
        <v>355.05957700564522</v>
      </c>
      <c r="F153">
        <v>4880.42</v>
      </c>
      <c r="G153">
        <v>4604.17</v>
      </c>
      <c r="H153">
        <f t="shared" si="2"/>
        <v>0.83584830129024523</v>
      </c>
      <c r="I153">
        <v>7.2751848612546702E-2</v>
      </c>
      <c r="J153">
        <v>915</v>
      </c>
      <c r="K153">
        <v>10768530.45442331</v>
      </c>
      <c r="L153">
        <v>8.0957142857142852</v>
      </c>
      <c r="M153">
        <v>284</v>
      </c>
      <c r="N153">
        <v>31.738571428571429</v>
      </c>
      <c r="O153">
        <v>80.977142857142852</v>
      </c>
      <c r="P153">
        <v>14.53</v>
      </c>
      <c r="Q153">
        <v>19.06785714285714</v>
      </c>
      <c r="R153">
        <v>10.88214285714286</v>
      </c>
      <c r="S153">
        <v>87.070357142857148</v>
      </c>
      <c r="T153">
        <v>11.286428571428569</v>
      </c>
      <c r="U153">
        <v>0.83</v>
      </c>
      <c r="V153">
        <v>0.82499999999999996</v>
      </c>
      <c r="W153">
        <v>13.463928571428569</v>
      </c>
      <c r="X153">
        <v>1.451071428571429</v>
      </c>
      <c r="Y153">
        <v>0.71571428571428564</v>
      </c>
      <c r="Z153">
        <v>18.470624999999998</v>
      </c>
      <c r="AA153">
        <v>0.85330357142857138</v>
      </c>
      <c r="AB153">
        <v>0.84687499999999993</v>
      </c>
      <c r="AC153">
        <v>0.47485181613179561</v>
      </c>
      <c r="AD153">
        <v>0.84245554483953866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0.25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1</v>
      </c>
      <c r="AY153">
        <v>1700964.2857142859</v>
      </c>
      <c r="AZ153">
        <v>1714928.5714285709</v>
      </c>
      <c r="BA153">
        <v>1588535.7142857141</v>
      </c>
      <c r="BB153">
        <v>1696116.0714285709</v>
      </c>
      <c r="BC153">
        <v>7.9539160836487197E-2</v>
      </c>
      <c r="BD153">
        <v>14.88</v>
      </c>
      <c r="BE153">
        <v>14.862500000000001</v>
      </c>
      <c r="BF153">
        <v>14.81</v>
      </c>
      <c r="BG153">
        <v>14.85375</v>
      </c>
      <c r="BH153">
        <v>4.7265361242403003E-3</v>
      </c>
      <c r="BI153">
        <v>1130.973</v>
      </c>
      <c r="BJ153">
        <v>1144.2987499999999</v>
      </c>
      <c r="BK153">
        <v>1184.2760000000001</v>
      </c>
      <c r="BL153">
        <v>1150.9616249999999</v>
      </c>
      <c r="BM153">
        <v>-4.5008933728286397E-2</v>
      </c>
      <c r="BN153">
        <v>3872.165</v>
      </c>
      <c r="BO153">
        <v>3885.9949999999999</v>
      </c>
      <c r="BP153">
        <v>3880.6025</v>
      </c>
      <c r="BQ153">
        <v>3845.06</v>
      </c>
      <c r="BR153">
        <v>3877.0650000000001</v>
      </c>
      <c r="BS153">
        <v>7.1073624999999996E-3</v>
      </c>
      <c r="BT153" t="s">
        <v>75</v>
      </c>
      <c r="BU153">
        <v>7</v>
      </c>
      <c r="BV153">
        <v>-34.360604226352791</v>
      </c>
    </row>
    <row r="154" spans="1:74" x14ac:dyDescent="0.3">
      <c r="A154" t="s">
        <v>80</v>
      </c>
      <c r="B154">
        <v>2021</v>
      </c>
      <c r="C154">
        <v>9</v>
      </c>
      <c r="D154">
        <v>530.054566836032</v>
      </c>
      <c r="E154">
        <v>469.14429355172138</v>
      </c>
      <c r="F154">
        <v>4880.42</v>
      </c>
      <c r="G154">
        <v>4604.17</v>
      </c>
      <c r="H154">
        <f t="shared" si="2"/>
        <v>1.3814986853292524</v>
      </c>
      <c r="I154">
        <v>9.6127852429037097E-2</v>
      </c>
      <c r="J154">
        <v>1209</v>
      </c>
      <c r="K154">
        <v>10768530.45442331</v>
      </c>
      <c r="L154">
        <v>14.09</v>
      </c>
      <c r="M154">
        <v>355</v>
      </c>
      <c r="N154">
        <v>50.177142857142847</v>
      </c>
      <c r="O154">
        <v>92.455714285714279</v>
      </c>
      <c r="P154">
        <v>14.72628571428571</v>
      </c>
      <c r="Q154">
        <v>19.60828571428571</v>
      </c>
      <c r="R154">
        <v>10.732571428571431</v>
      </c>
      <c r="S154">
        <v>85.241142857142862</v>
      </c>
      <c r="T154">
        <v>11.129714285714289</v>
      </c>
      <c r="U154">
        <v>0.77342857142857147</v>
      </c>
      <c r="V154">
        <v>0.74714285714285711</v>
      </c>
      <c r="W154">
        <v>15.23028571428571</v>
      </c>
      <c r="X154">
        <v>1.375428571428571</v>
      </c>
      <c r="Y154">
        <v>0.80949999999999989</v>
      </c>
      <c r="Z154">
        <v>19.590857142857139</v>
      </c>
      <c r="AA154">
        <v>0.77107142857142852</v>
      </c>
      <c r="AB154">
        <v>0.7917142857142857</v>
      </c>
      <c r="AC154">
        <v>0.48169259037027268</v>
      </c>
      <c r="AD154">
        <v>0.84450777711108171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1</v>
      </c>
      <c r="AY154">
        <v>1723100</v>
      </c>
      <c r="AZ154">
        <v>1712500</v>
      </c>
      <c r="BA154">
        <v>1708800</v>
      </c>
      <c r="BB154">
        <v>1714064.2857142859</v>
      </c>
      <c r="BC154">
        <v>8.4706949045583197E-3</v>
      </c>
      <c r="BD154">
        <v>15.88</v>
      </c>
      <c r="BE154">
        <v>15.68</v>
      </c>
      <c r="BF154">
        <v>15.08</v>
      </c>
      <c r="BG154">
        <v>15.58</v>
      </c>
      <c r="BH154">
        <v>5.3763440860214957E-2</v>
      </c>
      <c r="BI154">
        <v>1089.8320000000001</v>
      </c>
      <c r="BJ154">
        <v>1098.0601999999999</v>
      </c>
      <c r="BK154">
        <v>1122.7447999999999</v>
      </c>
      <c r="BL154">
        <v>1102.1742999999999</v>
      </c>
      <c r="BM154">
        <v>-2.9101313647628881E-2</v>
      </c>
      <c r="BN154">
        <v>3816.26</v>
      </c>
      <c r="BO154">
        <v>3818.9340000000002</v>
      </c>
      <c r="BP154">
        <v>3826.8159999999998</v>
      </c>
      <c r="BQ154">
        <v>3855.74</v>
      </c>
      <c r="BR154">
        <v>3827.288</v>
      </c>
      <c r="BS154">
        <v>-1.003384E-2</v>
      </c>
      <c r="BT154" t="s">
        <v>75</v>
      </c>
      <c r="BU154">
        <v>7</v>
      </c>
      <c r="BV154">
        <v>60.91027328431062</v>
      </c>
    </row>
    <row r="155" spans="1:74" x14ac:dyDescent="0.3">
      <c r="A155" t="s">
        <v>80</v>
      </c>
      <c r="B155">
        <v>2021</v>
      </c>
      <c r="C155">
        <v>10</v>
      </c>
      <c r="D155">
        <v>354.69656880070391</v>
      </c>
      <c r="E155">
        <v>392.69977260077923</v>
      </c>
      <c r="F155">
        <v>4880.42</v>
      </c>
      <c r="G155">
        <v>4604.17</v>
      </c>
      <c r="H155">
        <f t="shared" si="2"/>
        <v>0.92445735618112423</v>
      </c>
      <c r="I155">
        <v>8.0464339667647294E-2</v>
      </c>
      <c r="J155">
        <v>1012</v>
      </c>
      <c r="K155">
        <v>10768530.45442331</v>
      </c>
      <c r="L155">
        <v>15.562857142857141</v>
      </c>
      <c r="M155">
        <v>284</v>
      </c>
      <c r="N155">
        <v>51.675714285714292</v>
      </c>
      <c r="O155">
        <v>91.312857142857141</v>
      </c>
      <c r="P155">
        <v>15.99928571428571</v>
      </c>
      <c r="Q155">
        <v>20.62142857142857</v>
      </c>
      <c r="R155">
        <v>12.286071428571431</v>
      </c>
      <c r="S155">
        <v>86.800357142857138</v>
      </c>
      <c r="T155">
        <v>12.33535714285714</v>
      </c>
      <c r="U155">
        <v>0.73535714285714282</v>
      </c>
      <c r="V155">
        <v>0.69678571428571434</v>
      </c>
      <c r="W155">
        <v>15.6625</v>
      </c>
      <c r="X155">
        <v>1.008928571428571</v>
      </c>
      <c r="Y155">
        <v>-0.74223214285714278</v>
      </c>
      <c r="Z155">
        <v>20.39553571428571</v>
      </c>
      <c r="AA155">
        <v>0.70910714285714294</v>
      </c>
      <c r="AB155">
        <v>0.74366071428571423</v>
      </c>
      <c r="AC155">
        <v>0.53882331820741047</v>
      </c>
      <c r="AD155">
        <v>0.86164699546222312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0.25</v>
      </c>
      <c r="AK155">
        <v>0</v>
      </c>
      <c r="AL155">
        <v>0</v>
      </c>
      <c r="AM155">
        <v>1</v>
      </c>
      <c r="AN155">
        <v>0.25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1782785.714285715</v>
      </c>
      <c r="AZ155">
        <v>1778428.5714285709</v>
      </c>
      <c r="BA155">
        <v>1718839.2857142859</v>
      </c>
      <c r="BB155">
        <v>1763276.7857142859</v>
      </c>
      <c r="BC155">
        <v>3.7577930101675483E-2</v>
      </c>
      <c r="BD155">
        <v>15.63</v>
      </c>
      <c r="BE155">
        <v>15.692500000000001</v>
      </c>
      <c r="BF155">
        <v>15.88</v>
      </c>
      <c r="BG155">
        <v>15.723750000000001</v>
      </c>
      <c r="BH155">
        <v>-1.5743073047858901E-2</v>
      </c>
      <c r="BI155">
        <v>986.83399999999995</v>
      </c>
      <c r="BJ155">
        <v>1012.5835</v>
      </c>
      <c r="BK155">
        <v>1089.8320000000001</v>
      </c>
      <c r="BL155">
        <v>1025.4582499999999</v>
      </c>
      <c r="BM155">
        <v>-9.4508144374545897E-2</v>
      </c>
      <c r="BN155">
        <v>3775.7775000000001</v>
      </c>
      <c r="BO155">
        <v>3771.41</v>
      </c>
      <c r="BP155">
        <v>3775.0050000000001</v>
      </c>
      <c r="BQ155">
        <v>3822.8150000000001</v>
      </c>
      <c r="BR155">
        <v>3786.7424999999998</v>
      </c>
      <c r="BS155">
        <v>-1.225589E-2</v>
      </c>
      <c r="BT155" t="s">
        <v>75</v>
      </c>
      <c r="BU155">
        <v>7</v>
      </c>
      <c r="BV155">
        <v>-38.003203800075369</v>
      </c>
    </row>
    <row r="156" spans="1:74" x14ac:dyDescent="0.3">
      <c r="A156" t="s">
        <v>80</v>
      </c>
      <c r="B156">
        <v>2021</v>
      </c>
      <c r="C156">
        <v>11</v>
      </c>
      <c r="D156">
        <v>409.61845845591148</v>
      </c>
      <c r="E156">
        <v>438.87691977419098</v>
      </c>
      <c r="F156">
        <v>4880.42</v>
      </c>
      <c r="G156">
        <v>4604.17</v>
      </c>
      <c r="H156">
        <f t="shared" si="2"/>
        <v>1.0676020871233984</v>
      </c>
      <c r="I156">
        <v>8.9926055498131499E-2</v>
      </c>
      <c r="J156">
        <v>1131</v>
      </c>
      <c r="K156">
        <v>10768530.45442331</v>
      </c>
      <c r="L156">
        <v>15.651428571428569</v>
      </c>
      <c r="M156">
        <v>284</v>
      </c>
      <c r="N156">
        <v>64.018571428571434</v>
      </c>
      <c r="O156">
        <v>115.6942857142857</v>
      </c>
      <c r="P156">
        <v>16.03678571428571</v>
      </c>
      <c r="Q156">
        <v>20.32321428571429</v>
      </c>
      <c r="R156">
        <v>12.937857142857141</v>
      </c>
      <c r="S156">
        <v>87.390714285714282</v>
      </c>
      <c r="T156">
        <v>12.48071428571428</v>
      </c>
      <c r="U156">
        <v>0.74857142857142855</v>
      </c>
      <c r="V156">
        <v>0.71142857142857141</v>
      </c>
      <c r="W156">
        <v>14.76035714285714</v>
      </c>
      <c r="X156">
        <v>0.78392857142857142</v>
      </c>
      <c r="Y156">
        <v>-8.6250000000000104E-2</v>
      </c>
      <c r="Z156">
        <v>20.48910714285714</v>
      </c>
      <c r="AA156">
        <v>0.70428571428571429</v>
      </c>
      <c r="AB156">
        <v>0.74249999999999994</v>
      </c>
      <c r="AC156">
        <v>0.53675508423515994</v>
      </c>
      <c r="AD156">
        <v>0.8610265252705479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0.25</v>
      </c>
      <c r="AU156">
        <v>0</v>
      </c>
      <c r="AV156">
        <v>0</v>
      </c>
      <c r="AW156">
        <v>1</v>
      </c>
      <c r="AX156">
        <v>1</v>
      </c>
      <c r="AY156">
        <v>1997101.1904761901</v>
      </c>
      <c r="AZ156">
        <v>1901535.7142857141</v>
      </c>
      <c r="BA156">
        <v>1782785.714285715</v>
      </c>
      <c r="BB156">
        <v>1884900.297619048</v>
      </c>
      <c r="BC156">
        <v>0.12004794477509929</v>
      </c>
      <c r="BD156">
        <v>15.25</v>
      </c>
      <c r="BE156">
        <v>15.345000000000001</v>
      </c>
      <c r="BF156">
        <v>15.63</v>
      </c>
      <c r="BG156">
        <v>15.3925</v>
      </c>
      <c r="BH156">
        <v>-2.4312220089571301E-2</v>
      </c>
      <c r="BI156">
        <v>1135.451</v>
      </c>
      <c r="BJ156">
        <v>1098.29675</v>
      </c>
      <c r="BK156">
        <v>986.83399999999995</v>
      </c>
      <c r="BL156">
        <v>1079.719625</v>
      </c>
      <c r="BM156">
        <v>0.1505997969263321</v>
      </c>
      <c r="BN156">
        <v>3925.4875000000002</v>
      </c>
      <c r="BO156">
        <v>3895.2824999999998</v>
      </c>
      <c r="BP156">
        <v>3869.5650000000001</v>
      </c>
      <c r="BQ156">
        <v>3775.7775000000001</v>
      </c>
      <c r="BR156">
        <v>3858.4025000000001</v>
      </c>
      <c r="BS156">
        <v>3.9631707500000002E-2</v>
      </c>
      <c r="BT156" t="s">
        <v>75</v>
      </c>
      <c r="BU156">
        <v>7</v>
      </c>
      <c r="BV156">
        <v>-29.258461318279441</v>
      </c>
    </row>
    <row r="157" spans="1:74" x14ac:dyDescent="0.3">
      <c r="A157" t="s">
        <v>80</v>
      </c>
      <c r="B157">
        <v>2021</v>
      </c>
      <c r="C157">
        <v>12</v>
      </c>
      <c r="D157">
        <v>590.50928259312468</v>
      </c>
      <c r="E157">
        <v>537.43990617794384</v>
      </c>
      <c r="F157">
        <v>4880.42</v>
      </c>
      <c r="G157">
        <v>4604.17</v>
      </c>
      <c r="H157">
        <f t="shared" si="2"/>
        <v>1.5390638032734447</v>
      </c>
      <c r="I157">
        <v>0.1101216506321062</v>
      </c>
      <c r="J157">
        <v>1385</v>
      </c>
      <c r="K157">
        <v>10768530.45442331</v>
      </c>
      <c r="L157">
        <v>21.611428571428569</v>
      </c>
      <c r="M157">
        <v>355</v>
      </c>
      <c r="N157">
        <v>94.588571428571427</v>
      </c>
      <c r="O157">
        <v>174.66428571428571</v>
      </c>
      <c r="P157">
        <v>16.374857142857149</v>
      </c>
      <c r="Q157">
        <v>20.77485714285714</v>
      </c>
      <c r="R157">
        <v>13.216571428571431</v>
      </c>
      <c r="S157">
        <v>88.336857142857141</v>
      </c>
      <c r="T157">
        <v>12.91371428571429</v>
      </c>
      <c r="U157">
        <v>0.77685714285714291</v>
      </c>
      <c r="V157">
        <v>0.74657142857142866</v>
      </c>
      <c r="W157">
        <v>14.646285714285719</v>
      </c>
      <c r="X157">
        <v>0.93057142857142838</v>
      </c>
      <c r="Y157">
        <v>-0.33207142857142852</v>
      </c>
      <c r="Z157">
        <v>20.479214285714281</v>
      </c>
      <c r="AA157">
        <v>0.73428571428571421</v>
      </c>
      <c r="AB157">
        <v>0.76800000000000002</v>
      </c>
      <c r="AC157">
        <v>0.54019925068212604</v>
      </c>
      <c r="AD157">
        <v>0.86205977520463772</v>
      </c>
      <c r="AE157">
        <v>1</v>
      </c>
      <c r="AF157">
        <v>0.2</v>
      </c>
      <c r="AG157">
        <v>0</v>
      </c>
      <c r="AH157">
        <v>0</v>
      </c>
      <c r="AI157">
        <v>1</v>
      </c>
      <c r="AJ157">
        <v>0.2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0.6</v>
      </c>
      <c r="AU157">
        <v>0</v>
      </c>
      <c r="AV157">
        <v>0</v>
      </c>
      <c r="AW157">
        <v>1</v>
      </c>
      <c r="AX157">
        <v>1</v>
      </c>
      <c r="AY157">
        <v>2115742.8571428568</v>
      </c>
      <c r="AZ157">
        <v>2132280.952380952</v>
      </c>
      <c r="BA157">
        <v>2026538.0952380949</v>
      </c>
      <c r="BB157">
        <v>2113089.2857142859</v>
      </c>
      <c r="BC157">
        <v>4.8767201312280323E-2</v>
      </c>
      <c r="BD157">
        <v>15.75</v>
      </c>
      <c r="BE157">
        <v>15.65</v>
      </c>
      <c r="BF157">
        <v>15.35</v>
      </c>
      <c r="BG157">
        <v>15.6</v>
      </c>
      <c r="BH157">
        <v>2.622950819672128E-2</v>
      </c>
      <c r="BI157">
        <v>1167.18</v>
      </c>
      <c r="BJ157">
        <v>1160.8342</v>
      </c>
      <c r="BK157">
        <v>1141.7968000000001</v>
      </c>
      <c r="BL157">
        <v>1157.6613</v>
      </c>
      <c r="BM157">
        <v>2.2355169884037199E-2</v>
      </c>
      <c r="BN157">
        <v>3962.24</v>
      </c>
      <c r="BO157">
        <v>3966.8159999999998</v>
      </c>
      <c r="BP157">
        <v>3967.634</v>
      </c>
      <c r="BQ157">
        <v>3930.056</v>
      </c>
      <c r="BR157">
        <v>3953.66</v>
      </c>
      <c r="BS157">
        <v>8.2434859999999995E-3</v>
      </c>
      <c r="BT157" t="s">
        <v>75</v>
      </c>
      <c r="BU157">
        <v>7</v>
      </c>
      <c r="BV157">
        <v>53.069376415180841</v>
      </c>
    </row>
    <row r="158" spans="1:74" x14ac:dyDescent="0.3">
      <c r="A158" t="s">
        <v>80</v>
      </c>
      <c r="B158">
        <v>2022</v>
      </c>
      <c r="C158">
        <v>1</v>
      </c>
      <c r="D158">
        <v>333.35281135662012</v>
      </c>
      <c r="E158">
        <v>369.0691840019723</v>
      </c>
      <c r="F158">
        <v>4712.6899999999996</v>
      </c>
      <c r="G158">
        <v>4706.54</v>
      </c>
      <c r="H158">
        <f t="shared" si="2"/>
        <v>0.84993089111734776</v>
      </c>
      <c r="I158">
        <v>7.8313910739295806E-2</v>
      </c>
      <c r="J158">
        <v>868</v>
      </c>
      <c r="K158">
        <v>14502232.05729942</v>
      </c>
      <c r="L158">
        <v>10.595714285714291</v>
      </c>
      <c r="M158">
        <v>284</v>
      </c>
      <c r="N158">
        <v>41.502857142857138</v>
      </c>
      <c r="O158">
        <v>120.0342857142857</v>
      </c>
      <c r="P158">
        <v>15.82285714285714</v>
      </c>
      <c r="Q158">
        <v>20.40285714285714</v>
      </c>
      <c r="R158">
        <v>12.473571428571431</v>
      </c>
      <c r="S158">
        <v>86.75928571428571</v>
      </c>
      <c r="T158">
        <v>12.21214285714286</v>
      </c>
      <c r="U158">
        <v>0.75321428571428573</v>
      </c>
      <c r="V158">
        <v>0.72107142857142859</v>
      </c>
      <c r="W158">
        <v>14.401428571428569</v>
      </c>
      <c r="X158">
        <v>0.91178571428571431</v>
      </c>
      <c r="Y158">
        <v>-1.513017857142857</v>
      </c>
      <c r="Z158">
        <v>20.632410714285719</v>
      </c>
      <c r="AA158">
        <v>0.73732142857142857</v>
      </c>
      <c r="AB158">
        <v>0.76607142857142863</v>
      </c>
      <c r="AC158">
        <v>0.51688631636462568</v>
      </c>
      <c r="AD158">
        <v>0.85506589490938767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0.25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2153767.8571428568</v>
      </c>
      <c r="AZ158">
        <v>2144267.8571428568</v>
      </c>
      <c r="BA158">
        <v>2108607.1428571432</v>
      </c>
      <c r="BB158">
        <v>2134491.0714285718</v>
      </c>
      <c r="BC158">
        <v>2.146746350656565E-2</v>
      </c>
      <c r="BD158">
        <v>15.5</v>
      </c>
      <c r="BE158">
        <v>15.5625</v>
      </c>
      <c r="BF158">
        <v>15.75</v>
      </c>
      <c r="BG158">
        <v>15.59375</v>
      </c>
      <c r="BH158">
        <v>-1.58730158730159E-2</v>
      </c>
      <c r="BI158">
        <v>1031.827</v>
      </c>
      <c r="BJ158">
        <v>1065.66525</v>
      </c>
      <c r="BK158">
        <v>1167.18</v>
      </c>
      <c r="BL158">
        <v>1082.5843749999999</v>
      </c>
      <c r="BM158">
        <v>-0.1159658321766994</v>
      </c>
      <c r="BN158">
        <v>3996.0025000000001</v>
      </c>
      <c r="BO158">
        <v>4001.5425</v>
      </c>
      <c r="BP158">
        <v>3995.6424999999999</v>
      </c>
      <c r="BQ158">
        <v>3965.7175000000002</v>
      </c>
      <c r="BR158">
        <v>3999.85</v>
      </c>
      <c r="BS158">
        <v>7.8500875000000001E-3</v>
      </c>
      <c r="BT158" t="s">
        <v>75</v>
      </c>
      <c r="BU158">
        <v>7</v>
      </c>
      <c r="BV158">
        <v>-35.71637264535218</v>
      </c>
    </row>
    <row r="159" spans="1:74" x14ac:dyDescent="0.3">
      <c r="A159" t="s">
        <v>80</v>
      </c>
      <c r="B159">
        <v>2022</v>
      </c>
      <c r="C159">
        <v>2</v>
      </c>
      <c r="D159">
        <v>392.39416205607972</v>
      </c>
      <c r="E159">
        <v>394.58087874865242</v>
      </c>
      <c r="F159">
        <v>4712.6899999999996</v>
      </c>
      <c r="G159">
        <v>4706.54</v>
      </c>
      <c r="H159">
        <f t="shared" si="2"/>
        <v>1.0004652982175775</v>
      </c>
      <c r="I159">
        <v>8.3727314707449901E-2</v>
      </c>
      <c r="J159">
        <v>928</v>
      </c>
      <c r="K159">
        <v>14502232.05729942</v>
      </c>
      <c r="L159">
        <v>19.155714285714289</v>
      </c>
      <c r="M159">
        <v>284</v>
      </c>
      <c r="N159">
        <v>57.611428571428583</v>
      </c>
      <c r="O159">
        <v>99.114285714285714</v>
      </c>
      <c r="P159">
        <v>16.041428571428568</v>
      </c>
      <c r="Q159">
        <v>20.356071428571429</v>
      </c>
      <c r="R159">
        <v>13.06</v>
      </c>
      <c r="S159">
        <v>88.04249999999999</v>
      </c>
      <c r="T159">
        <v>12.58285714285714</v>
      </c>
      <c r="U159">
        <v>0.75357142857142856</v>
      </c>
      <c r="V159">
        <v>0.71928571428571431</v>
      </c>
      <c r="W159">
        <v>12.18107142857143</v>
      </c>
      <c r="X159">
        <v>0.80607142857142855</v>
      </c>
      <c r="Y159">
        <v>1.190803571428571</v>
      </c>
      <c r="Z159">
        <v>20.422767857142858</v>
      </c>
      <c r="AA159">
        <v>0.71178571428571424</v>
      </c>
      <c r="AB159">
        <v>0.74624999999999997</v>
      </c>
      <c r="AC159">
        <v>0.53098914404687547</v>
      </c>
      <c r="AD159">
        <v>0.85929674321406257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0.25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2212119.047619048</v>
      </c>
      <c r="AZ159">
        <v>2198821.4285714282</v>
      </c>
      <c r="BA159">
        <v>2153767.8571428568</v>
      </c>
      <c r="BB159">
        <v>2187377.9761904762</v>
      </c>
      <c r="BC159">
        <v>2.70412944136053E-2</v>
      </c>
      <c r="BD159">
        <v>15.63</v>
      </c>
      <c r="BE159">
        <v>15.5975</v>
      </c>
      <c r="BF159">
        <v>15.5</v>
      </c>
      <c r="BG159">
        <v>15.581250000000001</v>
      </c>
      <c r="BH159">
        <v>8.3870967741936E-3</v>
      </c>
      <c r="BI159">
        <v>983.23299999999995</v>
      </c>
      <c r="BJ159">
        <v>995.38149999999996</v>
      </c>
      <c r="BK159">
        <v>1031.827</v>
      </c>
      <c r="BL159">
        <v>1001.45575</v>
      </c>
      <c r="BM159">
        <v>-4.7095104121136599E-2</v>
      </c>
      <c r="BN159">
        <v>3929.5225</v>
      </c>
      <c r="BO159">
        <v>3938.4074999999998</v>
      </c>
      <c r="BP159">
        <v>3947.5124999999998</v>
      </c>
      <c r="BQ159">
        <v>3996.0025000000001</v>
      </c>
      <c r="BR159">
        <v>3952.4050000000002</v>
      </c>
      <c r="BS159">
        <v>-1.66138025E-2</v>
      </c>
      <c r="BT159" t="s">
        <v>75</v>
      </c>
      <c r="BU159">
        <v>7</v>
      </c>
      <c r="BV159">
        <v>-2.186716692572702</v>
      </c>
    </row>
    <row r="160" spans="1:74" x14ac:dyDescent="0.3">
      <c r="A160" t="s">
        <v>80</v>
      </c>
      <c r="B160">
        <v>2022</v>
      </c>
      <c r="C160">
        <v>3</v>
      </c>
      <c r="D160">
        <v>434.60994264880043</v>
      </c>
      <c r="E160">
        <v>388.628149974427</v>
      </c>
      <c r="F160">
        <v>4712.6899999999996</v>
      </c>
      <c r="G160">
        <v>4706.54</v>
      </c>
      <c r="H160">
        <f t="shared" si="2"/>
        <v>1.1081004967100259</v>
      </c>
      <c r="I160">
        <v>8.2464187114880599E-2</v>
      </c>
      <c r="J160">
        <v>914</v>
      </c>
      <c r="K160">
        <v>14502232.05729942</v>
      </c>
      <c r="L160">
        <v>32.164285714285711</v>
      </c>
      <c r="M160">
        <v>355</v>
      </c>
      <c r="N160">
        <v>139.38142857142859</v>
      </c>
      <c r="O160">
        <v>228.06142857142859</v>
      </c>
      <c r="P160">
        <v>15.66028571428572</v>
      </c>
      <c r="Q160">
        <v>19.71142857142857</v>
      </c>
      <c r="R160">
        <v>12.69542857142857</v>
      </c>
      <c r="S160">
        <v>88.876285714285714</v>
      </c>
      <c r="T160">
        <v>12.424857142857141</v>
      </c>
      <c r="U160">
        <v>0.84742857142857131</v>
      </c>
      <c r="V160">
        <v>0.84514285714285697</v>
      </c>
      <c r="W160">
        <v>13.01057142857143</v>
      </c>
      <c r="X160">
        <v>0.93742857142857139</v>
      </c>
      <c r="Y160">
        <v>0.67521428571428577</v>
      </c>
      <c r="Z160">
        <v>19.867428571428569</v>
      </c>
      <c r="AA160">
        <v>0.80735714285714288</v>
      </c>
      <c r="AB160">
        <v>0.82142857142857151</v>
      </c>
      <c r="AC160">
        <v>0.68579074887346425</v>
      </c>
      <c r="AD160">
        <v>0.90573722466203921</v>
      </c>
      <c r="AE160">
        <v>1</v>
      </c>
      <c r="AF160">
        <v>0.8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0.8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1</v>
      </c>
      <c r="AY160">
        <v>1994971.4285714291</v>
      </c>
      <c r="AZ160">
        <v>2035380.952380952</v>
      </c>
      <c r="BA160">
        <v>2177838.0952380951</v>
      </c>
      <c r="BB160">
        <v>2065550</v>
      </c>
      <c r="BC160">
        <v>-8.2778454112633099E-2</v>
      </c>
      <c r="BD160">
        <v>17.25</v>
      </c>
      <c r="BE160">
        <v>16.925999999999998</v>
      </c>
      <c r="BF160">
        <v>15.954000000000001</v>
      </c>
      <c r="BG160">
        <v>16.763999999999999</v>
      </c>
      <c r="BH160">
        <v>8.2917466410748472E-2</v>
      </c>
      <c r="BI160">
        <v>1120.626</v>
      </c>
      <c r="BJ160">
        <v>1093.1474000000001</v>
      </c>
      <c r="BK160">
        <v>1010.7116</v>
      </c>
      <c r="BL160">
        <v>1079.4081000000001</v>
      </c>
      <c r="BM160">
        <v>0.11178876217539491</v>
      </c>
      <c r="BN160">
        <v>3802.9740000000002</v>
      </c>
      <c r="BO160">
        <v>3806.8139999999999</v>
      </c>
      <c r="BP160">
        <v>3830.1439999999998</v>
      </c>
      <c r="BQ160">
        <v>3904.84</v>
      </c>
      <c r="BR160">
        <v>3842.3519999999999</v>
      </c>
      <c r="BS160">
        <v>-2.5956127999999998E-2</v>
      </c>
      <c r="BT160" t="s">
        <v>75</v>
      </c>
      <c r="BU160">
        <v>7</v>
      </c>
      <c r="BV160">
        <v>45.981792674373423</v>
      </c>
    </row>
    <row r="161" spans="1:74" x14ac:dyDescent="0.3">
      <c r="A161" t="s">
        <v>80</v>
      </c>
      <c r="B161">
        <v>2022</v>
      </c>
      <c r="C161">
        <v>4</v>
      </c>
      <c r="D161">
        <v>300.95570222131988</v>
      </c>
      <c r="E161">
        <v>318.89618433350142</v>
      </c>
      <c r="F161">
        <v>4712.6899999999996</v>
      </c>
      <c r="G161">
        <v>4706.54</v>
      </c>
      <c r="H161">
        <f t="shared" si="2"/>
        <v>0.767329806323932</v>
      </c>
      <c r="I161">
        <v>6.76675496019261E-2</v>
      </c>
      <c r="J161">
        <v>750</v>
      </c>
      <c r="K161">
        <v>14502232.05729942</v>
      </c>
      <c r="L161">
        <v>27.87142857142857</v>
      </c>
      <c r="M161">
        <v>284</v>
      </c>
      <c r="N161">
        <v>103.3885714285714</v>
      </c>
      <c r="O161">
        <v>211.70142857142861</v>
      </c>
      <c r="P161">
        <v>15.22892857142857</v>
      </c>
      <c r="Q161">
        <v>19.427142857142861</v>
      </c>
      <c r="R161">
        <v>11.99535714285714</v>
      </c>
      <c r="S161">
        <v>89.427499999999995</v>
      </c>
      <c r="T161">
        <v>12.188928571428569</v>
      </c>
      <c r="U161">
        <v>0.88357142857142856</v>
      </c>
      <c r="V161">
        <v>0.90785714285714292</v>
      </c>
      <c r="W161">
        <v>13.001428571428569</v>
      </c>
      <c r="X161">
        <v>1.2617857142857141</v>
      </c>
      <c r="Y161">
        <v>0.18366071428571451</v>
      </c>
      <c r="Z161">
        <v>19.658214285714291</v>
      </c>
      <c r="AA161">
        <v>0.88589285714285715</v>
      </c>
      <c r="AB161">
        <v>0.87124999999999997</v>
      </c>
      <c r="AC161">
        <v>0.71038966439427775</v>
      </c>
      <c r="AD161">
        <v>0.91311689931828321</v>
      </c>
      <c r="AE161">
        <v>1</v>
      </c>
      <c r="AF161">
        <v>0.75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0.75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2030119.047619048</v>
      </c>
      <c r="AZ161">
        <v>2007833.333333333</v>
      </c>
      <c r="BA161">
        <v>1983535.7142857141</v>
      </c>
      <c r="BB161">
        <v>2006946.4285714291</v>
      </c>
      <c r="BC161">
        <v>2.3522087536640781E-2</v>
      </c>
      <c r="BD161">
        <v>17.63</v>
      </c>
      <c r="BE161">
        <v>17.535</v>
      </c>
      <c r="BF161">
        <v>17.25</v>
      </c>
      <c r="BG161">
        <v>17.487500000000001</v>
      </c>
      <c r="BH161">
        <v>2.2028985507246399E-2</v>
      </c>
      <c r="BI161">
        <v>848</v>
      </c>
      <c r="BJ161">
        <v>916.15650000000005</v>
      </c>
      <c r="BK161">
        <v>1120.626</v>
      </c>
      <c r="BL161">
        <v>950.23474999999996</v>
      </c>
      <c r="BM161">
        <v>-0.243280095232486</v>
      </c>
      <c r="BN161">
        <v>3825.0174999999999</v>
      </c>
      <c r="BO161">
        <v>3801.7925</v>
      </c>
      <c r="BP161">
        <v>3777.1475</v>
      </c>
      <c r="BQ161">
        <v>3802.19</v>
      </c>
      <c r="BR161">
        <v>3790.15</v>
      </c>
      <c r="BS161">
        <v>6.1532225000000013E-3</v>
      </c>
      <c r="BT161" t="s">
        <v>75</v>
      </c>
      <c r="BU161">
        <v>7</v>
      </c>
      <c r="BV161">
        <v>-17.940482112181481</v>
      </c>
    </row>
    <row r="162" spans="1:74" x14ac:dyDescent="0.3">
      <c r="A162" t="s">
        <v>80</v>
      </c>
      <c r="B162">
        <v>2022</v>
      </c>
      <c r="C162">
        <v>5</v>
      </c>
      <c r="D162">
        <v>390.57581699272191</v>
      </c>
      <c r="E162">
        <v>432.4232259562279</v>
      </c>
      <c r="F162">
        <v>4712.6899999999996</v>
      </c>
      <c r="G162">
        <v>4706.54</v>
      </c>
      <c r="H162">
        <f t="shared" si="2"/>
        <v>0.99582916620546369</v>
      </c>
      <c r="I162">
        <v>9.1757197260211795E-2</v>
      </c>
      <c r="J162">
        <v>1017</v>
      </c>
      <c r="K162">
        <v>14502232.05729942</v>
      </c>
      <c r="L162">
        <v>19.797142857142859</v>
      </c>
      <c r="M162">
        <v>284</v>
      </c>
      <c r="N162">
        <v>89.92285714285714</v>
      </c>
      <c r="O162">
        <v>193.31142857142859</v>
      </c>
      <c r="P162">
        <v>14.824999999999999</v>
      </c>
      <c r="Q162">
        <v>18.85678571428571</v>
      </c>
      <c r="R162">
        <v>11.565</v>
      </c>
      <c r="S162">
        <v>89.941785714285714</v>
      </c>
      <c r="T162">
        <v>11.94107142857143</v>
      </c>
      <c r="U162">
        <v>0.89142857142857146</v>
      </c>
      <c r="V162">
        <v>0.92392857142857143</v>
      </c>
      <c r="W162">
        <v>12.87678571428571</v>
      </c>
      <c r="X162">
        <v>1.358571428571429</v>
      </c>
      <c r="Y162">
        <v>0.50294642857142868</v>
      </c>
      <c r="Z162">
        <v>19.087946428571431</v>
      </c>
      <c r="AA162">
        <v>0.92142857142857149</v>
      </c>
      <c r="AB162">
        <v>0.89026785714285717</v>
      </c>
      <c r="AC162">
        <v>0.65109113198950941</v>
      </c>
      <c r="AD162">
        <v>0.89532733959685284</v>
      </c>
      <c r="AE162">
        <v>1</v>
      </c>
      <c r="AF162">
        <v>0.5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0.75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2097571.4285714291</v>
      </c>
      <c r="AZ162">
        <v>2088214.285714285</v>
      </c>
      <c r="BA162">
        <v>2030119.047619048</v>
      </c>
      <c r="BB162">
        <v>2073869.047619048</v>
      </c>
      <c r="BC162">
        <v>3.3345246019709701E-2</v>
      </c>
      <c r="BD162">
        <v>17.13</v>
      </c>
      <c r="BE162">
        <v>17.254999999999999</v>
      </c>
      <c r="BF162">
        <v>17.63</v>
      </c>
      <c r="BG162">
        <v>17.317499999999999</v>
      </c>
      <c r="BH162">
        <v>-2.8360748723766201E-2</v>
      </c>
      <c r="BI162">
        <v>944.26300000000003</v>
      </c>
      <c r="BJ162">
        <v>920.19725000000005</v>
      </c>
      <c r="BK162">
        <v>848</v>
      </c>
      <c r="BL162">
        <v>908.16437500000006</v>
      </c>
      <c r="BM162">
        <v>0.11351768867924519</v>
      </c>
      <c r="BN162">
        <v>4016.66</v>
      </c>
      <c r="BO162">
        <v>4028.5875000000001</v>
      </c>
      <c r="BP162">
        <v>4030.1424999999999</v>
      </c>
      <c r="BQ162">
        <v>3825.0174999999999</v>
      </c>
      <c r="BR162">
        <v>3982.1</v>
      </c>
      <c r="BS162">
        <v>5.1045460000000001E-2</v>
      </c>
      <c r="BT162" t="s">
        <v>75</v>
      </c>
      <c r="BU162">
        <v>7</v>
      </c>
      <c r="BV162">
        <v>-41.847408963505977</v>
      </c>
    </row>
    <row r="163" spans="1:74" x14ac:dyDescent="0.3">
      <c r="A163" t="s">
        <v>80</v>
      </c>
      <c r="B163">
        <v>2022</v>
      </c>
      <c r="C163">
        <v>6</v>
      </c>
      <c r="D163">
        <v>471.08575577828748</v>
      </c>
      <c r="E163">
        <v>404.3603617348798</v>
      </c>
      <c r="F163">
        <v>4712.6899999999996</v>
      </c>
      <c r="G163">
        <v>4706.54</v>
      </c>
      <c r="H163">
        <f t="shared" si="2"/>
        <v>1.2011008233945637</v>
      </c>
      <c r="I163">
        <v>8.5802452895242298E-2</v>
      </c>
      <c r="J163">
        <v>951</v>
      </c>
      <c r="K163">
        <v>14502232.05729942</v>
      </c>
      <c r="L163">
        <v>17.76285714285714</v>
      </c>
      <c r="M163">
        <v>355</v>
      </c>
      <c r="N163">
        <v>82.667142857142863</v>
      </c>
      <c r="O163">
        <v>194.34</v>
      </c>
      <c r="P163">
        <v>14.333714285714279</v>
      </c>
      <c r="Q163">
        <v>18.42228571428571</v>
      </c>
      <c r="R163">
        <v>11.004571428571429</v>
      </c>
      <c r="S163">
        <v>89.78057142857142</v>
      </c>
      <c r="T163">
        <v>11.549714285714289</v>
      </c>
      <c r="U163">
        <v>0.87828571428571434</v>
      </c>
      <c r="V163">
        <v>0.90514285714285714</v>
      </c>
      <c r="W163">
        <v>12.693428571428569</v>
      </c>
      <c r="X163">
        <v>1.2645714285714289</v>
      </c>
      <c r="Y163">
        <v>-0.73435714285714293</v>
      </c>
      <c r="Z163">
        <v>18.414857142857141</v>
      </c>
      <c r="AA163">
        <v>0.91592857142857154</v>
      </c>
      <c r="AB163">
        <v>0.88542857142857145</v>
      </c>
      <c r="AC163">
        <v>0.54473223528887649</v>
      </c>
      <c r="AD163">
        <v>0.8634196705866628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0.2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2177485.714285715</v>
      </c>
      <c r="AZ163">
        <v>2149800</v>
      </c>
      <c r="BA163">
        <v>2102657.1428571432</v>
      </c>
      <c r="BB163">
        <v>2142335.714285715</v>
      </c>
      <c r="BC163">
        <v>3.5508873673179363E-2</v>
      </c>
      <c r="BD163">
        <v>17.38</v>
      </c>
      <c r="BE163">
        <v>17.329999999999998</v>
      </c>
      <c r="BF163">
        <v>17.18</v>
      </c>
      <c r="BG163">
        <v>17.305</v>
      </c>
      <c r="BH163">
        <v>1.167542323409216E-2</v>
      </c>
      <c r="BI163">
        <v>939</v>
      </c>
      <c r="BJ163">
        <v>940.05259999999998</v>
      </c>
      <c r="BK163">
        <v>943.21039999999994</v>
      </c>
      <c r="BL163">
        <v>940.57890000000009</v>
      </c>
      <c r="BM163">
        <v>-4.45892722684256E-3</v>
      </c>
      <c r="BN163">
        <v>3983.5659999999998</v>
      </c>
      <c r="BO163">
        <v>3951.326</v>
      </c>
      <c r="BP163">
        <v>3926.28</v>
      </c>
      <c r="BQ163">
        <v>3967.654</v>
      </c>
      <c r="BR163">
        <v>3936.8739999999998</v>
      </c>
      <c r="BS163">
        <v>5.958063999999999E-3</v>
      </c>
      <c r="BT163" t="s">
        <v>75</v>
      </c>
      <c r="BU163">
        <v>7</v>
      </c>
      <c r="BV163">
        <v>66.725394043407675</v>
      </c>
    </row>
    <row r="164" spans="1:74" x14ac:dyDescent="0.3">
      <c r="A164" t="s">
        <v>80</v>
      </c>
      <c r="B164">
        <v>2022</v>
      </c>
      <c r="C164">
        <v>7</v>
      </c>
      <c r="D164">
        <v>362.38646640999019</v>
      </c>
      <c r="E164">
        <v>401.21358781106062</v>
      </c>
      <c r="F164">
        <v>4712.6899999999996</v>
      </c>
      <c r="G164">
        <v>4706.54</v>
      </c>
      <c r="H164">
        <f t="shared" si="2"/>
        <v>0.92395636644326462</v>
      </c>
      <c r="I164">
        <v>8.5134729381958194E-2</v>
      </c>
      <c r="J164">
        <v>943.59922018886198</v>
      </c>
      <c r="K164">
        <v>14502232.05729942</v>
      </c>
      <c r="L164">
        <v>7.6257142857142846</v>
      </c>
      <c r="M164">
        <v>284</v>
      </c>
      <c r="N164">
        <v>28.451428571428568</v>
      </c>
      <c r="O164">
        <v>89.368571428571428</v>
      </c>
      <c r="P164">
        <v>14.32821428571429</v>
      </c>
      <c r="Q164">
        <v>18.68892857142858</v>
      </c>
      <c r="R164">
        <v>10.98142857142857</v>
      </c>
      <c r="S164">
        <v>88.733571428571423</v>
      </c>
      <c r="T164">
        <v>11.377142857142861</v>
      </c>
      <c r="U164">
        <v>0.83071428571428574</v>
      </c>
      <c r="V164">
        <v>0.82750000000000001</v>
      </c>
      <c r="W164">
        <v>12.92035714285714</v>
      </c>
      <c r="X164">
        <v>1.4803571428571429</v>
      </c>
      <c r="Y164">
        <v>-0.1432142857142859</v>
      </c>
      <c r="Z164">
        <v>18.604285714285719</v>
      </c>
      <c r="AA164">
        <v>0.85544642857142861</v>
      </c>
      <c r="AB164">
        <v>0.84723214285714288</v>
      </c>
      <c r="AC164">
        <v>0.44572088294721129</v>
      </c>
      <c r="AD164">
        <v>0.83371626488416339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0.25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2248178.5714285718</v>
      </c>
      <c r="AZ164">
        <v>2246607.1428571432</v>
      </c>
      <c r="BA164">
        <v>2191107.1428571432</v>
      </c>
      <c r="BB164">
        <v>2243687.5</v>
      </c>
      <c r="BC164">
        <v>2.655569622475925E-2</v>
      </c>
      <c r="BD164">
        <v>17.38</v>
      </c>
      <c r="BE164">
        <v>17.38</v>
      </c>
      <c r="BF164">
        <v>17.38</v>
      </c>
      <c r="BG164">
        <v>17.38</v>
      </c>
      <c r="BH164">
        <v>0</v>
      </c>
      <c r="BI164">
        <v>1020.5119999999999</v>
      </c>
      <c r="BJ164">
        <v>1000.134</v>
      </c>
      <c r="BK164">
        <v>939</v>
      </c>
      <c r="BL164">
        <v>989.94499999999994</v>
      </c>
      <c r="BM164">
        <v>8.6807241746538796E-2</v>
      </c>
      <c r="BN164">
        <v>4377.0150000000003</v>
      </c>
      <c r="BO164">
        <v>4387.6125000000002</v>
      </c>
      <c r="BP164">
        <v>4351.6324999999997</v>
      </c>
      <c r="BQ164">
        <v>4036.55</v>
      </c>
      <c r="BR164">
        <v>4290.57</v>
      </c>
      <c r="BS164">
        <v>8.56484775E-2</v>
      </c>
      <c r="BT164" t="s">
        <v>75</v>
      </c>
      <c r="BU164">
        <v>7</v>
      </c>
      <c r="BV164">
        <v>-38.827121401070308</v>
      </c>
    </row>
    <row r="165" spans="1:74" x14ac:dyDescent="0.3">
      <c r="A165" t="s">
        <v>80</v>
      </c>
      <c r="B165">
        <v>2022</v>
      </c>
      <c r="C165">
        <v>8</v>
      </c>
      <c r="D165">
        <v>364.46061978966873</v>
      </c>
      <c r="E165">
        <v>403.50997190999038</v>
      </c>
      <c r="F165">
        <v>4712.6899999999996</v>
      </c>
      <c r="G165">
        <v>4706.54</v>
      </c>
      <c r="H165">
        <f t="shared" si="2"/>
        <v>0.92924471851424295</v>
      </c>
      <c r="I165">
        <v>8.5622006096303896E-2</v>
      </c>
      <c r="J165">
        <v>949</v>
      </c>
      <c r="K165">
        <v>14502232.05729942</v>
      </c>
      <c r="L165">
        <v>2.262857142857142</v>
      </c>
      <c r="M165">
        <v>284</v>
      </c>
      <c r="N165">
        <v>22.50571428571428</v>
      </c>
      <c r="O165">
        <v>50.957142857142863</v>
      </c>
      <c r="P165">
        <v>14.34357142857143</v>
      </c>
      <c r="Q165">
        <v>19.18928571428571</v>
      </c>
      <c r="R165">
        <v>10.334285714285709</v>
      </c>
      <c r="S165">
        <v>85.912142857142854</v>
      </c>
      <c r="T165">
        <v>10.98321428571429</v>
      </c>
      <c r="U165">
        <v>0.76500000000000001</v>
      </c>
      <c r="V165">
        <v>0.7410714285714286</v>
      </c>
      <c r="W165">
        <v>13.542857142857139</v>
      </c>
      <c r="X165">
        <v>1.524642857142857</v>
      </c>
      <c r="Y165">
        <v>-0.74249999999999994</v>
      </c>
      <c r="Z165">
        <v>18.99544642857143</v>
      </c>
      <c r="AA165">
        <v>0.77785714285714291</v>
      </c>
      <c r="AB165">
        <v>0.79455357142857141</v>
      </c>
      <c r="AC165">
        <v>0.35060508671915042</v>
      </c>
      <c r="AD165">
        <v>0.80518152601574511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0.75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2296321.4285714291</v>
      </c>
      <c r="AZ165">
        <v>2238892.8571428568</v>
      </c>
      <c r="BA165">
        <v>2248178.5714285718</v>
      </c>
      <c r="BB165">
        <v>2245678.5714285718</v>
      </c>
      <c r="BC165">
        <v>2.1893904902928901E-2</v>
      </c>
      <c r="BD165">
        <v>17.440000000000001</v>
      </c>
      <c r="BE165">
        <v>17.425000000000001</v>
      </c>
      <c r="BF165">
        <v>17.38</v>
      </c>
      <c r="BG165">
        <v>17.4175</v>
      </c>
      <c r="BH165">
        <v>3.4522439585731E-3</v>
      </c>
      <c r="BI165">
        <v>872</v>
      </c>
      <c r="BJ165">
        <v>909.12799999999993</v>
      </c>
      <c r="BK165">
        <v>1020.5119999999999</v>
      </c>
      <c r="BL165">
        <v>927.69200000000001</v>
      </c>
      <c r="BM165">
        <v>-0.1455269511774481</v>
      </c>
      <c r="BN165">
        <v>4327.76</v>
      </c>
      <c r="BO165">
        <v>4315.08</v>
      </c>
      <c r="BP165">
        <v>4305.83</v>
      </c>
      <c r="BQ165">
        <v>4377.0150000000003</v>
      </c>
      <c r="BR165">
        <v>4327.3975</v>
      </c>
      <c r="BS165">
        <v>-1.10911425E-2</v>
      </c>
      <c r="BT165" t="s">
        <v>75</v>
      </c>
      <c r="BU165">
        <v>7</v>
      </c>
      <c r="BV165">
        <v>-39.049352120321657</v>
      </c>
    </row>
    <row r="166" spans="1:74" x14ac:dyDescent="0.3">
      <c r="A166" t="s">
        <v>80</v>
      </c>
      <c r="B166">
        <v>2022</v>
      </c>
      <c r="C166">
        <v>9</v>
      </c>
      <c r="D166">
        <v>418.02146279277952</v>
      </c>
      <c r="E166">
        <v>354.61255697885349</v>
      </c>
      <c r="F166">
        <v>4712.6899999999996</v>
      </c>
      <c r="G166">
        <v>4706.54</v>
      </c>
      <c r="H166">
        <f t="shared" si="2"/>
        <v>1.0658057837633068</v>
      </c>
      <c r="I166">
        <v>7.5246315157341898E-2</v>
      </c>
      <c r="J166">
        <v>834</v>
      </c>
      <c r="K166">
        <v>14502232.05729942</v>
      </c>
      <c r="L166">
        <v>16.855714285714281</v>
      </c>
      <c r="M166">
        <v>355</v>
      </c>
      <c r="N166">
        <v>43.232857142857142</v>
      </c>
      <c r="O166">
        <v>69.30285714285715</v>
      </c>
      <c r="P166">
        <v>15.027428571428571</v>
      </c>
      <c r="Q166">
        <v>20.364000000000001</v>
      </c>
      <c r="R166">
        <v>10.899142857142859</v>
      </c>
      <c r="S166">
        <v>82.907142857142873</v>
      </c>
      <c r="T166">
        <v>10.98</v>
      </c>
      <c r="U166">
        <v>0.6994285714285714</v>
      </c>
      <c r="V166">
        <v>0.66828571428571437</v>
      </c>
      <c r="W166">
        <v>15.24742857142857</v>
      </c>
      <c r="X166">
        <v>1.4305714285714279</v>
      </c>
      <c r="Y166">
        <v>1.362642857142857</v>
      </c>
      <c r="Z166">
        <v>19.875</v>
      </c>
      <c r="AA166">
        <v>0.68285714285714283</v>
      </c>
      <c r="AB166">
        <v>0.71207142857142858</v>
      </c>
      <c r="AC166">
        <v>0.45710755830563637</v>
      </c>
      <c r="AD166">
        <v>0.8371322674916909</v>
      </c>
      <c r="AE166">
        <v>0</v>
      </c>
      <c r="AF166">
        <v>0</v>
      </c>
      <c r="AG166">
        <v>1</v>
      </c>
      <c r="AH166">
        <v>0.6</v>
      </c>
      <c r="AI166">
        <v>0</v>
      </c>
      <c r="AJ166">
        <v>0</v>
      </c>
      <c r="AK166">
        <v>1</v>
      </c>
      <c r="AL166">
        <v>0.4</v>
      </c>
      <c r="AM166">
        <v>1</v>
      </c>
      <c r="AN166">
        <v>0.2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2409257.1428571432</v>
      </c>
      <c r="AZ166">
        <v>2419914.2857142859</v>
      </c>
      <c r="BA166">
        <v>2335314.2857142859</v>
      </c>
      <c r="BB166">
        <v>2402171.4285714291</v>
      </c>
      <c r="BC166">
        <v>3.5004654928482988E-2</v>
      </c>
      <c r="BD166">
        <v>18.059999999999999</v>
      </c>
      <c r="BE166">
        <v>17.936</v>
      </c>
      <c r="BF166">
        <v>17.564</v>
      </c>
      <c r="BG166">
        <v>17.873999999999999</v>
      </c>
      <c r="BH166">
        <v>2.8440366972476878E-2</v>
      </c>
      <c r="BI166">
        <v>816</v>
      </c>
      <c r="BJ166">
        <v>827.2</v>
      </c>
      <c r="BK166">
        <v>860.8</v>
      </c>
      <c r="BL166">
        <v>832.8</v>
      </c>
      <c r="BM166">
        <v>-5.1376146788990718E-2</v>
      </c>
      <c r="BN166">
        <v>4456.9799999999996</v>
      </c>
      <c r="BO166">
        <v>4438.9960000000001</v>
      </c>
      <c r="BP166">
        <v>4416.4760000000006</v>
      </c>
      <c r="BQ166">
        <v>4355.5540000000001</v>
      </c>
      <c r="BR166">
        <v>4411.4620000000004</v>
      </c>
      <c r="BS166">
        <v>2.3475983999999998E-2</v>
      </c>
      <c r="BT166" t="s">
        <v>75</v>
      </c>
      <c r="BU166">
        <v>7</v>
      </c>
      <c r="BV166">
        <v>63.408905813925912</v>
      </c>
    </row>
    <row r="167" spans="1:74" x14ac:dyDescent="0.3">
      <c r="A167" t="s">
        <v>80</v>
      </c>
      <c r="B167">
        <v>2022</v>
      </c>
      <c r="C167">
        <v>10</v>
      </c>
      <c r="D167">
        <v>341.03375171045923</v>
      </c>
      <c r="E167">
        <v>377.57308225086558</v>
      </c>
      <c r="F167">
        <v>4712.6899999999996</v>
      </c>
      <c r="G167">
        <v>4706.54</v>
      </c>
      <c r="H167">
        <f t="shared" si="2"/>
        <v>0.86951455220300067</v>
      </c>
      <c r="I167">
        <v>8.0118378728680495E-2</v>
      </c>
      <c r="J167">
        <v>888</v>
      </c>
      <c r="K167">
        <v>14502232.05729942</v>
      </c>
      <c r="L167">
        <v>33.972857142857137</v>
      </c>
      <c r="M167">
        <v>284</v>
      </c>
      <c r="N167">
        <v>110.33285714285709</v>
      </c>
      <c r="O167">
        <v>150.00142857142859</v>
      </c>
      <c r="P167">
        <v>15.658214285714291</v>
      </c>
      <c r="Q167">
        <v>20.158928571428579</v>
      </c>
      <c r="R167">
        <v>12.25464285714286</v>
      </c>
      <c r="S167">
        <v>87.230357142857144</v>
      </c>
      <c r="T167">
        <v>12.177857142857141</v>
      </c>
      <c r="U167">
        <v>0.77857142857142858</v>
      </c>
      <c r="V167">
        <v>0.74285714285714288</v>
      </c>
      <c r="W167">
        <v>15.07071428571429</v>
      </c>
      <c r="X167">
        <v>0.96214285714285719</v>
      </c>
      <c r="Y167">
        <v>3.860267857142857</v>
      </c>
      <c r="Z167">
        <v>20.38705357142857</v>
      </c>
      <c r="AA167">
        <v>0.70241071428571433</v>
      </c>
      <c r="AB167">
        <v>0.74017857142857146</v>
      </c>
      <c r="AC167">
        <v>0.65104958769795684</v>
      </c>
      <c r="AD167">
        <v>0.895314876309387</v>
      </c>
      <c r="AE167">
        <v>1</v>
      </c>
      <c r="AF167">
        <v>1</v>
      </c>
      <c r="AG167">
        <v>1</v>
      </c>
      <c r="AH167">
        <v>0.25</v>
      </c>
      <c r="AI167">
        <v>1</v>
      </c>
      <c r="AJ167">
        <v>0.25</v>
      </c>
      <c r="AK167">
        <v>0</v>
      </c>
      <c r="AL167">
        <v>0</v>
      </c>
      <c r="AM167">
        <v>1</v>
      </c>
      <c r="AN167">
        <v>0.75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2270857.1428571432</v>
      </c>
      <c r="AZ167">
        <v>2344321.4285714291</v>
      </c>
      <c r="BA167">
        <v>2388750</v>
      </c>
      <c r="BB167">
        <v>2342491.0714285709</v>
      </c>
      <c r="BC167">
        <v>-4.9000652187034553E-2</v>
      </c>
      <c r="BD167">
        <v>18.059999999999999</v>
      </c>
      <c r="BE167">
        <v>18.059999999999999</v>
      </c>
      <c r="BF167">
        <v>18.059999999999999</v>
      </c>
      <c r="BG167">
        <v>18.059999999999999</v>
      </c>
      <c r="BH167">
        <v>0</v>
      </c>
      <c r="BI167">
        <v>944</v>
      </c>
      <c r="BJ167">
        <v>912</v>
      </c>
      <c r="BK167">
        <v>816</v>
      </c>
      <c r="BL167">
        <v>896</v>
      </c>
      <c r="BM167">
        <v>0.1568627450980393</v>
      </c>
      <c r="BN167">
        <v>4743.6949999999997</v>
      </c>
      <c r="BO167">
        <v>4716.6499999999996</v>
      </c>
      <c r="BP167">
        <v>4686.4750000000004</v>
      </c>
      <c r="BQ167">
        <v>4454.5424999999996</v>
      </c>
      <c r="BR167">
        <v>4627.37</v>
      </c>
      <c r="BS167">
        <v>6.5027360000000006E-2</v>
      </c>
      <c r="BT167" t="s">
        <v>75</v>
      </c>
      <c r="BU167">
        <v>7</v>
      </c>
      <c r="BV167">
        <v>-36.539330540406347</v>
      </c>
    </row>
    <row r="168" spans="1:74" x14ac:dyDescent="0.3">
      <c r="A168" t="s">
        <v>80</v>
      </c>
      <c r="B168">
        <v>2022</v>
      </c>
      <c r="C168">
        <v>11</v>
      </c>
      <c r="D168">
        <v>417.81572331901577</v>
      </c>
      <c r="E168">
        <v>450.70660719134861</v>
      </c>
      <c r="F168">
        <v>4712.6899999999996</v>
      </c>
      <c r="G168">
        <v>4706.54</v>
      </c>
      <c r="H168">
        <f t="shared" si="2"/>
        <v>1.0652812214127978</v>
      </c>
      <c r="I168">
        <v>9.5636803437388895E-2</v>
      </c>
      <c r="J168">
        <v>1060</v>
      </c>
      <c r="K168">
        <v>14502232.05729942</v>
      </c>
      <c r="L168">
        <v>14.19285714285714</v>
      </c>
      <c r="M168">
        <v>284</v>
      </c>
      <c r="N168">
        <v>82.641428571428577</v>
      </c>
      <c r="O168">
        <v>192.97428571428571</v>
      </c>
      <c r="P168">
        <v>15.862857142857139</v>
      </c>
      <c r="Q168">
        <v>20.19821428571429</v>
      </c>
      <c r="R168">
        <v>12.71178571428571</v>
      </c>
      <c r="S168">
        <v>88.381785714285712</v>
      </c>
      <c r="T168">
        <v>12.508571428571431</v>
      </c>
      <c r="U168">
        <v>0.80857142857142861</v>
      </c>
      <c r="V168">
        <v>0.7907142857142857</v>
      </c>
      <c r="W168">
        <v>14.33357142857143</v>
      </c>
      <c r="X168">
        <v>0.84178571428571436</v>
      </c>
      <c r="Y168">
        <v>-0.45089285714285721</v>
      </c>
      <c r="Z168">
        <v>20.123392857142861</v>
      </c>
      <c r="AA168">
        <v>0.78687499999999999</v>
      </c>
      <c r="AB168">
        <v>0.80785714285714283</v>
      </c>
      <c r="AC168">
        <v>0.59289527703165246</v>
      </c>
      <c r="AD168">
        <v>0.87786858310949567</v>
      </c>
      <c r="AE168">
        <v>1</v>
      </c>
      <c r="AF168">
        <v>0.5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0.25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0.25</v>
      </c>
      <c r="AU168">
        <v>0</v>
      </c>
      <c r="AV168">
        <v>0</v>
      </c>
      <c r="AW168">
        <v>0</v>
      </c>
      <c r="AX168">
        <v>0</v>
      </c>
      <c r="AY168">
        <v>1997750</v>
      </c>
      <c r="AZ168">
        <v>2041928.5714285709</v>
      </c>
      <c r="BA168">
        <v>2270857.1428571432</v>
      </c>
      <c r="BB168">
        <v>2093053.5714285721</v>
      </c>
      <c r="BC168">
        <v>-0.1198639004246365</v>
      </c>
      <c r="BD168">
        <v>18.5</v>
      </c>
      <c r="BE168">
        <v>18.39</v>
      </c>
      <c r="BF168">
        <v>18.059999999999999</v>
      </c>
      <c r="BG168">
        <v>18.335000000000001</v>
      </c>
      <c r="BH168">
        <v>2.43632336655592E-2</v>
      </c>
      <c r="BI168">
        <v>853</v>
      </c>
      <c r="BJ168">
        <v>875.75</v>
      </c>
      <c r="BK168">
        <v>944</v>
      </c>
      <c r="BL168">
        <v>887.125</v>
      </c>
      <c r="BM168">
        <v>-9.63983050847457E-2</v>
      </c>
      <c r="BN168">
        <v>4935.8249999999998</v>
      </c>
      <c r="BO168">
        <v>4931.7075000000004</v>
      </c>
      <c r="BP168">
        <v>4920.3274999999994</v>
      </c>
      <c r="BQ168">
        <v>4743.6949999999997</v>
      </c>
      <c r="BR168">
        <v>4903.4524999999994</v>
      </c>
      <c r="BS168">
        <v>4.1230542500000002E-2</v>
      </c>
      <c r="BT168" t="s">
        <v>75</v>
      </c>
      <c r="BU168">
        <v>7</v>
      </c>
      <c r="BV168">
        <v>-32.890883872332779</v>
      </c>
    </row>
    <row r="169" spans="1:74" x14ac:dyDescent="0.3">
      <c r="A169" t="s">
        <v>80</v>
      </c>
      <c r="B169">
        <v>2022</v>
      </c>
      <c r="C169">
        <v>12</v>
      </c>
      <c r="D169">
        <v>476.02067566333221</v>
      </c>
      <c r="E169">
        <v>417.11620910821978</v>
      </c>
      <c r="F169">
        <v>4712.6899999999996</v>
      </c>
      <c r="G169">
        <v>4706.54</v>
      </c>
      <c r="H169">
        <f t="shared" si="2"/>
        <v>1.2136831107267732</v>
      </c>
      <c r="I169">
        <v>8.8509154879319402E-2</v>
      </c>
      <c r="J169">
        <v>981</v>
      </c>
      <c r="K169">
        <v>14502232.05729942</v>
      </c>
      <c r="L169">
        <v>14.472857142857141</v>
      </c>
      <c r="M169">
        <v>355</v>
      </c>
      <c r="N169">
        <v>69.550000000000011</v>
      </c>
      <c r="O169">
        <v>168.7428571428571</v>
      </c>
      <c r="P169">
        <v>15.29914285714286</v>
      </c>
      <c r="Q169">
        <v>19.87914285714286</v>
      </c>
      <c r="R169">
        <v>11.80085714285714</v>
      </c>
      <c r="S169">
        <v>87.102000000000004</v>
      </c>
      <c r="T169">
        <v>11.876857142857141</v>
      </c>
      <c r="U169">
        <v>0.7985714285714286</v>
      </c>
      <c r="V169">
        <v>0.7777142857142858</v>
      </c>
      <c r="W169">
        <v>15.28257142857143</v>
      </c>
      <c r="X169">
        <v>0.95971428571428563</v>
      </c>
      <c r="Y169">
        <v>-1.759785714285715</v>
      </c>
      <c r="Z169">
        <v>19.962142857142862</v>
      </c>
      <c r="AA169">
        <v>0.78585714285714281</v>
      </c>
      <c r="AB169">
        <v>0.80549999999999999</v>
      </c>
      <c r="AC169">
        <v>0.56060522309760086</v>
      </c>
      <c r="AD169">
        <v>0.86818156692928028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0.2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1937114.2857142859</v>
      </c>
      <c r="AZ169">
        <v>1934600</v>
      </c>
      <c r="BA169">
        <v>1984257.142857143</v>
      </c>
      <c r="BB169">
        <v>1933407.142857143</v>
      </c>
      <c r="BC169">
        <v>-2.21194298147879E-2</v>
      </c>
      <c r="BD169">
        <v>19.75</v>
      </c>
      <c r="BE169">
        <v>19.5</v>
      </c>
      <c r="BF169">
        <v>18.75</v>
      </c>
      <c r="BG169">
        <v>19.375</v>
      </c>
      <c r="BH169">
        <v>5.4054054054054002E-2</v>
      </c>
      <c r="BI169">
        <v>1035</v>
      </c>
      <c r="BJ169">
        <v>998.6</v>
      </c>
      <c r="BK169">
        <v>889.4</v>
      </c>
      <c r="BL169">
        <v>980.4</v>
      </c>
      <c r="BM169">
        <v>0.1706916764361078</v>
      </c>
      <c r="BN169">
        <v>4788.1799999999994</v>
      </c>
      <c r="BO169">
        <v>4793.8559999999998</v>
      </c>
      <c r="BP169">
        <v>4802.4219999999996</v>
      </c>
      <c r="BQ169">
        <v>4902.098</v>
      </c>
      <c r="BR169">
        <v>4823.9980000000014</v>
      </c>
      <c r="BS169">
        <v>-2.2682150000000002E-2</v>
      </c>
      <c r="BT169" t="s">
        <v>75</v>
      </c>
      <c r="BU169">
        <v>7</v>
      </c>
      <c r="BV169">
        <v>58.904466555112322</v>
      </c>
    </row>
    <row r="170" spans="1:74" x14ac:dyDescent="0.3">
      <c r="A170" t="s">
        <v>80</v>
      </c>
      <c r="B170">
        <v>2023</v>
      </c>
      <c r="C170">
        <v>1</v>
      </c>
      <c r="D170">
        <v>387.34656340736751</v>
      </c>
      <c r="E170">
        <v>428.84798091529967</v>
      </c>
      <c r="F170">
        <v>5606.46</v>
      </c>
      <c r="G170">
        <v>4846.99</v>
      </c>
      <c r="H170">
        <f t="shared" si="2"/>
        <v>0.95897840946410262</v>
      </c>
      <c r="I170">
        <v>7.6491757885599698E-2</v>
      </c>
      <c r="J170">
        <v>868</v>
      </c>
      <c r="K170">
        <v>11143094.64744758</v>
      </c>
      <c r="L170">
        <v>20.60857142857143</v>
      </c>
      <c r="M170">
        <v>284</v>
      </c>
      <c r="N170">
        <v>73.347142857142856</v>
      </c>
      <c r="O170">
        <v>126.34571428571429</v>
      </c>
      <c r="P170">
        <v>14.76464285714286</v>
      </c>
      <c r="Q170">
        <v>19.170000000000002</v>
      </c>
      <c r="R170">
        <v>11.376428571428569</v>
      </c>
      <c r="S170">
        <v>87.706071428571434</v>
      </c>
      <c r="T170">
        <v>11.5375</v>
      </c>
      <c r="U170">
        <v>0.81214285714285717</v>
      </c>
      <c r="V170">
        <v>0.79249999999999998</v>
      </c>
      <c r="W170">
        <v>13.983928571428571</v>
      </c>
      <c r="X170">
        <v>0.9514285714285714</v>
      </c>
      <c r="Y170">
        <v>0.99019642857142864</v>
      </c>
      <c r="Z170">
        <v>19.42526785714286</v>
      </c>
      <c r="AA170">
        <v>0.77464285714285719</v>
      </c>
      <c r="AB170">
        <v>0.79866071428571428</v>
      </c>
      <c r="AC170">
        <v>0.56500711011010896</v>
      </c>
      <c r="AD170">
        <v>0.86950213303303259</v>
      </c>
      <c r="AE170">
        <v>1</v>
      </c>
      <c r="AF170">
        <v>0.25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0.25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0</v>
      </c>
      <c r="AX170">
        <v>0</v>
      </c>
      <c r="AY170">
        <v>1823607.142857143</v>
      </c>
      <c r="AZ170">
        <v>1858000</v>
      </c>
      <c r="BA170">
        <v>1938821.4285714291</v>
      </c>
      <c r="BB170">
        <v>1883955.357142857</v>
      </c>
      <c r="BC170">
        <v>-5.875142204132712E-2</v>
      </c>
      <c r="BD170">
        <v>22.38</v>
      </c>
      <c r="BE170">
        <v>21.7225</v>
      </c>
      <c r="BF170">
        <v>19.75</v>
      </c>
      <c r="BG170">
        <v>21.393750000000001</v>
      </c>
      <c r="BH170">
        <v>0.1331645569620252</v>
      </c>
      <c r="BI170">
        <v>832.37300000000005</v>
      </c>
      <c r="BJ170">
        <v>883.02975000000004</v>
      </c>
      <c r="BK170">
        <v>1035</v>
      </c>
      <c r="BL170">
        <v>908.35812499999997</v>
      </c>
      <c r="BM170">
        <v>-0.195774879227053</v>
      </c>
      <c r="BN170">
        <v>4689.9475000000002</v>
      </c>
      <c r="BO170">
        <v>4720.7275</v>
      </c>
      <c r="BP170">
        <v>4755.3724999999986</v>
      </c>
      <c r="BQ170">
        <v>4793.4274999999998</v>
      </c>
      <c r="BR170">
        <v>4759.97</v>
      </c>
      <c r="BS170">
        <v>-2.160697E-2</v>
      </c>
      <c r="BT170" t="s">
        <v>75</v>
      </c>
      <c r="BU170">
        <v>7</v>
      </c>
      <c r="BV170">
        <v>-41.50141750793216</v>
      </c>
    </row>
    <row r="171" spans="1:74" x14ac:dyDescent="0.3">
      <c r="A171" t="s">
        <v>80</v>
      </c>
      <c r="B171">
        <v>2023</v>
      </c>
      <c r="C171">
        <v>2</v>
      </c>
      <c r="D171">
        <v>497.91113913215639</v>
      </c>
      <c r="E171">
        <v>506.41610649560158</v>
      </c>
      <c r="F171">
        <v>5606.46</v>
      </c>
      <c r="G171">
        <v>4846.99</v>
      </c>
      <c r="H171">
        <f t="shared" si="2"/>
        <v>1.2327101292938252</v>
      </c>
      <c r="I171">
        <v>9.0327248655230105E-2</v>
      </c>
      <c r="J171">
        <v>1025</v>
      </c>
      <c r="K171">
        <v>11143094.64744758</v>
      </c>
      <c r="L171">
        <v>7.9371428571428577</v>
      </c>
      <c r="M171">
        <v>284</v>
      </c>
      <c r="N171">
        <v>39.05285714285715</v>
      </c>
      <c r="O171">
        <v>112.4</v>
      </c>
      <c r="P171">
        <v>15.37</v>
      </c>
      <c r="Q171">
        <v>20.206428571428571</v>
      </c>
      <c r="R171">
        <v>11.510714285714281</v>
      </c>
      <c r="S171">
        <v>85.982142857142861</v>
      </c>
      <c r="T171">
        <v>11.76857142857143</v>
      </c>
      <c r="U171">
        <v>0.77107142857142852</v>
      </c>
      <c r="V171">
        <v>0.74535714285714283</v>
      </c>
      <c r="W171">
        <v>14.223214285714279</v>
      </c>
      <c r="X171">
        <v>1.153214285714286</v>
      </c>
      <c r="Y171">
        <v>-1.613839285714286</v>
      </c>
      <c r="Z171">
        <v>19.897678571428571</v>
      </c>
      <c r="AA171">
        <v>0.77249999999999996</v>
      </c>
      <c r="AB171">
        <v>0.791875</v>
      </c>
      <c r="AC171">
        <v>0.49908857367832837</v>
      </c>
      <c r="AD171">
        <v>0.84972657210349845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0.5</v>
      </c>
      <c r="AU171">
        <v>1</v>
      </c>
      <c r="AV171">
        <v>1</v>
      </c>
      <c r="AW171">
        <v>0</v>
      </c>
      <c r="AX171">
        <v>0</v>
      </c>
      <c r="AY171">
        <v>2066000</v>
      </c>
      <c r="AZ171">
        <v>1983142.857142857</v>
      </c>
      <c r="BA171">
        <v>1823607.142857143</v>
      </c>
      <c r="BB171">
        <v>1944214.2857142859</v>
      </c>
      <c r="BC171">
        <v>0.13504741857844321</v>
      </c>
      <c r="BD171">
        <v>21.75</v>
      </c>
      <c r="BE171">
        <v>21.907499999999999</v>
      </c>
      <c r="BF171">
        <v>22.38</v>
      </c>
      <c r="BG171">
        <v>21.986249999999998</v>
      </c>
      <c r="BH171">
        <v>-2.8150134048257201E-2</v>
      </c>
      <c r="BI171">
        <v>929.255</v>
      </c>
      <c r="BJ171">
        <v>905.03449999999998</v>
      </c>
      <c r="BK171">
        <v>832.37300000000005</v>
      </c>
      <c r="BL171">
        <v>892.92425000000003</v>
      </c>
      <c r="BM171">
        <v>0.1163925307524389</v>
      </c>
      <c r="BN171">
        <v>4804.0149999999994</v>
      </c>
      <c r="BO171">
        <v>4786.0749999999998</v>
      </c>
      <c r="BP171">
        <v>4728.7275</v>
      </c>
      <c r="BQ171">
        <v>4689.9475000000002</v>
      </c>
      <c r="BR171">
        <v>4706.4025000000001</v>
      </c>
      <c r="BS171">
        <v>2.54709225E-2</v>
      </c>
      <c r="BT171" t="s">
        <v>75</v>
      </c>
      <c r="BU171">
        <v>7</v>
      </c>
      <c r="BV171">
        <v>-8.5049673634451324</v>
      </c>
    </row>
    <row r="172" spans="1:74" x14ac:dyDescent="0.3">
      <c r="A172" t="s">
        <v>80</v>
      </c>
      <c r="B172">
        <v>2023</v>
      </c>
      <c r="C172">
        <v>3</v>
      </c>
      <c r="D172">
        <v>449.56843621995182</v>
      </c>
      <c r="E172">
        <v>394.75753081949819</v>
      </c>
      <c r="F172">
        <v>5606.46</v>
      </c>
      <c r="G172">
        <v>4846.99</v>
      </c>
      <c r="H172">
        <f t="shared" si="2"/>
        <v>1.113025039176772</v>
      </c>
      <c r="I172">
        <v>7.0411191878564705E-2</v>
      </c>
      <c r="J172">
        <v>799</v>
      </c>
      <c r="K172">
        <v>11143094.64744758</v>
      </c>
      <c r="L172">
        <v>31.771428571428569</v>
      </c>
      <c r="M172">
        <v>355</v>
      </c>
      <c r="N172">
        <v>114.5014285714286</v>
      </c>
      <c r="O172">
        <v>160.65714285714279</v>
      </c>
      <c r="P172">
        <v>15.728</v>
      </c>
      <c r="Q172">
        <v>19.823142857142859</v>
      </c>
      <c r="R172">
        <v>12.79</v>
      </c>
      <c r="S172">
        <v>88.188285714285712</v>
      </c>
      <c r="T172">
        <v>12.374000000000001</v>
      </c>
      <c r="U172">
        <v>0.8074285714285715</v>
      </c>
      <c r="V172">
        <v>0.7897142857142857</v>
      </c>
      <c r="W172">
        <v>11.06514285714286</v>
      </c>
      <c r="X172">
        <v>1.019714285714286</v>
      </c>
      <c r="Y172">
        <v>0.59664285714285692</v>
      </c>
      <c r="Z172">
        <v>20.03707142857143</v>
      </c>
      <c r="AA172">
        <v>0.7588571428571429</v>
      </c>
      <c r="AB172">
        <v>0.78407142857142853</v>
      </c>
      <c r="AC172">
        <v>0.59502077726734937</v>
      </c>
      <c r="AD172">
        <v>0.87850623318020471</v>
      </c>
      <c r="AE172">
        <v>1</v>
      </c>
      <c r="AF172">
        <v>0.6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0.2</v>
      </c>
      <c r="AM172">
        <v>1</v>
      </c>
      <c r="AN172">
        <v>0.6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1993171.4285714291</v>
      </c>
      <c r="AZ172">
        <v>2047342.857142857</v>
      </c>
      <c r="BA172">
        <v>2063800</v>
      </c>
      <c r="BB172">
        <v>2044864.2857142859</v>
      </c>
      <c r="BC172">
        <v>-3.2931218912041607E-2</v>
      </c>
      <c r="BD172">
        <v>20.88</v>
      </c>
      <c r="BE172">
        <v>21.053999999999998</v>
      </c>
      <c r="BF172">
        <v>21.576000000000001</v>
      </c>
      <c r="BG172">
        <v>21.140999999999998</v>
      </c>
      <c r="BH172">
        <v>-3.2000000000000001E-2</v>
      </c>
      <c r="BI172">
        <v>906.56100000000004</v>
      </c>
      <c r="BJ172">
        <v>911.09979999999996</v>
      </c>
      <c r="BK172">
        <v>924.71620000000007</v>
      </c>
      <c r="BL172">
        <v>913.36920000000009</v>
      </c>
      <c r="BM172">
        <v>-1.953737133510168E-2</v>
      </c>
      <c r="BN172">
        <v>4748.2240000000002</v>
      </c>
      <c r="BO172">
        <v>4763.01</v>
      </c>
      <c r="BP172">
        <v>4788.9380000000001</v>
      </c>
      <c r="BQ172">
        <v>4799.3899999999994</v>
      </c>
      <c r="BR172">
        <v>4794.1499999999996</v>
      </c>
      <c r="BS172">
        <v>-1.0417174E-2</v>
      </c>
      <c r="BT172" t="s">
        <v>75</v>
      </c>
      <c r="BU172">
        <v>7</v>
      </c>
      <c r="BV172">
        <v>54.810905400453578</v>
      </c>
    </row>
    <row r="173" spans="1:74" x14ac:dyDescent="0.3">
      <c r="A173" t="s">
        <v>80</v>
      </c>
      <c r="B173">
        <v>2023</v>
      </c>
      <c r="C173">
        <v>4</v>
      </c>
      <c r="D173">
        <v>260.93656911074879</v>
      </c>
      <c r="E173">
        <v>279.57489547580229</v>
      </c>
      <c r="F173">
        <v>5606.46</v>
      </c>
      <c r="G173">
        <v>4846.99</v>
      </c>
      <c r="H173">
        <f t="shared" si="2"/>
        <v>0.64601718372205963</v>
      </c>
      <c r="I173">
        <v>4.9866563834541203E-2</v>
      </c>
      <c r="J173">
        <v>565.867207197894</v>
      </c>
      <c r="K173">
        <v>11143094.64744758</v>
      </c>
      <c r="L173">
        <v>26.854285714285719</v>
      </c>
      <c r="M173">
        <v>284</v>
      </c>
      <c r="N173">
        <v>88.891428571428577</v>
      </c>
      <c r="O173">
        <v>196.29</v>
      </c>
      <c r="P173">
        <v>15.756785714285719</v>
      </c>
      <c r="Q173">
        <v>19.853928571428568</v>
      </c>
      <c r="R173">
        <v>12.616071428571431</v>
      </c>
      <c r="S173">
        <v>88.815714285714293</v>
      </c>
      <c r="T173">
        <v>12.51035714285714</v>
      </c>
      <c r="U173">
        <v>0.85535714285714293</v>
      </c>
      <c r="V173">
        <v>0.85928571428571421</v>
      </c>
      <c r="W173">
        <v>13.28821428571429</v>
      </c>
      <c r="X173">
        <v>0.97464285714285714</v>
      </c>
      <c r="Y173">
        <v>-7.062499999999948E-2</v>
      </c>
      <c r="Z173">
        <v>19.789017857142859</v>
      </c>
      <c r="AA173">
        <v>0.8431249999999999</v>
      </c>
      <c r="AB173">
        <v>0.84517857142857145</v>
      </c>
      <c r="AC173">
        <v>0.68889602359557167</v>
      </c>
      <c r="AD173">
        <v>0.90666880707867148</v>
      </c>
      <c r="AE173">
        <v>1</v>
      </c>
      <c r="AF173">
        <v>0.75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0.75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1985821.4285714279</v>
      </c>
      <c r="AZ173">
        <v>1960821.4285714279</v>
      </c>
      <c r="BA173">
        <v>1977714.2857142859</v>
      </c>
      <c r="BB173">
        <v>1966732.142857143</v>
      </c>
      <c r="BC173">
        <v>4.7549467625994744E-3</v>
      </c>
      <c r="BD173">
        <v>17.75</v>
      </c>
      <c r="BE173">
        <v>18.532499999999999</v>
      </c>
      <c r="BF173">
        <v>20.88</v>
      </c>
      <c r="BG173">
        <v>18.923749999999998</v>
      </c>
      <c r="BH173">
        <v>-0.14990421455938691</v>
      </c>
      <c r="BI173">
        <v>723.15099999999995</v>
      </c>
      <c r="BJ173">
        <v>769.00350000000003</v>
      </c>
      <c r="BK173">
        <v>906.56100000000004</v>
      </c>
      <c r="BL173">
        <v>791.92975000000001</v>
      </c>
      <c r="BM173">
        <v>-0.20231401968538251</v>
      </c>
      <c r="BN173">
        <v>4547.2049999999999</v>
      </c>
      <c r="BO173">
        <v>4535.2875000000004</v>
      </c>
      <c r="BP173">
        <v>4541.4750000000004</v>
      </c>
      <c r="BQ173">
        <v>4740.0574999999999</v>
      </c>
      <c r="BR173">
        <v>4595.1099999999997</v>
      </c>
      <c r="BS173">
        <v>-4.0273955E-2</v>
      </c>
      <c r="BT173" t="s">
        <v>75</v>
      </c>
      <c r="BU173">
        <v>7</v>
      </c>
      <c r="BV173">
        <v>-18.638326365053501</v>
      </c>
    </row>
    <row r="174" spans="1:74" x14ac:dyDescent="0.3">
      <c r="A174" t="s">
        <v>80</v>
      </c>
      <c r="B174">
        <v>2023</v>
      </c>
      <c r="C174">
        <v>5</v>
      </c>
      <c r="D174">
        <v>359.7661965209507</v>
      </c>
      <c r="E174">
        <v>398.31257471962402</v>
      </c>
      <c r="F174">
        <v>5606.46</v>
      </c>
      <c r="G174">
        <v>4846.99</v>
      </c>
      <c r="H174">
        <f t="shared" si="2"/>
        <v>0.89069594908415506</v>
      </c>
      <c r="I174">
        <v>7.1045289669349906E-2</v>
      </c>
      <c r="J174">
        <v>806.19550573311096</v>
      </c>
      <c r="K174">
        <v>11143094.64744758</v>
      </c>
      <c r="L174">
        <v>16.572857142857139</v>
      </c>
      <c r="M174">
        <v>284</v>
      </c>
      <c r="N174">
        <v>72.387142857142862</v>
      </c>
      <c r="O174">
        <v>161.27857142857141</v>
      </c>
      <c r="P174">
        <v>15.67714285714286</v>
      </c>
      <c r="Q174">
        <v>19.795357142857139</v>
      </c>
      <c r="R174">
        <v>12.49535714285714</v>
      </c>
      <c r="S174">
        <v>89.744285714285724</v>
      </c>
      <c r="T174">
        <v>12.595357142857139</v>
      </c>
      <c r="U174">
        <v>0.85928571428571421</v>
      </c>
      <c r="V174">
        <v>0.87107142857142861</v>
      </c>
      <c r="W174">
        <v>12.90535714285714</v>
      </c>
      <c r="X174">
        <v>1.4803571428571429</v>
      </c>
      <c r="Y174">
        <v>-0.30312500000000009</v>
      </c>
      <c r="Z174">
        <v>19.697321428571431</v>
      </c>
      <c r="AA174">
        <v>0.87544642857142851</v>
      </c>
      <c r="AB174">
        <v>0.86250000000000004</v>
      </c>
      <c r="AC174">
        <v>0.61751741263367499</v>
      </c>
      <c r="AD174">
        <v>0.88525522379010235</v>
      </c>
      <c r="AE174">
        <v>1</v>
      </c>
      <c r="AF174">
        <v>0.5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0.25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1909642.857142857</v>
      </c>
      <c r="AZ174">
        <v>1946928.5714285709</v>
      </c>
      <c r="BA174">
        <v>1985821.4285714279</v>
      </c>
      <c r="BB174">
        <v>1954750</v>
      </c>
      <c r="BC174">
        <v>-3.7999567004744501E-2</v>
      </c>
      <c r="BD174">
        <v>17.38</v>
      </c>
      <c r="BE174">
        <v>17.4725</v>
      </c>
      <c r="BF174">
        <v>17.75</v>
      </c>
      <c r="BG174">
        <v>17.518750000000001</v>
      </c>
      <c r="BH174">
        <v>-2.0845070422535202E-2</v>
      </c>
      <c r="BI174">
        <v>845.85299999999995</v>
      </c>
      <c r="BJ174">
        <v>815.17750000000001</v>
      </c>
      <c r="BK174">
        <v>723.15099999999995</v>
      </c>
      <c r="BL174">
        <v>799.83974999999998</v>
      </c>
      <c r="BM174">
        <v>0.1696768724650867</v>
      </c>
      <c r="BN174">
        <v>4526.8325000000004</v>
      </c>
      <c r="BO174">
        <v>4550.3850000000002</v>
      </c>
      <c r="BP174">
        <v>4578.6674999999996</v>
      </c>
      <c r="BQ174">
        <v>4547.2049999999999</v>
      </c>
      <c r="BR174">
        <v>4556.3824999999997</v>
      </c>
      <c r="BS174">
        <v>-3.9653624999999998E-3</v>
      </c>
      <c r="BT174" t="s">
        <v>75</v>
      </c>
      <c r="BU174">
        <v>7</v>
      </c>
      <c r="BV174">
        <v>-38.546378198673317</v>
      </c>
    </row>
    <row r="175" spans="1:74" x14ac:dyDescent="0.3">
      <c r="A175" t="s">
        <v>80</v>
      </c>
      <c r="B175">
        <v>2023</v>
      </c>
      <c r="C175">
        <v>6</v>
      </c>
      <c r="D175">
        <v>541.0577814341201</v>
      </c>
      <c r="E175">
        <v>472.32565639980021</v>
      </c>
      <c r="F175">
        <v>5606.46</v>
      </c>
      <c r="G175">
        <v>4846.99</v>
      </c>
      <c r="H175">
        <f t="shared" si="2"/>
        <v>1.3395310032018721</v>
      </c>
      <c r="I175">
        <v>8.4246682648195098E-2</v>
      </c>
      <c r="J175">
        <v>956</v>
      </c>
      <c r="K175">
        <v>11143094.64744758</v>
      </c>
      <c r="L175">
        <v>5.5428571428571427</v>
      </c>
      <c r="M175">
        <v>355</v>
      </c>
      <c r="N175">
        <v>58.662857142857142</v>
      </c>
      <c r="O175">
        <v>150.18714285714279</v>
      </c>
      <c r="P175">
        <v>14.40371428571429</v>
      </c>
      <c r="Q175">
        <v>18.60314285714286</v>
      </c>
      <c r="R175">
        <v>11.20885714285714</v>
      </c>
      <c r="S175">
        <v>89.341428571428565</v>
      </c>
      <c r="T175">
        <v>11.53228571428571</v>
      </c>
      <c r="U175">
        <v>0.83142857142857152</v>
      </c>
      <c r="V175">
        <v>0.83085714285714274</v>
      </c>
      <c r="W175">
        <v>12.244</v>
      </c>
      <c r="X175">
        <v>1.79</v>
      </c>
      <c r="Y175">
        <v>-3.1783571428571431</v>
      </c>
      <c r="Z175">
        <v>19.088785714285709</v>
      </c>
      <c r="AA175">
        <v>0.85299999999999998</v>
      </c>
      <c r="AB175">
        <v>0.8472857142857142</v>
      </c>
      <c r="AC175">
        <v>0.42369115980701211</v>
      </c>
      <c r="AD175">
        <v>0.82710734794210361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0.6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1581771.4285714279</v>
      </c>
      <c r="AZ175">
        <v>1672628.5714285709</v>
      </c>
      <c r="BA175">
        <v>1876771.4285714291</v>
      </c>
      <c r="BB175">
        <v>1709000</v>
      </c>
      <c r="BC175">
        <v>-0.15842922005651061</v>
      </c>
      <c r="BD175">
        <v>15.88</v>
      </c>
      <c r="BE175">
        <v>16.18</v>
      </c>
      <c r="BF175">
        <v>17.079999999999998</v>
      </c>
      <c r="BG175">
        <v>16.329999999999998</v>
      </c>
      <c r="BH175">
        <v>-6.9044879171461362E-2</v>
      </c>
      <c r="BI175">
        <v>753.42200000000003</v>
      </c>
      <c r="BJ175">
        <v>771.90820000000008</v>
      </c>
      <c r="BK175">
        <v>827.36680000000001</v>
      </c>
      <c r="BL175">
        <v>781.15129999999999</v>
      </c>
      <c r="BM175">
        <v>-8.7420391013568396E-2</v>
      </c>
      <c r="BN175">
        <v>4204.3280000000004</v>
      </c>
      <c r="BO175">
        <v>4227.576</v>
      </c>
      <c r="BP175">
        <v>4261.1440000000002</v>
      </c>
      <c r="BQ175">
        <v>4492.6260000000002</v>
      </c>
      <c r="BR175">
        <v>4303.8559999999998</v>
      </c>
      <c r="BS175">
        <v>-6.3986355999999994E-2</v>
      </c>
      <c r="BT175" t="s">
        <v>75</v>
      </c>
      <c r="BU175">
        <v>7</v>
      </c>
      <c r="BV175">
        <v>68.732125034319949</v>
      </c>
    </row>
    <row r="176" spans="1:74" x14ac:dyDescent="0.3">
      <c r="A176" t="s">
        <v>80</v>
      </c>
      <c r="B176">
        <v>2023</v>
      </c>
      <c r="C176">
        <v>7</v>
      </c>
      <c r="D176">
        <v>422.60045569905191</v>
      </c>
      <c r="E176">
        <v>467.8790759525217</v>
      </c>
      <c r="F176">
        <v>5606.46</v>
      </c>
      <c r="G176">
        <v>4846.99</v>
      </c>
      <c r="H176">
        <f t="shared" si="2"/>
        <v>1.0462587024913654</v>
      </c>
      <c r="I176">
        <v>8.3453565342929706E-2</v>
      </c>
      <c r="J176">
        <v>947</v>
      </c>
      <c r="K176">
        <v>11143094.64744758</v>
      </c>
      <c r="L176">
        <v>8.6042857142857141</v>
      </c>
      <c r="M176">
        <v>284</v>
      </c>
      <c r="N176">
        <v>28.892857142857139</v>
      </c>
      <c r="O176">
        <v>68.418571428571425</v>
      </c>
      <c r="P176">
        <v>14.89142857142857</v>
      </c>
      <c r="Q176">
        <v>18.826428571428568</v>
      </c>
      <c r="R176">
        <v>11.93035714285714</v>
      </c>
      <c r="S176">
        <v>89.70214285714286</v>
      </c>
      <c r="T176">
        <v>11.946428571428569</v>
      </c>
      <c r="U176">
        <v>0.77392857142857152</v>
      </c>
      <c r="V176">
        <v>0.74857142857142867</v>
      </c>
      <c r="W176">
        <v>12.05607142857143</v>
      </c>
      <c r="X176">
        <v>1.9371428571428571</v>
      </c>
      <c r="Y176">
        <v>0.10142857142857151</v>
      </c>
      <c r="Z176">
        <v>18.735267857142851</v>
      </c>
      <c r="AA176">
        <v>0.77008928571428581</v>
      </c>
      <c r="AB176">
        <v>0.79026785714285719</v>
      </c>
      <c r="AC176">
        <v>0.44148761078276971</v>
      </c>
      <c r="AD176">
        <v>0.83244628323483094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0.5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1315964.2857142859</v>
      </c>
      <c r="AZ176">
        <v>1342785.714285715</v>
      </c>
      <c r="BA176">
        <v>1540892.857142857</v>
      </c>
      <c r="BB176">
        <v>1378937.5</v>
      </c>
      <c r="BC176">
        <v>-0.14307121474114509</v>
      </c>
      <c r="BD176">
        <v>15.63</v>
      </c>
      <c r="BE176">
        <v>15.692500000000001</v>
      </c>
      <c r="BF176">
        <v>15.88</v>
      </c>
      <c r="BG176">
        <v>15.723750000000001</v>
      </c>
      <c r="BH176">
        <v>-1.5743073047858901E-2</v>
      </c>
      <c r="BI176">
        <v>851.99800000000005</v>
      </c>
      <c r="BJ176">
        <v>827.35400000000004</v>
      </c>
      <c r="BK176">
        <v>753.42200000000003</v>
      </c>
      <c r="BL176">
        <v>815.03200000000004</v>
      </c>
      <c r="BM176">
        <v>0.13083769786387961</v>
      </c>
      <c r="BN176">
        <v>4043.5324999999998</v>
      </c>
      <c r="BO176">
        <v>4066.7</v>
      </c>
      <c r="BP176">
        <v>4107.0550000000003</v>
      </c>
      <c r="BQ176">
        <v>4166.46</v>
      </c>
      <c r="BR176">
        <v>4119.3874999999998</v>
      </c>
      <c r="BS176">
        <v>-2.9475222499999999E-2</v>
      </c>
      <c r="BT176" t="s">
        <v>75</v>
      </c>
      <c r="BU176">
        <v>7</v>
      </c>
      <c r="BV176">
        <v>-45.278620253469803</v>
      </c>
    </row>
    <row r="177" spans="1:74" x14ac:dyDescent="0.3">
      <c r="A177" t="s">
        <v>80</v>
      </c>
      <c r="B177">
        <v>2023</v>
      </c>
      <c r="C177">
        <v>8</v>
      </c>
      <c r="D177">
        <v>487.8631878623512</v>
      </c>
      <c r="E177">
        <v>430.82423889186788</v>
      </c>
      <c r="F177">
        <v>5606.46</v>
      </c>
      <c r="G177">
        <v>4846.99</v>
      </c>
      <c r="H177">
        <f t="shared" si="2"/>
        <v>1.2078337802116808</v>
      </c>
      <c r="I177">
        <v>7.6844254465717701E-2</v>
      </c>
      <c r="J177">
        <v>872</v>
      </c>
      <c r="K177">
        <v>11143094.64744758</v>
      </c>
      <c r="L177">
        <v>8.1914285714285722</v>
      </c>
      <c r="M177">
        <v>355</v>
      </c>
      <c r="N177">
        <v>35.867142857142859</v>
      </c>
      <c r="O177">
        <v>69.991428571428571</v>
      </c>
      <c r="P177">
        <v>15.575142857142859</v>
      </c>
      <c r="Q177">
        <v>20.144857142857141</v>
      </c>
      <c r="R177">
        <v>12.171142857142859</v>
      </c>
      <c r="S177">
        <v>86.541142857142859</v>
      </c>
      <c r="T177">
        <v>11.97114285714286</v>
      </c>
      <c r="U177">
        <v>0.71114285714285708</v>
      </c>
      <c r="V177">
        <v>0.68828571428571428</v>
      </c>
      <c r="W177">
        <v>14.53171428571429</v>
      </c>
      <c r="X177">
        <v>1.6142857142857141</v>
      </c>
      <c r="Y177">
        <v>0.27800000000000019</v>
      </c>
      <c r="Z177">
        <v>19.422999999999998</v>
      </c>
      <c r="AA177">
        <v>0.70785714285714285</v>
      </c>
      <c r="AB177">
        <v>0.73335714285714282</v>
      </c>
      <c r="AC177">
        <v>0.39869392905752049</v>
      </c>
      <c r="AD177">
        <v>0.81960817871725611</v>
      </c>
      <c r="AE177">
        <v>0</v>
      </c>
      <c r="AF177">
        <v>0</v>
      </c>
      <c r="AG177">
        <v>1</v>
      </c>
      <c r="AH177">
        <v>0.2</v>
      </c>
      <c r="AI177">
        <v>0</v>
      </c>
      <c r="AJ177">
        <v>0</v>
      </c>
      <c r="AK177">
        <v>1</v>
      </c>
      <c r="AL177">
        <v>0.4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1316914.2857142859</v>
      </c>
      <c r="AZ177">
        <v>1310857.142857143</v>
      </c>
      <c r="BA177">
        <v>1319942.857142857</v>
      </c>
      <c r="BB177">
        <v>1310950</v>
      </c>
      <c r="BC177">
        <v>-1.90703692634964E-3</v>
      </c>
      <c r="BD177">
        <v>17</v>
      </c>
      <c r="BE177">
        <v>16.725999999999999</v>
      </c>
      <c r="BF177">
        <v>15.904</v>
      </c>
      <c r="BG177">
        <v>16.588999999999999</v>
      </c>
      <c r="BH177">
        <v>7.0121561100447843E-2</v>
      </c>
      <c r="BI177">
        <v>816.755</v>
      </c>
      <c r="BJ177">
        <v>823.80359999999996</v>
      </c>
      <c r="BK177">
        <v>844.94940000000008</v>
      </c>
      <c r="BL177">
        <v>827.3279</v>
      </c>
      <c r="BM177">
        <v>-3.3092096460320318E-2</v>
      </c>
      <c r="BN177">
        <v>4071.2979999999998</v>
      </c>
      <c r="BO177">
        <v>4066.9119999999998</v>
      </c>
      <c r="BP177">
        <v>4043.3240000000001</v>
      </c>
      <c r="BQ177">
        <v>4050.4059999999999</v>
      </c>
      <c r="BR177">
        <v>4033.942</v>
      </c>
      <c r="BS177">
        <v>5.8618940000000003E-3</v>
      </c>
      <c r="BT177" t="s">
        <v>75</v>
      </c>
      <c r="BU177">
        <v>7</v>
      </c>
      <c r="BV177">
        <v>57.038948970483318</v>
      </c>
    </row>
    <row r="178" spans="1:74" x14ac:dyDescent="0.3">
      <c r="A178" t="s">
        <v>80</v>
      </c>
      <c r="B178">
        <v>2023</v>
      </c>
      <c r="C178">
        <v>9</v>
      </c>
      <c r="D178">
        <v>395.96174884696973</v>
      </c>
      <c r="E178">
        <v>419.46075552660079</v>
      </c>
      <c r="F178">
        <v>5606.46</v>
      </c>
      <c r="G178">
        <v>4846.99</v>
      </c>
      <c r="H178">
        <f t="shared" si="2"/>
        <v>0.98030756947376352</v>
      </c>
      <c r="I178">
        <v>7.4817399130039403E-2</v>
      </c>
      <c r="J178">
        <v>849</v>
      </c>
      <c r="K178">
        <v>11143094.64744758</v>
      </c>
      <c r="L178">
        <v>4.9785714285714286</v>
      </c>
      <c r="M178">
        <v>284</v>
      </c>
      <c r="N178">
        <v>21.184285714285711</v>
      </c>
      <c r="O178">
        <v>51.820000000000007</v>
      </c>
      <c r="P178">
        <v>16.65607142857143</v>
      </c>
      <c r="Q178">
        <v>21.949285714285711</v>
      </c>
      <c r="R178">
        <v>12.750357142857141</v>
      </c>
      <c r="S178">
        <v>82.343928571428577</v>
      </c>
      <c r="T178">
        <v>12.052857142857141</v>
      </c>
      <c r="U178">
        <v>0.63678571428571429</v>
      </c>
      <c r="V178">
        <v>0.62178571428571427</v>
      </c>
      <c r="W178">
        <v>15.278928571428571</v>
      </c>
      <c r="X178">
        <v>1.5932142857142859</v>
      </c>
      <c r="Y178">
        <v>-0.87383928571428582</v>
      </c>
      <c r="Z178">
        <v>21.345624999999998</v>
      </c>
      <c r="AA178">
        <v>0.64723214285714281</v>
      </c>
      <c r="AB178">
        <v>0.66374999999999995</v>
      </c>
      <c r="AC178">
        <v>0.31491045770336779</v>
      </c>
      <c r="AD178">
        <v>0.79447313731101032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0.75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1283328.8690476189</v>
      </c>
      <c r="AZ178">
        <v>1294150.297619048</v>
      </c>
      <c r="BA178">
        <v>1312178.5714285721</v>
      </c>
      <c r="BB178">
        <v>1294463.913690476</v>
      </c>
      <c r="BC178">
        <v>-2.1812750803076379E-2</v>
      </c>
      <c r="BD178">
        <v>18</v>
      </c>
      <c r="BE178">
        <v>17.75</v>
      </c>
      <c r="BF178">
        <v>17</v>
      </c>
      <c r="BG178">
        <v>17.625</v>
      </c>
      <c r="BH178">
        <v>5.8823529411764698E-2</v>
      </c>
      <c r="BI178">
        <v>840.00199999999995</v>
      </c>
      <c r="BJ178">
        <v>834.19024999999999</v>
      </c>
      <c r="BK178">
        <v>816.755</v>
      </c>
      <c r="BL178">
        <v>831.28437499999995</v>
      </c>
      <c r="BM178">
        <v>2.8462635674100401E-2</v>
      </c>
      <c r="BN178">
        <v>3985.75</v>
      </c>
      <c r="BO178">
        <v>3998.6925000000001</v>
      </c>
      <c r="BP178">
        <v>3988.15</v>
      </c>
      <c r="BQ178">
        <v>4069.6475</v>
      </c>
      <c r="BR178">
        <v>4020.92</v>
      </c>
      <c r="BS178">
        <v>-2.0278515E-2</v>
      </c>
      <c r="BT178" t="s">
        <v>75</v>
      </c>
      <c r="BU178">
        <v>7</v>
      </c>
      <c r="BV178">
        <v>-23.499006679631069</v>
      </c>
    </row>
    <row r="179" spans="1:74" x14ac:dyDescent="0.3">
      <c r="A179" t="s">
        <v>80</v>
      </c>
      <c r="B179">
        <v>2023</v>
      </c>
      <c r="C179">
        <v>10</v>
      </c>
      <c r="D179">
        <v>516.51792844481463</v>
      </c>
      <c r="E179">
        <v>571.85913506390182</v>
      </c>
      <c r="F179">
        <v>5606.46</v>
      </c>
      <c r="G179">
        <v>4846.99</v>
      </c>
      <c r="H179">
        <f t="shared" si="2"/>
        <v>1.2787761355682137</v>
      </c>
      <c r="I179">
        <v>0.1020000383600171</v>
      </c>
      <c r="J179">
        <v>1157.458473224114</v>
      </c>
      <c r="K179">
        <v>11143094.64744758</v>
      </c>
      <c r="L179">
        <v>11.06714285714286</v>
      </c>
      <c r="M179">
        <v>284</v>
      </c>
      <c r="N179">
        <v>27.92285714285714</v>
      </c>
      <c r="O179">
        <v>49.107142857142847</v>
      </c>
      <c r="P179">
        <v>16.931428571428569</v>
      </c>
      <c r="Q179">
        <v>22.283928571428572</v>
      </c>
      <c r="R179">
        <v>12.82821428571429</v>
      </c>
      <c r="S179">
        <v>81.301785714285714</v>
      </c>
      <c r="T179">
        <v>12.10642857142857</v>
      </c>
      <c r="U179">
        <v>0.5992857142857142</v>
      </c>
      <c r="V179">
        <v>0.58392857142857135</v>
      </c>
      <c r="W179">
        <v>16.06607142857143</v>
      </c>
      <c r="X179">
        <v>1.175</v>
      </c>
      <c r="Y179">
        <v>-1.866160714285714</v>
      </c>
      <c r="Z179">
        <v>22.570714285714281</v>
      </c>
      <c r="AA179">
        <v>0.59089285714285711</v>
      </c>
      <c r="AB179">
        <v>0.60482142857142851</v>
      </c>
      <c r="AC179">
        <v>0.30818635916626108</v>
      </c>
      <c r="AD179">
        <v>0.79245590774987829</v>
      </c>
      <c r="AE179">
        <v>0</v>
      </c>
      <c r="AF179">
        <v>0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0.75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1383750</v>
      </c>
      <c r="AZ179">
        <v>1349964.285714285</v>
      </c>
      <c r="BA179">
        <v>1283328.8690476189</v>
      </c>
      <c r="BB179">
        <v>1335900.669642857</v>
      </c>
      <c r="BC179">
        <v>7.8295318747504727E-2</v>
      </c>
      <c r="BD179">
        <v>20.38</v>
      </c>
      <c r="BE179">
        <v>19.785</v>
      </c>
      <c r="BF179">
        <v>18</v>
      </c>
      <c r="BG179">
        <v>19.487500000000001</v>
      </c>
      <c r="BH179">
        <v>0.13222222222222221</v>
      </c>
      <c r="BI179">
        <v>908.63699999999994</v>
      </c>
      <c r="BJ179">
        <v>891.47824999999989</v>
      </c>
      <c r="BK179">
        <v>840.00199999999995</v>
      </c>
      <c r="BL179">
        <v>882.89887499999998</v>
      </c>
      <c r="BM179">
        <v>8.1708138790145698E-2</v>
      </c>
      <c r="BN179">
        <v>4248.7825000000003</v>
      </c>
      <c r="BO179">
        <v>4237.8649999999998</v>
      </c>
      <c r="BP179">
        <v>4232.0675000000001</v>
      </c>
      <c r="BQ179">
        <v>3985.75</v>
      </c>
      <c r="BR179">
        <v>4179.9324999999999</v>
      </c>
      <c r="BS179">
        <v>6.6232767499999998E-2</v>
      </c>
      <c r="BT179" t="s">
        <v>75</v>
      </c>
      <c r="BU179">
        <v>7</v>
      </c>
      <c r="BV179">
        <v>-55.341206619087188</v>
      </c>
    </row>
    <row r="180" spans="1:74" x14ac:dyDescent="0.3">
      <c r="A180" t="s">
        <v>80</v>
      </c>
      <c r="B180">
        <v>2023</v>
      </c>
      <c r="C180">
        <v>11</v>
      </c>
      <c r="D180">
        <v>728.66899006965502</v>
      </c>
      <c r="E180">
        <v>633.44336688618057</v>
      </c>
      <c r="F180">
        <v>5606.46</v>
      </c>
      <c r="G180">
        <v>4846.99</v>
      </c>
      <c r="H180">
        <f t="shared" si="2"/>
        <v>1.8040119498566864</v>
      </c>
      <c r="I180">
        <v>0.1129845511938336</v>
      </c>
      <c r="J180">
        <v>1282.106636677391</v>
      </c>
      <c r="K180">
        <v>11143094.64744758</v>
      </c>
      <c r="L180">
        <v>20.69857142857143</v>
      </c>
      <c r="M180">
        <v>355</v>
      </c>
      <c r="N180">
        <v>90.76</v>
      </c>
      <c r="O180">
        <v>138.34142857142859</v>
      </c>
      <c r="P180">
        <v>16.39628571428571</v>
      </c>
      <c r="Q180">
        <v>20.940571428571431</v>
      </c>
      <c r="R180">
        <v>12.952857142857139</v>
      </c>
      <c r="S180">
        <v>86.540285714285716</v>
      </c>
      <c r="T180">
        <v>12.637142857142861</v>
      </c>
      <c r="U180">
        <v>0.68685714285714283</v>
      </c>
      <c r="V180">
        <v>0.6488571428571428</v>
      </c>
      <c r="W180">
        <v>13.85285714285714</v>
      </c>
      <c r="X180">
        <v>1.1357142857142859</v>
      </c>
      <c r="Y180">
        <v>0.1796428571428571</v>
      </c>
      <c r="Z180">
        <v>21.21557142857143</v>
      </c>
      <c r="AA180">
        <v>0.63135714285714284</v>
      </c>
      <c r="AB180">
        <v>0.66542857142857137</v>
      </c>
      <c r="AC180">
        <v>0.43020169439514833</v>
      </c>
      <c r="AD180">
        <v>0.82906050831854439</v>
      </c>
      <c r="AE180">
        <v>1</v>
      </c>
      <c r="AF180">
        <v>0.2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0.6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1</v>
      </c>
      <c r="AY180">
        <v>1410619.047619048</v>
      </c>
      <c r="AZ180">
        <v>1402276.190476191</v>
      </c>
      <c r="BA180">
        <v>1383514.2857142859</v>
      </c>
      <c r="BB180">
        <v>1406423.8095238099</v>
      </c>
      <c r="BC180">
        <v>2.025430413161106E-2</v>
      </c>
      <c r="BD180">
        <v>18.75</v>
      </c>
      <c r="BE180">
        <v>19.076000000000001</v>
      </c>
      <c r="BF180">
        <v>20.053999999999998</v>
      </c>
      <c r="BG180">
        <v>19.239000000000001</v>
      </c>
      <c r="BH180">
        <v>-6.3984298331697678E-2</v>
      </c>
      <c r="BI180">
        <v>1104.6099999999999</v>
      </c>
      <c r="BJ180">
        <v>1065.4154000000001</v>
      </c>
      <c r="BK180">
        <v>947.83159999999987</v>
      </c>
      <c r="BL180">
        <v>1045.8181</v>
      </c>
      <c r="BM180">
        <v>0.17254239041553429</v>
      </c>
      <c r="BN180">
        <v>4031.306</v>
      </c>
      <c r="BO180">
        <v>4038.7759999999998</v>
      </c>
      <c r="BP180">
        <v>4058.8</v>
      </c>
      <c r="BQ180">
        <v>4194.0439999999999</v>
      </c>
      <c r="BR180">
        <v>4077.982</v>
      </c>
      <c r="BS180">
        <v>-3.7791617999999999E-2</v>
      </c>
      <c r="BT180" t="s">
        <v>75</v>
      </c>
      <c r="BU180">
        <v>7</v>
      </c>
      <c r="BV180">
        <v>95.225623183474454</v>
      </c>
    </row>
    <row r="181" spans="1:74" x14ac:dyDescent="0.3">
      <c r="A181" t="s">
        <v>80</v>
      </c>
      <c r="B181">
        <v>2023</v>
      </c>
      <c r="C181">
        <v>12</v>
      </c>
      <c r="D181">
        <v>544.42719741588519</v>
      </c>
      <c r="E181">
        <v>602.75868285330137</v>
      </c>
      <c r="F181">
        <v>5606.46</v>
      </c>
      <c r="G181">
        <v>4846.99</v>
      </c>
      <c r="H181">
        <f t="shared" si="2"/>
        <v>1.3478728796615267</v>
      </c>
      <c r="I181">
        <v>0.1075114569359812</v>
      </c>
      <c r="J181">
        <v>1220</v>
      </c>
      <c r="K181">
        <v>11143094.64744758</v>
      </c>
      <c r="L181">
        <v>26.062857142857141</v>
      </c>
      <c r="M181">
        <v>284</v>
      </c>
      <c r="N181">
        <v>73.175714285714278</v>
      </c>
      <c r="O181">
        <v>144.27714285714279</v>
      </c>
      <c r="P181">
        <v>16.547142857142859</v>
      </c>
      <c r="Q181">
        <v>20.613571428571429</v>
      </c>
      <c r="R181">
        <v>13.500357142857141</v>
      </c>
      <c r="S181">
        <v>88.94714285714285</v>
      </c>
      <c r="T181">
        <v>13.17</v>
      </c>
      <c r="U181">
        <v>0.7153571428571428</v>
      </c>
      <c r="V181">
        <v>0.6785714285714286</v>
      </c>
      <c r="W181">
        <v>12.00464285714286</v>
      </c>
      <c r="X181">
        <v>1.069285714285714</v>
      </c>
      <c r="Y181">
        <v>1.648749999999999</v>
      </c>
      <c r="Z181">
        <v>20.862500000000001</v>
      </c>
      <c r="AA181">
        <v>0.65196428571428577</v>
      </c>
      <c r="AB181">
        <v>0.68535714285714278</v>
      </c>
      <c r="AC181">
        <v>0.4858228934290203</v>
      </c>
      <c r="AD181">
        <v>0.84574686802870602</v>
      </c>
      <c r="AE181">
        <v>1</v>
      </c>
      <c r="AF181">
        <v>0.5</v>
      </c>
      <c r="AG181">
        <v>1</v>
      </c>
      <c r="AH181">
        <v>1</v>
      </c>
      <c r="AI181">
        <v>1</v>
      </c>
      <c r="AJ181">
        <v>0.75</v>
      </c>
      <c r="AK181">
        <v>1</v>
      </c>
      <c r="AL181">
        <v>0.25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1467000</v>
      </c>
      <c r="AZ181">
        <v>1463857.142857143</v>
      </c>
      <c r="BA181">
        <v>1417630.952380952</v>
      </c>
      <c r="BB181">
        <v>1447967.2619047619</v>
      </c>
      <c r="BC181">
        <v>3.5169461016953493E-2</v>
      </c>
      <c r="BD181">
        <v>20</v>
      </c>
      <c r="BE181">
        <v>19.6875</v>
      </c>
      <c r="BF181">
        <v>18.75</v>
      </c>
      <c r="BG181">
        <v>19.53125</v>
      </c>
      <c r="BH181">
        <v>6.6666666666666596E-2</v>
      </c>
      <c r="BI181">
        <v>1066.6849999999999</v>
      </c>
      <c r="BJ181">
        <v>1076.16625</v>
      </c>
      <c r="BK181">
        <v>1104.6099999999999</v>
      </c>
      <c r="BL181">
        <v>1080.9068749999999</v>
      </c>
      <c r="BM181">
        <v>-3.4333384633490498E-2</v>
      </c>
      <c r="BN181">
        <v>3923.1875</v>
      </c>
      <c r="BO181">
        <v>3942.2474999999999</v>
      </c>
      <c r="BP181">
        <v>3963.4625000000001</v>
      </c>
      <c r="BQ181">
        <v>4045.36</v>
      </c>
      <c r="BR181">
        <v>3979.5174999999999</v>
      </c>
      <c r="BS181">
        <v>-3.0191747500000001E-2</v>
      </c>
      <c r="BT181" t="s">
        <v>75</v>
      </c>
      <c r="BU181">
        <v>7</v>
      </c>
      <c r="BV181">
        <v>-58.331485437416177</v>
      </c>
    </row>
    <row r="182" spans="1:74" x14ac:dyDescent="0.3">
      <c r="A182" t="s">
        <v>80</v>
      </c>
      <c r="B182">
        <v>2024</v>
      </c>
      <c r="C182">
        <v>1</v>
      </c>
      <c r="D182">
        <v>410.52073864464148</v>
      </c>
      <c r="E182">
        <v>454.50510349942459</v>
      </c>
      <c r="F182">
        <v>6633.9</v>
      </c>
      <c r="G182">
        <v>4620.47</v>
      </c>
      <c r="H182">
        <f t="shared" si="2"/>
        <v>1.066179168728657</v>
      </c>
      <c r="I182">
        <v>6.85125044844547E-2</v>
      </c>
      <c r="J182">
        <v>959</v>
      </c>
      <c r="K182">
        <v>16061885.36132928</v>
      </c>
      <c r="L182">
        <v>6.5485714285714289</v>
      </c>
      <c r="M182">
        <v>284</v>
      </c>
      <c r="N182">
        <v>61.311428571428557</v>
      </c>
      <c r="O182">
        <v>134.48714285714291</v>
      </c>
      <c r="P182">
        <v>16.87678571428571</v>
      </c>
      <c r="Q182">
        <v>22.074999999999999</v>
      </c>
      <c r="R182">
        <v>12.75535714285714</v>
      </c>
      <c r="S182">
        <v>84.88964285714286</v>
      </c>
      <c r="T182">
        <v>12.717142857142861</v>
      </c>
      <c r="U182">
        <v>0.72249999999999992</v>
      </c>
      <c r="V182">
        <v>0.69392857142857145</v>
      </c>
      <c r="W182">
        <v>16.936428571428571</v>
      </c>
      <c r="X182">
        <v>1.348928571428571</v>
      </c>
      <c r="Y182">
        <v>-2.524803571428571</v>
      </c>
      <c r="Z182">
        <v>21.349553571428569</v>
      </c>
      <c r="AA182">
        <v>0.70821428571428569</v>
      </c>
      <c r="AB182">
        <v>0.74142857142857144</v>
      </c>
      <c r="AC182">
        <v>0.39255199329885021</v>
      </c>
      <c r="AD182">
        <v>0.81776559798965498</v>
      </c>
      <c r="AE182">
        <v>1</v>
      </c>
      <c r="AF182">
        <v>0.25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0.75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1417678.5714285709</v>
      </c>
      <c r="AZ182">
        <v>1417857.142857143</v>
      </c>
      <c r="BA182">
        <v>1467000</v>
      </c>
      <c r="BB182">
        <v>1434455.357142857</v>
      </c>
      <c r="BC182">
        <v>-3.3303021308522723E-2</v>
      </c>
      <c r="BD182">
        <v>21</v>
      </c>
      <c r="BE182">
        <v>20.75</v>
      </c>
      <c r="BF182">
        <v>20</v>
      </c>
      <c r="BG182">
        <v>20.625</v>
      </c>
      <c r="BH182">
        <v>0.05</v>
      </c>
      <c r="BI182">
        <v>937.13400000000001</v>
      </c>
      <c r="BJ182">
        <v>969.52175</v>
      </c>
      <c r="BK182">
        <v>1066.6849999999999</v>
      </c>
      <c r="BL182">
        <v>985.71562500000005</v>
      </c>
      <c r="BM182">
        <v>-0.1214519750441788</v>
      </c>
      <c r="BN182">
        <v>3913.99</v>
      </c>
      <c r="BO182">
        <v>3914.335</v>
      </c>
      <c r="BP182">
        <v>3888.1875</v>
      </c>
      <c r="BQ182">
        <v>3923.1875</v>
      </c>
      <c r="BR182">
        <v>3897.98</v>
      </c>
      <c r="BS182">
        <v>-2.0375649999999999E-3</v>
      </c>
      <c r="BT182" t="s">
        <v>75</v>
      </c>
      <c r="BU182">
        <v>7</v>
      </c>
      <c r="BV182">
        <v>-43.984364854783053</v>
      </c>
    </row>
    <row r="183" spans="1:74" x14ac:dyDescent="0.3">
      <c r="A183" t="s">
        <v>80</v>
      </c>
      <c r="B183">
        <v>2024</v>
      </c>
      <c r="C183">
        <v>2</v>
      </c>
      <c r="D183">
        <v>539.13483880774788</v>
      </c>
      <c r="E183">
        <v>455.45297649942341</v>
      </c>
      <c r="F183">
        <v>6633.9</v>
      </c>
      <c r="G183">
        <v>4620.47</v>
      </c>
      <c r="H183">
        <f t="shared" si="2"/>
        <v>1.4002077852887205</v>
      </c>
      <c r="I183">
        <v>6.8655387705485904E-2</v>
      </c>
      <c r="J183">
        <v>961</v>
      </c>
      <c r="K183">
        <v>16061885.36132928</v>
      </c>
      <c r="L183">
        <v>19.755714285714291</v>
      </c>
      <c r="M183">
        <v>355</v>
      </c>
      <c r="N183">
        <v>63.475714285714282</v>
      </c>
      <c r="O183">
        <v>136.29285714285709</v>
      </c>
      <c r="P183">
        <v>17.086571428571428</v>
      </c>
      <c r="Q183">
        <v>21.569142857142861</v>
      </c>
      <c r="R183">
        <v>13.827999999999999</v>
      </c>
      <c r="S183">
        <v>86.358857142857147</v>
      </c>
      <c r="T183">
        <v>13.149142857142859</v>
      </c>
      <c r="U183">
        <v>0.69371428571428573</v>
      </c>
      <c r="V183">
        <v>0.6637142857142857</v>
      </c>
      <c r="W183">
        <v>13.853428571428569</v>
      </c>
      <c r="X183">
        <v>1.2588571428571429</v>
      </c>
      <c r="Y183">
        <v>-0.30650000000000011</v>
      </c>
      <c r="Z183">
        <v>21.785071428571431</v>
      </c>
      <c r="AA183">
        <v>0.66778571428571432</v>
      </c>
      <c r="AB183">
        <v>0.69699999999999995</v>
      </c>
      <c r="AC183">
        <v>0.37581812030032041</v>
      </c>
      <c r="AD183">
        <v>0.81274543609009609</v>
      </c>
      <c r="AE183">
        <v>0</v>
      </c>
      <c r="AF183">
        <v>0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0.6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1</v>
      </c>
      <c r="AW183">
        <v>0</v>
      </c>
      <c r="AX183">
        <v>0</v>
      </c>
      <c r="AY183">
        <v>1455914.2857142859</v>
      </c>
      <c r="AZ183">
        <v>1462800</v>
      </c>
      <c r="BA183">
        <v>1429857.142857143</v>
      </c>
      <c r="BB183">
        <v>1454735.7142857141</v>
      </c>
      <c r="BC183">
        <v>1.9121029867706359E-2</v>
      </c>
      <c r="BD183">
        <v>26</v>
      </c>
      <c r="BE183">
        <v>25</v>
      </c>
      <c r="BF183">
        <v>22</v>
      </c>
      <c r="BG183">
        <v>24.5</v>
      </c>
      <c r="BH183">
        <v>0.19047619047619049</v>
      </c>
      <c r="BI183">
        <v>1045.0630000000001</v>
      </c>
      <c r="BJ183">
        <v>1023.4772</v>
      </c>
      <c r="BK183">
        <v>958.71980000000008</v>
      </c>
      <c r="BL183">
        <v>1012.6843</v>
      </c>
      <c r="BM183">
        <v>9.213538298685145E-2</v>
      </c>
      <c r="BN183">
        <v>3931.2420000000002</v>
      </c>
      <c r="BO183">
        <v>3930.9259999999999</v>
      </c>
      <c r="BP183">
        <v>3929.33</v>
      </c>
      <c r="BQ183">
        <v>3916.8139999999999</v>
      </c>
      <c r="BR183">
        <v>3925.688000000001</v>
      </c>
      <c r="BS183">
        <v>3.6857399999999998E-3</v>
      </c>
      <c r="BT183" t="s">
        <v>75</v>
      </c>
      <c r="BU183">
        <v>7</v>
      </c>
      <c r="BV183">
        <v>83.681862308324526</v>
      </c>
    </row>
    <row r="184" spans="1:74" x14ac:dyDescent="0.3">
      <c r="A184" t="s">
        <v>80</v>
      </c>
      <c r="B184">
        <v>2024</v>
      </c>
      <c r="C184">
        <v>3</v>
      </c>
      <c r="D184">
        <v>370.50997623305409</v>
      </c>
      <c r="E184">
        <v>410.20747368659562</v>
      </c>
      <c r="F184">
        <v>6633.9</v>
      </c>
      <c r="G184">
        <v>4620.47</v>
      </c>
      <c r="H184">
        <f t="shared" si="2"/>
        <v>0.96226568180220817</v>
      </c>
      <c r="I184">
        <v>6.1835040275945601E-2</v>
      </c>
      <c r="J184">
        <v>865.53256330144438</v>
      </c>
      <c r="K184">
        <v>16061885.36132928</v>
      </c>
      <c r="L184">
        <v>12.004285714285709</v>
      </c>
      <c r="M184">
        <v>284</v>
      </c>
      <c r="N184">
        <v>51.748571428571431</v>
      </c>
      <c r="O184">
        <v>103.71857142857139</v>
      </c>
      <c r="P184">
        <v>17.401785714285719</v>
      </c>
      <c r="Q184">
        <v>21.968214285714289</v>
      </c>
      <c r="R184">
        <v>14.220357142857139</v>
      </c>
      <c r="S184">
        <v>86.289285714285711</v>
      </c>
      <c r="T184">
        <v>13.388214285714289</v>
      </c>
      <c r="U184">
        <v>0.69678571428571423</v>
      </c>
      <c r="V184">
        <v>0.66928571428571426</v>
      </c>
      <c r="W184">
        <v>12.511785714285709</v>
      </c>
      <c r="X184">
        <v>1.483928571428571</v>
      </c>
      <c r="Y184">
        <v>-2.472053571428571</v>
      </c>
      <c r="Z184">
        <v>21.841875000000002</v>
      </c>
      <c r="AA184">
        <v>0.66982142857142857</v>
      </c>
      <c r="AB184">
        <v>0.69776785714285716</v>
      </c>
      <c r="AC184">
        <v>0.30363621963572113</v>
      </c>
      <c r="AD184">
        <v>0.79109086589071631</v>
      </c>
      <c r="AE184">
        <v>0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0.75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1</v>
      </c>
      <c r="AW184">
        <v>0</v>
      </c>
      <c r="AX184">
        <v>0</v>
      </c>
      <c r="AY184">
        <v>1441214.2857142859</v>
      </c>
      <c r="AZ184">
        <v>1431607.142857143</v>
      </c>
      <c r="BA184">
        <v>1450250</v>
      </c>
      <c r="BB184">
        <v>1435821.4285714291</v>
      </c>
      <c r="BC184">
        <v>-5.8958900931492496E-3</v>
      </c>
      <c r="BD184">
        <v>26.25</v>
      </c>
      <c r="BE184">
        <v>26.1875</v>
      </c>
      <c r="BF184">
        <v>26</v>
      </c>
      <c r="BG184">
        <v>26.15625</v>
      </c>
      <c r="BH184">
        <v>9.6153846153844997E-3</v>
      </c>
      <c r="BI184">
        <v>1005.461</v>
      </c>
      <c r="BJ184">
        <v>1015.3615</v>
      </c>
      <c r="BK184">
        <v>1045.0630000000001</v>
      </c>
      <c r="BL184">
        <v>1020.31175</v>
      </c>
      <c r="BM184">
        <v>-3.7894366176967398E-2</v>
      </c>
      <c r="BN184">
        <v>3883.4749999999999</v>
      </c>
      <c r="BO184">
        <v>3895.665</v>
      </c>
      <c r="BP184">
        <v>3906.605</v>
      </c>
      <c r="BQ184">
        <v>3932.0250000000001</v>
      </c>
      <c r="BR184">
        <v>3908.88</v>
      </c>
      <c r="BS184">
        <v>-1.23394275E-2</v>
      </c>
      <c r="BT184" t="s">
        <v>75</v>
      </c>
      <c r="BU184">
        <v>7</v>
      </c>
      <c r="BV184">
        <v>-39.69749745354153</v>
      </c>
    </row>
    <row r="185" spans="1:74" x14ac:dyDescent="0.3">
      <c r="A185" t="s">
        <v>80</v>
      </c>
      <c r="B185">
        <v>2024</v>
      </c>
      <c r="C185">
        <v>4</v>
      </c>
      <c r="D185">
        <v>328.21682413291779</v>
      </c>
      <c r="E185">
        <v>351.66088299955481</v>
      </c>
      <c r="F185">
        <v>6633.9</v>
      </c>
      <c r="G185">
        <v>4620.47</v>
      </c>
      <c r="H185">
        <f t="shared" si="2"/>
        <v>0.85242451300300903</v>
      </c>
      <c r="I185">
        <v>5.3009675002570797E-2</v>
      </c>
      <c r="J185">
        <v>742</v>
      </c>
      <c r="K185">
        <v>16061885.36132928</v>
      </c>
      <c r="L185">
        <v>21.305714285714291</v>
      </c>
      <c r="M185">
        <v>284</v>
      </c>
      <c r="N185">
        <v>66.752857142857152</v>
      </c>
      <c r="O185">
        <v>118.5014285714286</v>
      </c>
      <c r="P185">
        <v>16.947857142857139</v>
      </c>
      <c r="Q185">
        <v>21.405714285714289</v>
      </c>
      <c r="R185">
        <v>13.685357142857139</v>
      </c>
      <c r="S185">
        <v>86.988571428571419</v>
      </c>
      <c r="T185">
        <v>13.10857142857143</v>
      </c>
      <c r="U185">
        <v>0.71857142857142864</v>
      </c>
      <c r="V185">
        <v>0.68464285714285711</v>
      </c>
      <c r="W185">
        <v>13.833214285714289</v>
      </c>
      <c r="X185">
        <v>1.1282142857142861</v>
      </c>
      <c r="Y185">
        <v>-1.4577678571428569</v>
      </c>
      <c r="Z185">
        <v>21.705267857142861</v>
      </c>
      <c r="AA185">
        <v>0.67482142857142857</v>
      </c>
      <c r="AB185">
        <v>0.70580357142857142</v>
      </c>
      <c r="AC185">
        <v>0.4495472335480401</v>
      </c>
      <c r="AD185">
        <v>0.83486417006441194</v>
      </c>
      <c r="AE185">
        <v>0</v>
      </c>
      <c r="AF185">
        <v>0</v>
      </c>
      <c r="AG185">
        <v>1</v>
      </c>
      <c r="AH185">
        <v>0.75</v>
      </c>
      <c r="AI185">
        <v>1</v>
      </c>
      <c r="AJ185">
        <v>1</v>
      </c>
      <c r="AK185">
        <v>1</v>
      </c>
      <c r="AL185">
        <v>0.25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1</v>
      </c>
      <c r="AW185">
        <v>0</v>
      </c>
      <c r="AX185">
        <v>0</v>
      </c>
      <c r="AY185">
        <v>1659785.7142857141</v>
      </c>
      <c r="AZ185">
        <v>1594464.285714285</v>
      </c>
      <c r="BA185">
        <v>1441214.2857142859</v>
      </c>
      <c r="BB185">
        <v>1555732.142857143</v>
      </c>
      <c r="BC185">
        <v>0.15165494314085001</v>
      </c>
      <c r="BD185">
        <v>24.75</v>
      </c>
      <c r="BE185">
        <v>25.125</v>
      </c>
      <c r="BF185">
        <v>26.25</v>
      </c>
      <c r="BG185">
        <v>25.3125</v>
      </c>
      <c r="BH185">
        <v>-5.7142857142857099E-2</v>
      </c>
      <c r="BI185">
        <v>791.79399999999998</v>
      </c>
      <c r="BJ185">
        <v>845.21074999999996</v>
      </c>
      <c r="BK185">
        <v>1005.461</v>
      </c>
      <c r="BL185">
        <v>871.91912500000001</v>
      </c>
      <c r="BM185">
        <v>-0.21250650199261831</v>
      </c>
      <c r="BN185">
        <v>3873.0875000000001</v>
      </c>
      <c r="BO185">
        <v>3865.7049999999999</v>
      </c>
      <c r="BP185">
        <v>3852.1574999999998</v>
      </c>
      <c r="BQ185">
        <v>3883.4749999999999</v>
      </c>
      <c r="BR185">
        <v>3854.1675</v>
      </c>
      <c r="BS185">
        <v>-2.5761075E-3</v>
      </c>
      <c r="BT185" t="s">
        <v>75</v>
      </c>
      <c r="BU185">
        <v>7</v>
      </c>
      <c r="BV185">
        <v>-23.444058866637022</v>
      </c>
    </row>
    <row r="186" spans="1:74" x14ac:dyDescent="0.3">
      <c r="A186" t="s">
        <v>80</v>
      </c>
      <c r="B186">
        <v>2024</v>
      </c>
      <c r="C186">
        <v>5</v>
      </c>
      <c r="D186">
        <v>591.28317739925137</v>
      </c>
      <c r="E186">
        <v>530.80887999932793</v>
      </c>
      <c r="F186">
        <v>6633.9</v>
      </c>
      <c r="G186">
        <v>4620.47</v>
      </c>
      <c r="H186">
        <f t="shared" si="2"/>
        <v>1.5356442372293329</v>
      </c>
      <c r="I186">
        <v>8.0014603777465401E-2</v>
      </c>
      <c r="J186">
        <v>1120</v>
      </c>
      <c r="K186">
        <v>16061885.36132928</v>
      </c>
      <c r="L186">
        <v>22.095714285714291</v>
      </c>
      <c r="M186">
        <v>355</v>
      </c>
      <c r="N186">
        <v>95.88428571428571</v>
      </c>
      <c r="O186">
        <v>185.44428571428571</v>
      </c>
      <c r="P186">
        <v>16.428571428571431</v>
      </c>
      <c r="Q186">
        <v>20.588285714285711</v>
      </c>
      <c r="R186">
        <v>13.24771428571429</v>
      </c>
      <c r="S186">
        <v>89.221714285714285</v>
      </c>
      <c r="T186">
        <v>13.094285714285711</v>
      </c>
      <c r="U186">
        <v>0.7648571428571429</v>
      </c>
      <c r="V186">
        <v>0.73685714285714288</v>
      </c>
      <c r="W186">
        <v>13.45028571428572</v>
      </c>
      <c r="X186">
        <v>1.3657142857142861</v>
      </c>
      <c r="Y186">
        <v>-0.42442857142857171</v>
      </c>
      <c r="Z186">
        <v>20.837785714285712</v>
      </c>
      <c r="AA186">
        <v>0.72371428571428564</v>
      </c>
      <c r="AB186">
        <v>0.75342857142857134</v>
      </c>
      <c r="AC186">
        <v>0.51133655414727985</v>
      </c>
      <c r="AD186">
        <v>0.85340096624418393</v>
      </c>
      <c r="AE186">
        <v>1</v>
      </c>
      <c r="AF186">
        <v>0.4</v>
      </c>
      <c r="AG186">
        <v>0</v>
      </c>
      <c r="AH186">
        <v>0</v>
      </c>
      <c r="AI186">
        <v>1</v>
      </c>
      <c r="AJ186">
        <v>0.4</v>
      </c>
      <c r="AK186">
        <v>1</v>
      </c>
      <c r="AL186">
        <v>0.2</v>
      </c>
      <c r="AM186">
        <v>1</v>
      </c>
      <c r="AN186">
        <v>0.2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0</v>
      </c>
      <c r="AY186">
        <v>1607542.857142857</v>
      </c>
      <c r="AZ186">
        <v>1606571.4285714291</v>
      </c>
      <c r="BA186">
        <v>1647771.4285714279</v>
      </c>
      <c r="BB186">
        <v>1623107.142857143</v>
      </c>
      <c r="BC186">
        <v>-2.0801799676103159E-2</v>
      </c>
      <c r="BD186">
        <v>22.5</v>
      </c>
      <c r="BE186">
        <v>22.95</v>
      </c>
      <c r="BF186">
        <v>24.3</v>
      </c>
      <c r="BG186">
        <v>23.175000000000001</v>
      </c>
      <c r="BH186">
        <v>-7.2727272727272724E-2</v>
      </c>
      <c r="BI186">
        <v>935.22</v>
      </c>
      <c r="BJ186">
        <v>906.53480000000002</v>
      </c>
      <c r="BK186">
        <v>820.47919999999999</v>
      </c>
      <c r="BL186">
        <v>892.19220000000007</v>
      </c>
      <c r="BM186">
        <v>0.1449124393465977</v>
      </c>
      <c r="BN186">
        <v>3870.9740000000002</v>
      </c>
      <c r="BO186">
        <v>3870.384</v>
      </c>
      <c r="BP186">
        <v>3883.9940000000001</v>
      </c>
      <c r="BQ186">
        <v>3877.5520000000001</v>
      </c>
      <c r="BR186">
        <v>3888.28</v>
      </c>
      <c r="BS186">
        <v>-1.368296E-3</v>
      </c>
      <c r="BT186" t="s">
        <v>75</v>
      </c>
      <c r="BU186">
        <v>7</v>
      </c>
      <c r="BV186">
        <v>60.474297399923437</v>
      </c>
    </row>
    <row r="187" spans="1:74" x14ac:dyDescent="0.3">
      <c r="A187" t="s">
        <v>80</v>
      </c>
      <c r="B187">
        <v>2024</v>
      </c>
      <c r="C187">
        <v>6</v>
      </c>
      <c r="D187">
        <v>518.42333946601025</v>
      </c>
      <c r="E187">
        <v>555.45357799929673</v>
      </c>
      <c r="F187">
        <v>6633.9</v>
      </c>
      <c r="G187">
        <v>4620.47</v>
      </c>
      <c r="H187">
        <f t="shared" si="2"/>
        <v>1.3464171553093349</v>
      </c>
      <c r="I187">
        <v>8.3729567524276294E-2</v>
      </c>
      <c r="J187">
        <v>1172</v>
      </c>
      <c r="K187">
        <v>16061885.36132928</v>
      </c>
      <c r="L187">
        <v>19.688571428571429</v>
      </c>
      <c r="M187">
        <v>284</v>
      </c>
      <c r="N187">
        <v>81.108571428571423</v>
      </c>
      <c r="O187">
        <v>154.18571428571431</v>
      </c>
      <c r="P187">
        <v>15.29821428571428</v>
      </c>
      <c r="Q187">
        <v>19.20964285714286</v>
      </c>
      <c r="R187">
        <v>12.2325</v>
      </c>
      <c r="S187">
        <v>89.954999999999998</v>
      </c>
      <c r="T187">
        <v>12.29142857142857</v>
      </c>
      <c r="U187">
        <v>0.79</v>
      </c>
      <c r="V187">
        <v>0.77035714285714285</v>
      </c>
      <c r="W187">
        <v>12.783214285714291</v>
      </c>
      <c r="X187">
        <v>1.4575</v>
      </c>
      <c r="Y187">
        <v>1.1716071428571431</v>
      </c>
      <c r="Z187">
        <v>19.48928571428571</v>
      </c>
      <c r="AA187">
        <v>0.75232142857142859</v>
      </c>
      <c r="AB187">
        <v>0.77741071428571429</v>
      </c>
      <c r="AC187">
        <v>0.58837677690246837</v>
      </c>
      <c r="AD187">
        <v>0.87651303307074047</v>
      </c>
      <c r="AE187">
        <v>1</v>
      </c>
      <c r="AF187">
        <v>0.25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0.5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1</v>
      </c>
      <c r="AW187">
        <v>0</v>
      </c>
      <c r="AX187">
        <v>0</v>
      </c>
      <c r="AY187">
        <v>1825392.857142857</v>
      </c>
      <c r="AZ187">
        <v>1792607.142857143</v>
      </c>
      <c r="BA187">
        <v>1609500</v>
      </c>
      <c r="BB187">
        <v>1758776.785714285</v>
      </c>
      <c r="BC187">
        <v>0.13635358199930009</v>
      </c>
      <c r="BD187">
        <v>23.88</v>
      </c>
      <c r="BE187">
        <v>23.535</v>
      </c>
      <c r="BF187">
        <v>22.5</v>
      </c>
      <c r="BG187">
        <v>23.362500000000001</v>
      </c>
      <c r="BH187">
        <v>6.1333333333333198E-2</v>
      </c>
      <c r="BI187">
        <v>1023.9589999999999</v>
      </c>
      <c r="BJ187">
        <v>1001.7742500000001</v>
      </c>
      <c r="BK187">
        <v>935.22</v>
      </c>
      <c r="BL187">
        <v>990.68187499999999</v>
      </c>
      <c r="BM187">
        <v>9.4885695344410798E-2</v>
      </c>
      <c r="BN187">
        <v>4096.8625000000002</v>
      </c>
      <c r="BO187">
        <v>4055.79</v>
      </c>
      <c r="BP187">
        <v>4025.0825</v>
      </c>
      <c r="BQ187">
        <v>3864.8649999999998</v>
      </c>
      <c r="BR187">
        <v>3989.8649999999998</v>
      </c>
      <c r="BS187">
        <v>6.0141787500000002E-2</v>
      </c>
      <c r="BT187" t="s">
        <v>75</v>
      </c>
      <c r="BU187">
        <v>7</v>
      </c>
      <c r="BV187">
        <v>-37.030238533286479</v>
      </c>
    </row>
    <row r="188" spans="1:74" x14ac:dyDescent="0.3">
      <c r="A188" t="s">
        <v>80</v>
      </c>
      <c r="B188">
        <v>2024</v>
      </c>
      <c r="C188">
        <v>7</v>
      </c>
      <c r="D188">
        <v>496.08531157220898</v>
      </c>
      <c r="E188">
        <v>549.2373092406599</v>
      </c>
      <c r="F188">
        <v>6633.9</v>
      </c>
      <c r="G188">
        <v>4620.47</v>
      </c>
      <c r="H188">
        <f t="shared" si="2"/>
        <v>1.288402205590883</v>
      </c>
      <c r="I188">
        <v>8.2792521629909993E-2</v>
      </c>
      <c r="J188">
        <v>1158.8837518134919</v>
      </c>
      <c r="K188">
        <v>16061885.36132928</v>
      </c>
      <c r="L188">
        <v>9.0985714285714288</v>
      </c>
      <c r="M188">
        <v>284</v>
      </c>
      <c r="N188">
        <v>58.417142857142863</v>
      </c>
      <c r="O188">
        <v>139.52571428571429</v>
      </c>
      <c r="P188">
        <v>14.30142857142857</v>
      </c>
      <c r="Q188">
        <v>18.562857142857141</v>
      </c>
      <c r="R188">
        <v>11.27</v>
      </c>
      <c r="S188">
        <v>89.434285714285721</v>
      </c>
      <c r="T188">
        <v>11.446071428571431</v>
      </c>
      <c r="U188">
        <v>0.78107142857142864</v>
      </c>
      <c r="V188">
        <v>0.76392857142857151</v>
      </c>
      <c r="W188">
        <v>10.918571428571431</v>
      </c>
      <c r="X188">
        <v>1.890714285714286</v>
      </c>
      <c r="Y188">
        <v>0.22500000000000009</v>
      </c>
      <c r="Z188">
        <v>18.935178571428569</v>
      </c>
      <c r="AA188">
        <v>0.77464285714285719</v>
      </c>
      <c r="AB188">
        <v>0.79098214285714286</v>
      </c>
      <c r="AC188">
        <v>0.38094451899113269</v>
      </c>
      <c r="AD188">
        <v>0.81428335569733978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0.5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1</v>
      </c>
      <c r="AW188">
        <v>0</v>
      </c>
      <c r="AX188">
        <v>0</v>
      </c>
      <c r="AY188">
        <v>1879714.2857142859</v>
      </c>
      <c r="AZ188">
        <v>1881321.4285714291</v>
      </c>
      <c r="BA188">
        <v>1825392.857142857</v>
      </c>
      <c r="BB188">
        <v>1868116.0714285721</v>
      </c>
      <c r="BC188">
        <v>3.0087760519699771E-2</v>
      </c>
      <c r="BD188">
        <v>25.25</v>
      </c>
      <c r="BE188">
        <v>24.907499999999999</v>
      </c>
      <c r="BF188">
        <v>23.88</v>
      </c>
      <c r="BG188">
        <v>24.736249999999998</v>
      </c>
      <c r="BH188">
        <v>5.7370184254606299E-2</v>
      </c>
      <c r="BI188">
        <v>1019.355</v>
      </c>
      <c r="BJ188">
        <v>1020.506</v>
      </c>
      <c r="BK188">
        <v>1023.9589999999999</v>
      </c>
      <c r="BL188">
        <v>1021.0815</v>
      </c>
      <c r="BM188">
        <v>-4.4962737765866E-3</v>
      </c>
      <c r="BN188">
        <v>4023.3625000000002</v>
      </c>
      <c r="BO188">
        <v>4035.0349999999999</v>
      </c>
      <c r="BP188">
        <v>4056.7325000000001</v>
      </c>
      <c r="BQ188">
        <v>4096.8625000000002</v>
      </c>
      <c r="BR188">
        <v>4074.24</v>
      </c>
      <c r="BS188">
        <v>-1.7249134999999999E-2</v>
      </c>
      <c r="BT188" t="s">
        <v>75</v>
      </c>
      <c r="BU188">
        <v>7</v>
      </c>
      <c r="BV188">
        <v>-53.151997668450917</v>
      </c>
    </row>
    <row r="189" spans="1:74" x14ac:dyDescent="0.3">
      <c r="A189" t="s">
        <v>80</v>
      </c>
      <c r="B189">
        <v>2024</v>
      </c>
      <c r="C189">
        <v>8</v>
      </c>
      <c r="D189">
        <v>567.2346065778064</v>
      </c>
      <c r="E189">
        <v>497.15938849937061</v>
      </c>
      <c r="F189">
        <v>6633.9</v>
      </c>
      <c r="G189">
        <v>4620.47</v>
      </c>
      <c r="H189">
        <f t="shared" si="2"/>
        <v>1.4731867708119901</v>
      </c>
      <c r="I189">
        <v>7.4942249430858199E-2</v>
      </c>
      <c r="J189">
        <v>1049</v>
      </c>
      <c r="K189">
        <v>16061885.36132928</v>
      </c>
      <c r="L189">
        <v>2.8814285714285708</v>
      </c>
      <c r="M189">
        <v>355</v>
      </c>
      <c r="N189">
        <v>17.914285714285711</v>
      </c>
      <c r="O189">
        <v>81.954285714285703</v>
      </c>
      <c r="P189">
        <v>15.29171428571429</v>
      </c>
      <c r="Q189">
        <v>20.21228571428572</v>
      </c>
      <c r="R189">
        <v>11.507428571428569</v>
      </c>
      <c r="S189">
        <v>84.492000000000004</v>
      </c>
      <c r="T189">
        <v>11.42314285714286</v>
      </c>
      <c r="U189">
        <v>0.68428571428571427</v>
      </c>
      <c r="V189">
        <v>0.66600000000000004</v>
      </c>
      <c r="W189">
        <v>13.554</v>
      </c>
      <c r="X189">
        <v>1.8105714285714281</v>
      </c>
      <c r="Y189">
        <v>-0.78399999999999992</v>
      </c>
      <c r="Z189">
        <v>19.537142857142861</v>
      </c>
      <c r="AA189">
        <v>0.70064285714285712</v>
      </c>
      <c r="AB189">
        <v>0.72050000000000003</v>
      </c>
      <c r="AC189">
        <v>0.36043493495411499</v>
      </c>
      <c r="AD189">
        <v>0.80813048048623448</v>
      </c>
      <c r="AE189">
        <v>0</v>
      </c>
      <c r="AF189">
        <v>0</v>
      </c>
      <c r="AG189">
        <v>1</v>
      </c>
      <c r="AH189">
        <v>0.4</v>
      </c>
      <c r="AI189">
        <v>0</v>
      </c>
      <c r="AJ189">
        <v>0</v>
      </c>
      <c r="AK189">
        <v>1</v>
      </c>
      <c r="AL189">
        <v>0.8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1</v>
      </c>
      <c r="AW189">
        <v>0</v>
      </c>
      <c r="AX189">
        <v>0</v>
      </c>
      <c r="AY189">
        <v>1937142.857142857</v>
      </c>
      <c r="AZ189">
        <v>1901942.857142857</v>
      </c>
      <c r="BA189">
        <v>1875228.5714285709</v>
      </c>
      <c r="BB189">
        <v>1904214.2857142859</v>
      </c>
      <c r="BC189">
        <v>3.3378974282469838E-2</v>
      </c>
      <c r="BD189">
        <v>25.38</v>
      </c>
      <c r="BE189">
        <v>25.353999999999999</v>
      </c>
      <c r="BF189">
        <v>25.276</v>
      </c>
      <c r="BG189">
        <v>25.341000000000001</v>
      </c>
      <c r="BH189">
        <v>4.11881188118808E-3</v>
      </c>
      <c r="BI189">
        <v>1029.58</v>
      </c>
      <c r="BJ189">
        <v>1027.5350000000001</v>
      </c>
      <c r="BK189">
        <v>1021.4</v>
      </c>
      <c r="BL189">
        <v>1026.5125</v>
      </c>
      <c r="BM189">
        <v>8.0246822745754405E-3</v>
      </c>
      <c r="BN189">
        <v>4077.4679999999998</v>
      </c>
      <c r="BO189">
        <v>4067.31</v>
      </c>
      <c r="BP189">
        <v>4048.3180000000002</v>
      </c>
      <c r="BQ189">
        <v>4040.7640000000001</v>
      </c>
      <c r="BR189">
        <v>4052.74</v>
      </c>
      <c r="BS189">
        <v>9.1796139999999991E-3</v>
      </c>
      <c r="BT189" t="s">
        <v>75</v>
      </c>
      <c r="BU189">
        <v>7</v>
      </c>
      <c r="BV189">
        <v>70.075218078435853</v>
      </c>
    </row>
    <row r="190" spans="1:74" x14ac:dyDescent="0.3">
      <c r="A190" t="s">
        <v>80</v>
      </c>
      <c r="B190">
        <v>2024</v>
      </c>
      <c r="C190">
        <v>9</v>
      </c>
      <c r="D190">
        <v>473.85017147957592</v>
      </c>
      <c r="E190">
        <v>507.69661229954562</v>
      </c>
      <c r="F190">
        <v>6633.9</v>
      </c>
      <c r="G190">
        <v>4620.47</v>
      </c>
      <c r="H190">
        <f t="shared" si="2"/>
        <v>1.2306544697303328</v>
      </c>
      <c r="I190">
        <v>7.6530639940238093E-2</v>
      </c>
      <c r="J190">
        <v>1071.2334084844449</v>
      </c>
      <c r="K190">
        <v>16061885.36132928</v>
      </c>
      <c r="L190">
        <v>3.7457142857142851</v>
      </c>
      <c r="M190">
        <v>284</v>
      </c>
      <c r="N190">
        <v>8.33</v>
      </c>
      <c r="O190">
        <v>20.62142857142857</v>
      </c>
      <c r="P190">
        <v>16.64321428571429</v>
      </c>
      <c r="Q190">
        <v>22.08464285714286</v>
      </c>
      <c r="R190">
        <v>12.583214285714289</v>
      </c>
      <c r="S190">
        <v>80.691428571428574</v>
      </c>
      <c r="T190">
        <v>11.76107142857143</v>
      </c>
      <c r="U190">
        <v>0.58357142857142863</v>
      </c>
      <c r="V190">
        <v>0.57571428571428562</v>
      </c>
      <c r="W190">
        <v>15.306785714285709</v>
      </c>
      <c r="X190">
        <v>1.5864285714285711</v>
      </c>
      <c r="Y190">
        <v>-1.1820535714285709</v>
      </c>
      <c r="Z190">
        <v>21.494107142857139</v>
      </c>
      <c r="AA190">
        <v>0.60312499999999991</v>
      </c>
      <c r="AB190">
        <v>0.6133035714285715</v>
      </c>
      <c r="AC190">
        <v>0.26448549573454472</v>
      </c>
      <c r="AD190">
        <v>0.77934564872036338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0.75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0.75</v>
      </c>
      <c r="AU190">
        <v>1</v>
      </c>
      <c r="AV190">
        <v>1</v>
      </c>
      <c r="AW190">
        <v>0</v>
      </c>
      <c r="AX190">
        <v>0</v>
      </c>
      <c r="AY190">
        <v>2118607.1428571432</v>
      </c>
      <c r="AZ190">
        <v>2067642.857142857</v>
      </c>
      <c r="BA190">
        <v>1957107.142857143</v>
      </c>
      <c r="BB190">
        <v>2047366.0714285721</v>
      </c>
      <c r="BC190">
        <v>8.2264276281830195E-2</v>
      </c>
      <c r="BD190">
        <v>26.25</v>
      </c>
      <c r="BE190">
        <v>26.032499999999999</v>
      </c>
      <c r="BF190">
        <v>25.38</v>
      </c>
      <c r="BG190">
        <v>25.923749999999998</v>
      </c>
      <c r="BH190">
        <v>3.4278959810874803E-2</v>
      </c>
      <c r="BI190">
        <v>998.34100000000001</v>
      </c>
      <c r="BJ190">
        <v>1006.15075</v>
      </c>
      <c r="BK190">
        <v>1029.58</v>
      </c>
      <c r="BL190">
        <v>1010.055625</v>
      </c>
      <c r="BM190">
        <v>-3.0341498475106199E-2</v>
      </c>
      <c r="BN190">
        <v>4160.7550000000001</v>
      </c>
      <c r="BO190">
        <v>4183.9575000000004</v>
      </c>
      <c r="BP190">
        <v>4159.7800000000007</v>
      </c>
      <c r="BQ190">
        <v>4069.2424999999998</v>
      </c>
      <c r="BR190">
        <v>4134.8225000000002</v>
      </c>
      <c r="BS190">
        <v>2.2673740000000001E-2</v>
      </c>
      <c r="BT190" t="s">
        <v>75</v>
      </c>
      <c r="BU190">
        <v>7</v>
      </c>
      <c r="BV190">
        <v>-33.846440819969757</v>
      </c>
    </row>
    <row r="191" spans="1:74" x14ac:dyDescent="0.3">
      <c r="A191" t="s">
        <v>80</v>
      </c>
      <c r="B191">
        <v>2024</v>
      </c>
      <c r="C191">
        <v>10</v>
      </c>
      <c r="D191">
        <v>735.07728428792768</v>
      </c>
      <c r="E191">
        <v>634.67443747494906</v>
      </c>
      <c r="F191">
        <v>6633.9</v>
      </c>
      <c r="G191">
        <v>4620.47</v>
      </c>
      <c r="H191">
        <f t="shared" si="2"/>
        <v>1.9090974319614957</v>
      </c>
      <c r="I191">
        <v>9.56713905055772E-2</v>
      </c>
      <c r="J191">
        <v>1339.155008056465</v>
      </c>
      <c r="K191">
        <v>16061885.36132928</v>
      </c>
      <c r="L191">
        <v>15.67285714285714</v>
      </c>
      <c r="M191">
        <v>355</v>
      </c>
      <c r="N191">
        <v>59.202857142857148</v>
      </c>
      <c r="O191">
        <v>73.841428571428565</v>
      </c>
      <c r="P191">
        <v>16.940000000000001</v>
      </c>
      <c r="Q191">
        <v>22.488</v>
      </c>
      <c r="R191">
        <v>12.99371428571428</v>
      </c>
      <c r="S191">
        <v>81.353999999999999</v>
      </c>
      <c r="T191">
        <v>12.11228571428571</v>
      </c>
      <c r="U191">
        <v>0.60342857142857143</v>
      </c>
      <c r="V191">
        <v>0.58599999999999997</v>
      </c>
      <c r="W191">
        <v>16.53142857142857</v>
      </c>
      <c r="X191">
        <v>1.2168571428571431</v>
      </c>
      <c r="Y191">
        <v>-1.526928571428571</v>
      </c>
      <c r="Z191">
        <v>22.415714285714291</v>
      </c>
      <c r="AA191">
        <v>0.58099999999999996</v>
      </c>
      <c r="AB191">
        <v>0.59657142857142853</v>
      </c>
      <c r="AC191">
        <v>0.32638077352893891</v>
      </c>
      <c r="AD191">
        <v>0.79791423205868162</v>
      </c>
      <c r="AE191">
        <v>0</v>
      </c>
      <c r="AF191">
        <v>0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0.8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0</v>
      </c>
      <c r="AY191">
        <v>2175914.285714285</v>
      </c>
      <c r="AZ191">
        <v>2183371.4285714282</v>
      </c>
      <c r="BA191">
        <v>2128828.5714285718</v>
      </c>
      <c r="BB191">
        <v>2172192.8571428568</v>
      </c>
      <c r="BC191">
        <v>2.348551653922544E-2</v>
      </c>
      <c r="BD191">
        <v>28.5</v>
      </c>
      <c r="BE191">
        <v>28.05</v>
      </c>
      <c r="BF191">
        <v>26.7</v>
      </c>
      <c r="BG191">
        <v>27.824999999999999</v>
      </c>
      <c r="BH191">
        <v>6.8571428571428478E-2</v>
      </c>
      <c r="BI191">
        <v>1039.068</v>
      </c>
      <c r="BJ191">
        <v>1030.9226000000001</v>
      </c>
      <c r="BK191">
        <v>1006.4864</v>
      </c>
      <c r="BL191">
        <v>1026.8498999999999</v>
      </c>
      <c r="BM191">
        <v>3.2635742697134477E-2</v>
      </c>
      <c r="BN191">
        <v>4269.82</v>
      </c>
      <c r="BO191">
        <v>4261.0120000000006</v>
      </c>
      <c r="BP191">
        <v>4219.8619999999992</v>
      </c>
      <c r="BQ191">
        <v>4163.3360000000002</v>
      </c>
      <c r="BR191">
        <v>4212.366</v>
      </c>
      <c r="BS191">
        <v>2.5555278000000001E-2</v>
      </c>
      <c r="BT191" t="s">
        <v>75</v>
      </c>
      <c r="BU191">
        <v>7</v>
      </c>
      <c r="BV191">
        <v>100.40284681297859</v>
      </c>
    </row>
    <row r="192" spans="1:74" x14ac:dyDescent="0.3">
      <c r="A192" t="s">
        <v>80</v>
      </c>
      <c r="B192">
        <v>2024</v>
      </c>
      <c r="C192">
        <v>11</v>
      </c>
      <c r="D192">
        <v>778.80847936152134</v>
      </c>
      <c r="E192">
        <v>834.79626402993699</v>
      </c>
      <c r="F192">
        <v>6633.9</v>
      </c>
      <c r="G192">
        <v>4620.47</v>
      </c>
      <c r="H192">
        <f t="shared" si="2"/>
        <v>2.0226733973682882</v>
      </c>
      <c r="I192">
        <v>0.12583793304540869</v>
      </c>
      <c r="J192">
        <v>1761.409522227121</v>
      </c>
      <c r="K192">
        <v>16061885.36132928</v>
      </c>
      <c r="L192">
        <v>17.457142857142859</v>
      </c>
      <c r="M192">
        <v>284</v>
      </c>
      <c r="N192">
        <v>49.545714285714283</v>
      </c>
      <c r="O192">
        <v>102.44</v>
      </c>
      <c r="P192">
        <v>16.486428571428569</v>
      </c>
      <c r="Q192">
        <v>21.35464285714286</v>
      </c>
      <c r="R192">
        <v>13.183214285714291</v>
      </c>
      <c r="S192">
        <v>84.674642857142857</v>
      </c>
      <c r="T192">
        <v>12.38321428571429</v>
      </c>
      <c r="U192">
        <v>0.63321428571428573</v>
      </c>
      <c r="V192">
        <v>0.60178571428571426</v>
      </c>
      <c r="W192">
        <v>14.217142857142861</v>
      </c>
      <c r="X192">
        <v>0.87964285714285717</v>
      </c>
      <c r="Y192">
        <v>0.6081249999999998</v>
      </c>
      <c r="Z192">
        <v>22.006696428571431</v>
      </c>
      <c r="AA192">
        <v>0.58607142857142858</v>
      </c>
      <c r="AB192">
        <v>0.60705357142857141</v>
      </c>
      <c r="AC192">
        <v>0.40027366787125301</v>
      </c>
      <c r="AD192">
        <v>0.82008210036137585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0.5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2498035.714285715</v>
      </c>
      <c r="AZ192">
        <v>2359964.2857142859</v>
      </c>
      <c r="BA192">
        <v>2177464.285714285</v>
      </c>
      <c r="BB192">
        <v>2330187.5</v>
      </c>
      <c r="BC192">
        <v>0.14655647756244361</v>
      </c>
      <c r="BD192">
        <v>21.38</v>
      </c>
      <c r="BE192">
        <v>23.16</v>
      </c>
      <c r="BF192">
        <v>28.5</v>
      </c>
      <c r="BG192">
        <v>24.05</v>
      </c>
      <c r="BH192">
        <v>-0.24982456140350881</v>
      </c>
      <c r="BI192">
        <v>1193.9490000000001</v>
      </c>
      <c r="BJ192">
        <v>1155.22875</v>
      </c>
      <c r="BK192">
        <v>1039.068</v>
      </c>
      <c r="BL192">
        <v>1135.8686250000001</v>
      </c>
      <c r="BM192">
        <v>0.1490576170183279</v>
      </c>
      <c r="BN192">
        <v>4409.8874999999998</v>
      </c>
      <c r="BO192">
        <v>4408.6274999999996</v>
      </c>
      <c r="BP192">
        <v>4408.49</v>
      </c>
      <c r="BQ192">
        <v>4293.8599999999997</v>
      </c>
      <c r="BR192">
        <v>4383.45</v>
      </c>
      <c r="BS192">
        <v>2.73139575E-2</v>
      </c>
      <c r="BT192" t="s">
        <v>75</v>
      </c>
      <c r="BU192">
        <v>7</v>
      </c>
      <c r="BV192">
        <v>-55.987784668415657</v>
      </c>
    </row>
    <row r="193" spans="1:74" x14ac:dyDescent="0.3">
      <c r="A193" t="s">
        <v>80</v>
      </c>
      <c r="B193">
        <v>2024</v>
      </c>
      <c r="C193">
        <v>12</v>
      </c>
      <c r="D193">
        <v>769.77156856818078</v>
      </c>
      <c r="E193">
        <v>852.24709377191448</v>
      </c>
      <c r="F193">
        <v>6633.9</v>
      </c>
      <c r="G193">
        <v>4620.47</v>
      </c>
      <c r="H193">
        <f t="shared" si="2"/>
        <v>1.9992032894528411</v>
      </c>
      <c r="I193">
        <v>0.12846848667780861</v>
      </c>
      <c r="J193">
        <v>1798.230551504249</v>
      </c>
      <c r="K193">
        <v>16061885.36132928</v>
      </c>
      <c r="L193">
        <v>24.777142857142859</v>
      </c>
      <c r="M193">
        <v>284</v>
      </c>
      <c r="N193">
        <v>91.240000000000009</v>
      </c>
      <c r="O193">
        <v>140.78571428571431</v>
      </c>
      <c r="P193">
        <v>16.35464285714286</v>
      </c>
      <c r="Q193">
        <v>20.62107142857143</v>
      </c>
      <c r="R193">
        <v>13.30607142857143</v>
      </c>
      <c r="S193">
        <v>88.257499999999993</v>
      </c>
      <c r="T193">
        <v>12.8925</v>
      </c>
      <c r="U193">
        <v>0.71821428571428569</v>
      </c>
      <c r="V193">
        <v>0.67178571428571432</v>
      </c>
      <c r="W193">
        <v>12.6525</v>
      </c>
      <c r="X193">
        <v>1.0110714285714291</v>
      </c>
      <c r="Y193">
        <v>1.327321428571429</v>
      </c>
      <c r="Z193">
        <v>20.843035714285719</v>
      </c>
      <c r="AA193">
        <v>0.6500892857142857</v>
      </c>
      <c r="AB193">
        <v>0.69446428571428576</v>
      </c>
      <c r="AC193">
        <v>0.50360097596279463</v>
      </c>
      <c r="AD193">
        <v>0.85108029278883834</v>
      </c>
      <c r="AE193">
        <v>1</v>
      </c>
      <c r="AF193">
        <v>0.75</v>
      </c>
      <c r="AG193">
        <v>1</v>
      </c>
      <c r="AH193">
        <v>1</v>
      </c>
      <c r="AI193">
        <v>1</v>
      </c>
      <c r="AJ193">
        <v>0.75</v>
      </c>
      <c r="AK193">
        <v>1</v>
      </c>
      <c r="AL193">
        <v>0.25</v>
      </c>
      <c r="AM193">
        <v>1</v>
      </c>
      <c r="AN193">
        <v>0.25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2765107.1428571432</v>
      </c>
      <c r="AZ193">
        <v>2752750</v>
      </c>
      <c r="BA193">
        <v>2498035.714285715</v>
      </c>
      <c r="BB193">
        <v>2710330.3571428568</v>
      </c>
      <c r="BC193">
        <v>0.11270029670755249</v>
      </c>
      <c r="BD193">
        <v>28.13</v>
      </c>
      <c r="BE193">
        <v>26.442499999999999</v>
      </c>
      <c r="BF193">
        <v>21.38</v>
      </c>
      <c r="BG193">
        <v>25.598749999999999</v>
      </c>
      <c r="BH193">
        <v>0.31571562207670723</v>
      </c>
      <c r="BI193">
        <v>1303.9390000000001</v>
      </c>
      <c r="BJ193">
        <v>1276.4414999999999</v>
      </c>
      <c r="BK193">
        <v>1193.9490000000001</v>
      </c>
      <c r="BL193">
        <v>1262.6927499999999</v>
      </c>
      <c r="BM193">
        <v>9.2122862869352007E-2</v>
      </c>
      <c r="BN193">
        <v>4378.6099999999997</v>
      </c>
      <c r="BO193">
        <v>4382.46</v>
      </c>
      <c r="BP193">
        <v>4383.0124999999998</v>
      </c>
      <c r="BQ193">
        <v>4409.8874999999998</v>
      </c>
      <c r="BR193">
        <v>4394.49</v>
      </c>
      <c r="BS193">
        <v>-6.9798124999999999E-3</v>
      </c>
      <c r="BT193" t="s">
        <v>75</v>
      </c>
      <c r="BU193">
        <v>7</v>
      </c>
      <c r="BV193">
        <v>-82.475525203733696</v>
      </c>
    </row>
    <row r="194" spans="1:74" x14ac:dyDescent="0.3">
      <c r="A194" t="s">
        <v>81</v>
      </c>
      <c r="B194">
        <v>2021</v>
      </c>
      <c r="C194">
        <v>1</v>
      </c>
      <c r="D194">
        <v>489.47992305462861</v>
      </c>
      <c r="E194">
        <v>541.92420052476746</v>
      </c>
      <c r="F194">
        <v>6305.07</v>
      </c>
      <c r="G194">
        <v>7506.04</v>
      </c>
      <c r="H194">
        <f t="shared" si="2"/>
        <v>0.78253767321457701</v>
      </c>
      <c r="I194">
        <v>8.5950544644986804E-2</v>
      </c>
      <c r="J194">
        <v>1081</v>
      </c>
      <c r="K194">
        <v>10768530.45442331</v>
      </c>
      <c r="L194">
        <v>12.58714285714286</v>
      </c>
      <c r="M194">
        <v>284</v>
      </c>
      <c r="N194">
        <v>54.738571428571433</v>
      </c>
      <c r="O194">
        <v>61.445238095238103</v>
      </c>
      <c r="P194">
        <v>22.921785714285711</v>
      </c>
      <c r="Q194">
        <v>28.245714285714289</v>
      </c>
      <c r="R194">
        <v>18.23892857142857</v>
      </c>
      <c r="S194">
        <v>72.25928571428571</v>
      </c>
      <c r="T194">
        <v>13.97142857142857</v>
      </c>
      <c r="U194">
        <v>0.64464285714285707</v>
      </c>
      <c r="V194">
        <v>0.62107142857142861</v>
      </c>
      <c r="W194">
        <v>17.502500000000001</v>
      </c>
      <c r="X194">
        <v>1.093571428571428</v>
      </c>
      <c r="Y194">
        <v>-0.7393035714285715</v>
      </c>
      <c r="Z194">
        <v>27.480922619047622</v>
      </c>
      <c r="AA194">
        <v>0.64067460317460323</v>
      </c>
      <c r="AB194">
        <v>0.66950396825396818</v>
      </c>
      <c r="AC194">
        <v>0.47948190257931422</v>
      </c>
      <c r="AD194">
        <v>0.84384457077379427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1073214.2857142859</v>
      </c>
      <c r="AZ194">
        <v>1067785.7142857141</v>
      </c>
      <c r="BA194">
        <v>1073000</v>
      </c>
      <c r="BB194">
        <v>1066660.7142857141</v>
      </c>
      <c r="BC194">
        <v>2.0236985754227201E-2</v>
      </c>
      <c r="BD194">
        <v>16.25</v>
      </c>
      <c r="BE194">
        <v>16.25</v>
      </c>
      <c r="BF194">
        <v>16.25</v>
      </c>
      <c r="BG194">
        <v>16.25</v>
      </c>
      <c r="BH194">
        <v>0</v>
      </c>
      <c r="BI194">
        <v>1072</v>
      </c>
      <c r="BJ194">
        <v>1072</v>
      </c>
      <c r="BK194">
        <v>1072</v>
      </c>
      <c r="BL194">
        <v>1072</v>
      </c>
      <c r="BM194">
        <v>0</v>
      </c>
      <c r="BN194">
        <v>3507.4050000000002</v>
      </c>
      <c r="BO194">
        <v>3497.6224999999999</v>
      </c>
      <c r="BP194">
        <v>3475.665</v>
      </c>
      <c r="BQ194">
        <v>3432.5</v>
      </c>
      <c r="BR194">
        <v>3491.5349999999999</v>
      </c>
      <c r="BS194">
        <v>3.6987619999999999E-2</v>
      </c>
      <c r="BT194" t="s">
        <v>75</v>
      </c>
      <c r="BU194">
        <v>7</v>
      </c>
      <c r="BV194">
        <v>-52.444277470138843</v>
      </c>
    </row>
    <row r="195" spans="1:74" x14ac:dyDescent="0.3">
      <c r="A195" t="s">
        <v>81</v>
      </c>
      <c r="B195">
        <v>2021</v>
      </c>
      <c r="C195">
        <v>2</v>
      </c>
      <c r="D195">
        <v>554.95845511648247</v>
      </c>
      <c r="E195">
        <v>554.95845511648247</v>
      </c>
      <c r="F195">
        <v>6305.07</v>
      </c>
      <c r="G195">
        <v>7506.04</v>
      </c>
      <c r="H195">
        <f t="shared" ref="H195:H241" si="3">+D195/((G195/12))</f>
        <v>0.88721902113468487</v>
      </c>
      <c r="I195">
        <v>8.8017810288622003E-2</v>
      </c>
      <c r="J195">
        <v>1107</v>
      </c>
      <c r="K195">
        <v>10768530.45442331</v>
      </c>
      <c r="L195">
        <v>13.387142857142861</v>
      </c>
      <c r="M195">
        <v>284</v>
      </c>
      <c r="N195">
        <v>50.378571428571433</v>
      </c>
      <c r="O195">
        <v>105.11714285714289</v>
      </c>
      <c r="P195">
        <v>23.574285714285711</v>
      </c>
      <c r="Q195">
        <v>28.583571428571432</v>
      </c>
      <c r="R195">
        <v>19.681071428571428</v>
      </c>
      <c r="S195">
        <v>73.330357142857139</v>
      </c>
      <c r="T195">
        <v>14.7675</v>
      </c>
      <c r="U195">
        <v>0.62071428571428577</v>
      </c>
      <c r="V195">
        <v>0.60035714285714281</v>
      </c>
      <c r="W195">
        <v>15.48</v>
      </c>
      <c r="X195">
        <v>1.0175000000000001</v>
      </c>
      <c r="Y195">
        <v>-0.75276785714285677</v>
      </c>
      <c r="Z195">
        <v>28.665178571428569</v>
      </c>
      <c r="AA195">
        <v>0.60348214285714286</v>
      </c>
      <c r="AB195">
        <v>0.62428571428571433</v>
      </c>
      <c r="AC195">
        <v>0.40913969870715061</v>
      </c>
      <c r="AD195">
        <v>0.82274190961214511</v>
      </c>
      <c r="AE195">
        <v>0</v>
      </c>
      <c r="AF195">
        <v>0</v>
      </c>
      <c r="AG195">
        <v>1</v>
      </c>
      <c r="AH195">
        <v>1</v>
      </c>
      <c r="AI195">
        <v>1</v>
      </c>
      <c r="AJ195">
        <v>0.75</v>
      </c>
      <c r="AK195">
        <v>1</v>
      </c>
      <c r="AL195">
        <v>0.5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1</v>
      </c>
      <c r="AY195">
        <v>1113535.7142857141</v>
      </c>
      <c r="AZ195">
        <v>1090107.142857143</v>
      </c>
      <c r="BA195">
        <v>1073214.2857142859</v>
      </c>
      <c r="BB195">
        <v>1092616.0714285709</v>
      </c>
      <c r="BC195">
        <v>3.7314972497306753E-2</v>
      </c>
      <c r="BD195">
        <v>16.88</v>
      </c>
      <c r="BE195">
        <v>16.7225</v>
      </c>
      <c r="BF195">
        <v>16.25</v>
      </c>
      <c r="BG195">
        <v>16.643750000000001</v>
      </c>
      <c r="BH195">
        <v>3.8769230769230598E-2</v>
      </c>
      <c r="BI195">
        <v>1273.6400000000001</v>
      </c>
      <c r="BJ195">
        <v>1223.23</v>
      </c>
      <c r="BK195">
        <v>1072</v>
      </c>
      <c r="BL195">
        <v>1198.0250000000001</v>
      </c>
      <c r="BM195">
        <v>0.18809701492537309</v>
      </c>
      <c r="BN195">
        <v>3559.68</v>
      </c>
      <c r="BO195">
        <v>3554.5050000000001</v>
      </c>
      <c r="BP195">
        <v>3543.4475000000002</v>
      </c>
      <c r="BQ195">
        <v>3507.4050000000002</v>
      </c>
      <c r="BR195">
        <v>3540.6849999999999</v>
      </c>
      <c r="BS195">
        <v>1.4905524999999999E-2</v>
      </c>
      <c r="BT195" t="s">
        <v>75</v>
      </c>
      <c r="BU195">
        <v>7</v>
      </c>
      <c r="BV195">
        <v>0</v>
      </c>
    </row>
    <row r="196" spans="1:74" x14ac:dyDescent="0.3">
      <c r="A196" t="s">
        <v>81</v>
      </c>
      <c r="B196">
        <v>2021</v>
      </c>
      <c r="C196">
        <v>3</v>
      </c>
      <c r="D196">
        <v>475.44303349432022</v>
      </c>
      <c r="E196">
        <v>526.38335851156876</v>
      </c>
      <c r="F196">
        <v>6305.07</v>
      </c>
      <c r="G196">
        <v>7506.04</v>
      </c>
      <c r="H196">
        <f t="shared" si="3"/>
        <v>0.7600967223638353</v>
      </c>
      <c r="I196">
        <v>8.34857279160372E-2</v>
      </c>
      <c r="J196">
        <v>1050</v>
      </c>
      <c r="K196">
        <v>10768530.45442331</v>
      </c>
      <c r="L196">
        <v>17.005714285714291</v>
      </c>
      <c r="M196">
        <v>284</v>
      </c>
      <c r="N196">
        <v>62.534285714285723</v>
      </c>
      <c r="O196">
        <v>112.91285714285711</v>
      </c>
      <c r="P196">
        <v>22.848928571428569</v>
      </c>
      <c r="Q196">
        <v>27.267499999999998</v>
      </c>
      <c r="R196">
        <v>19.355714285714281</v>
      </c>
      <c r="S196">
        <v>75.888928571428565</v>
      </c>
      <c r="T196">
        <v>14.66178571428572</v>
      </c>
      <c r="U196">
        <v>0.64250000000000007</v>
      </c>
      <c r="V196">
        <v>0.61321428571428571</v>
      </c>
      <c r="W196">
        <v>14.067500000000001</v>
      </c>
      <c r="X196">
        <v>0.84535714285714292</v>
      </c>
      <c r="Y196">
        <v>-1.159553571428571</v>
      </c>
      <c r="Z196">
        <v>27.68017857142857</v>
      </c>
      <c r="AA196">
        <v>0.60696428571428573</v>
      </c>
      <c r="AB196">
        <v>0.63267857142857142</v>
      </c>
      <c r="AC196">
        <v>0.46867114918335517</v>
      </c>
      <c r="AD196">
        <v>0.84060134475500647</v>
      </c>
      <c r="AE196">
        <v>0</v>
      </c>
      <c r="AF196">
        <v>0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1</v>
      </c>
      <c r="AY196">
        <v>1156107.142857143</v>
      </c>
      <c r="AZ196">
        <v>1163500</v>
      </c>
      <c r="BA196">
        <v>1113535.7142857141</v>
      </c>
      <c r="BB196">
        <v>1151669.642857143</v>
      </c>
      <c r="BC196">
        <v>3.98421248655077E-2</v>
      </c>
      <c r="BD196">
        <v>16.25</v>
      </c>
      <c r="BE196">
        <v>16.407499999999999</v>
      </c>
      <c r="BF196">
        <v>16.88</v>
      </c>
      <c r="BG196">
        <v>16.486249999999998</v>
      </c>
      <c r="BH196">
        <v>-3.7322274881516501E-2</v>
      </c>
      <c r="BI196">
        <v>1128.0070000000001</v>
      </c>
      <c r="BJ196">
        <v>1164.41525</v>
      </c>
      <c r="BK196">
        <v>1273.6400000000001</v>
      </c>
      <c r="BL196">
        <v>1182.619375</v>
      </c>
      <c r="BM196">
        <v>-0.1143439276404635</v>
      </c>
      <c r="BN196">
        <v>3608.5625</v>
      </c>
      <c r="BO196">
        <v>3603.13</v>
      </c>
      <c r="BP196">
        <v>3598.3074999999999</v>
      </c>
      <c r="BQ196">
        <v>3559.68</v>
      </c>
      <c r="BR196">
        <v>3597.4</v>
      </c>
      <c r="BS196">
        <v>1.3764637499999999E-2</v>
      </c>
      <c r="BT196" t="s">
        <v>75</v>
      </c>
      <c r="BU196">
        <v>7</v>
      </c>
      <c r="BV196">
        <v>-50.940325017248597</v>
      </c>
    </row>
    <row r="197" spans="1:74" x14ac:dyDescent="0.3">
      <c r="A197" t="s">
        <v>81</v>
      </c>
      <c r="B197">
        <v>2021</v>
      </c>
      <c r="C197">
        <v>4</v>
      </c>
      <c r="D197">
        <v>476.93081441545883</v>
      </c>
      <c r="E197">
        <v>406.06716228035299</v>
      </c>
      <c r="F197">
        <v>6305.07</v>
      </c>
      <c r="G197">
        <v>7506.04</v>
      </c>
      <c r="H197">
        <f t="shared" si="3"/>
        <v>0.7624752563249737</v>
      </c>
      <c r="I197">
        <v>6.4403275820942907E-2</v>
      </c>
      <c r="J197">
        <v>810</v>
      </c>
      <c r="K197">
        <v>10768530.45442331</v>
      </c>
      <c r="L197">
        <v>32.271428571428572</v>
      </c>
      <c r="M197">
        <v>355</v>
      </c>
      <c r="N197">
        <v>115.8214285714286</v>
      </c>
      <c r="O197">
        <v>196.5928571428571</v>
      </c>
      <c r="P197">
        <v>22.605142857142859</v>
      </c>
      <c r="Q197">
        <v>26.944857142857138</v>
      </c>
      <c r="R197">
        <v>19.023142857142862</v>
      </c>
      <c r="S197">
        <v>79.113142857142861</v>
      </c>
      <c r="T197">
        <v>15.127714285714291</v>
      </c>
      <c r="U197">
        <v>0.68142857142857138</v>
      </c>
      <c r="V197">
        <v>0.64800000000000002</v>
      </c>
      <c r="W197">
        <v>15.93914285714286</v>
      </c>
      <c r="X197">
        <v>1.287428571428572</v>
      </c>
      <c r="Y197">
        <v>-1.3774999999999999</v>
      </c>
      <c r="Z197">
        <v>27.367928571428571</v>
      </c>
      <c r="AA197">
        <v>0.63507142857142862</v>
      </c>
      <c r="AB197">
        <v>0.66721428571428576</v>
      </c>
      <c r="AC197">
        <v>0.57906596648158803</v>
      </c>
      <c r="AD197">
        <v>0.87371978994447641</v>
      </c>
      <c r="AE197">
        <v>1</v>
      </c>
      <c r="AF197">
        <v>0.2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0.2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1209342.857142857</v>
      </c>
      <c r="AZ197">
        <v>1176657.142857143</v>
      </c>
      <c r="BA197">
        <v>1152600</v>
      </c>
      <c r="BB197">
        <v>1174364.2857142859</v>
      </c>
      <c r="BC197">
        <v>4.96989991136721E-2</v>
      </c>
      <c r="BD197">
        <v>15.38</v>
      </c>
      <c r="BE197">
        <v>15.554</v>
      </c>
      <c r="BF197">
        <v>16.076000000000001</v>
      </c>
      <c r="BG197">
        <v>15.641</v>
      </c>
      <c r="BH197">
        <v>-4.28307692307692E-2</v>
      </c>
      <c r="BI197">
        <v>1035.027</v>
      </c>
      <c r="BJ197">
        <v>1053.623</v>
      </c>
      <c r="BK197">
        <v>1109.4110000000001</v>
      </c>
      <c r="BL197">
        <v>1062.921</v>
      </c>
      <c r="BM197">
        <v>-6.5942853191513842E-2</v>
      </c>
      <c r="BN197">
        <v>3660.9259999999999</v>
      </c>
      <c r="BO197">
        <v>3660.3359999999998</v>
      </c>
      <c r="BP197">
        <v>3645.98</v>
      </c>
      <c r="BQ197">
        <v>3622.5740000000001</v>
      </c>
      <c r="BR197">
        <v>3640.03</v>
      </c>
      <c r="BS197">
        <v>1.0641404E-2</v>
      </c>
      <c r="BT197" t="s">
        <v>75</v>
      </c>
      <c r="BU197">
        <v>7</v>
      </c>
      <c r="BV197">
        <v>70.863652135105781</v>
      </c>
    </row>
    <row r="198" spans="1:74" x14ac:dyDescent="0.3">
      <c r="A198" t="s">
        <v>81</v>
      </c>
      <c r="B198">
        <v>2021</v>
      </c>
      <c r="C198">
        <v>5</v>
      </c>
      <c r="D198">
        <v>278.92657965000109</v>
      </c>
      <c r="E198">
        <v>308.81157032678698</v>
      </c>
      <c r="F198">
        <v>6305.07</v>
      </c>
      <c r="G198">
        <v>7506.04</v>
      </c>
      <c r="H198">
        <f t="shared" si="3"/>
        <v>0.44592341045344991</v>
      </c>
      <c r="I198">
        <v>4.8978293710741798E-2</v>
      </c>
      <c r="J198">
        <v>616</v>
      </c>
      <c r="K198">
        <v>10768530.45442331</v>
      </c>
      <c r="L198">
        <v>12.55142857142857</v>
      </c>
      <c r="M198">
        <v>284</v>
      </c>
      <c r="N198">
        <v>57.75714285714286</v>
      </c>
      <c r="O198">
        <v>155.34142857142859</v>
      </c>
      <c r="P198">
        <v>22.862500000000001</v>
      </c>
      <c r="Q198">
        <v>27.787857142857138</v>
      </c>
      <c r="R198">
        <v>18.70178571428572</v>
      </c>
      <c r="S198">
        <v>76.900357142857132</v>
      </c>
      <c r="T198">
        <v>14.86857142857143</v>
      </c>
      <c r="U198">
        <v>0.63928571428571423</v>
      </c>
      <c r="V198">
        <v>0.61714285714285722</v>
      </c>
      <c r="W198">
        <v>16.938571428571429</v>
      </c>
      <c r="X198">
        <v>1.453928571428571</v>
      </c>
      <c r="Y198">
        <v>-3.4526785714285722</v>
      </c>
      <c r="Z198">
        <v>27.119821428571431</v>
      </c>
      <c r="AA198">
        <v>0.63375000000000004</v>
      </c>
      <c r="AB198">
        <v>0.65758928571428577</v>
      </c>
      <c r="AC198">
        <v>0.4745439472634429</v>
      </c>
      <c r="AD198">
        <v>0.84236318417903289</v>
      </c>
      <c r="AE198">
        <v>0</v>
      </c>
      <c r="AF198">
        <v>0</v>
      </c>
      <c r="AG198">
        <v>1</v>
      </c>
      <c r="AH198">
        <v>0.25</v>
      </c>
      <c r="AI198">
        <v>0</v>
      </c>
      <c r="AJ198">
        <v>0</v>
      </c>
      <c r="AK198">
        <v>1</v>
      </c>
      <c r="AL198">
        <v>0.5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1387714.2857142859</v>
      </c>
      <c r="AZ198">
        <v>1359964.2857142859</v>
      </c>
      <c r="BA198">
        <v>1227035.7142857141</v>
      </c>
      <c r="BB198">
        <v>1338687.5</v>
      </c>
      <c r="BC198">
        <v>0.13267604634080271</v>
      </c>
      <c r="BD198">
        <v>15.13</v>
      </c>
      <c r="BE198">
        <v>15.192500000000001</v>
      </c>
      <c r="BF198">
        <v>15.38</v>
      </c>
      <c r="BG198">
        <v>15.223750000000001</v>
      </c>
      <c r="BH198">
        <v>-1.62548764629388E-2</v>
      </c>
      <c r="BI198">
        <v>345</v>
      </c>
      <c r="BJ198">
        <v>517.50675000000001</v>
      </c>
      <c r="BK198">
        <v>1035.027</v>
      </c>
      <c r="BL198">
        <v>603.76012500000002</v>
      </c>
      <c r="BM198">
        <v>-0.6666753620920034</v>
      </c>
      <c r="BN198">
        <v>3725.41</v>
      </c>
      <c r="BO198">
        <v>3736.0749999999998</v>
      </c>
      <c r="BP198">
        <v>3731.625</v>
      </c>
      <c r="BQ198">
        <v>3656.5025000000001</v>
      </c>
      <c r="BR198">
        <v>3712.3525</v>
      </c>
      <c r="BS198">
        <v>1.9028127499999999E-2</v>
      </c>
      <c r="BT198" t="s">
        <v>75</v>
      </c>
      <c r="BU198">
        <v>7</v>
      </c>
      <c r="BV198">
        <v>-29.884990676785829</v>
      </c>
    </row>
    <row r="199" spans="1:74" x14ac:dyDescent="0.3">
      <c r="A199" t="s">
        <v>81</v>
      </c>
      <c r="B199">
        <v>2021</v>
      </c>
      <c r="C199">
        <v>6</v>
      </c>
      <c r="D199">
        <v>484.60905769107461</v>
      </c>
      <c r="E199">
        <v>527.38599348016226</v>
      </c>
      <c r="F199">
        <v>6305.07</v>
      </c>
      <c r="G199">
        <v>7506.04</v>
      </c>
      <c r="H199">
        <f t="shared" si="3"/>
        <v>0.77475055985484964</v>
      </c>
      <c r="I199">
        <v>8.3644748350163001E-2</v>
      </c>
      <c r="J199">
        <v>1052</v>
      </c>
      <c r="K199">
        <v>10768530.45442331</v>
      </c>
      <c r="L199">
        <v>30.02428571428571</v>
      </c>
      <c r="M199">
        <v>284</v>
      </c>
      <c r="N199">
        <v>102.34142857142859</v>
      </c>
      <c r="O199">
        <v>160.0985714285714</v>
      </c>
      <c r="P199">
        <v>21.51464285714286</v>
      </c>
      <c r="Q199">
        <v>25.797499999999999</v>
      </c>
      <c r="R199">
        <v>17.7425</v>
      </c>
      <c r="S199">
        <v>81.524642857142851</v>
      </c>
      <c r="T199">
        <v>14.59714285714286</v>
      </c>
      <c r="U199">
        <v>0.69750000000000001</v>
      </c>
      <c r="V199">
        <v>0.66142857142857148</v>
      </c>
      <c r="W199">
        <v>15.866428571428569</v>
      </c>
      <c r="X199">
        <v>1.4264285714285709</v>
      </c>
      <c r="Y199">
        <v>0.89866071428571481</v>
      </c>
      <c r="Z199">
        <v>26.672767857142858</v>
      </c>
      <c r="AA199">
        <v>0.63732142857142859</v>
      </c>
      <c r="AB199">
        <v>0.67107142857142854</v>
      </c>
      <c r="AC199">
        <v>0.55103824173867444</v>
      </c>
      <c r="AD199">
        <v>0.86531147252160223</v>
      </c>
      <c r="AE199">
        <v>1</v>
      </c>
      <c r="AF199">
        <v>0.5</v>
      </c>
      <c r="AG199">
        <v>1</v>
      </c>
      <c r="AH199">
        <v>0.25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0.25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1417821.4285714279</v>
      </c>
      <c r="AZ199">
        <v>1418285.7142857141</v>
      </c>
      <c r="BA199">
        <v>1387714.2857142859</v>
      </c>
      <c r="BB199">
        <v>1411794.642857143</v>
      </c>
      <c r="BC199">
        <v>2.204044977077943E-2</v>
      </c>
      <c r="BD199">
        <v>15.31</v>
      </c>
      <c r="BE199">
        <v>15.265000000000001</v>
      </c>
      <c r="BF199">
        <v>15.13</v>
      </c>
      <c r="BG199">
        <v>15.2425</v>
      </c>
      <c r="BH199">
        <v>1.1896893588896101E-2</v>
      </c>
      <c r="BI199">
        <v>890.28399999999999</v>
      </c>
      <c r="BJ199">
        <v>753.96299999999997</v>
      </c>
      <c r="BK199">
        <v>345</v>
      </c>
      <c r="BL199">
        <v>685.80250000000001</v>
      </c>
      <c r="BM199">
        <v>1.5805333333333329</v>
      </c>
      <c r="BN199">
        <v>3682.0050000000001</v>
      </c>
      <c r="BO199">
        <v>3680.6350000000002</v>
      </c>
      <c r="BP199">
        <v>3676.0675000000001</v>
      </c>
      <c r="BQ199">
        <v>3725.41</v>
      </c>
      <c r="BR199">
        <v>3679.1574999999998</v>
      </c>
      <c r="BS199">
        <v>-1.158329E-2</v>
      </c>
      <c r="BT199" t="s">
        <v>75</v>
      </c>
      <c r="BU199">
        <v>7</v>
      </c>
      <c r="BV199">
        <v>-42.776935789087638</v>
      </c>
    </row>
    <row r="200" spans="1:74" x14ac:dyDescent="0.3">
      <c r="A200" t="s">
        <v>81</v>
      </c>
      <c r="B200">
        <v>2021</v>
      </c>
      <c r="C200">
        <v>7</v>
      </c>
      <c r="D200">
        <v>673.62838941539462</v>
      </c>
      <c r="E200">
        <v>606.09283851474913</v>
      </c>
      <c r="F200">
        <v>6305.07</v>
      </c>
      <c r="G200">
        <v>7506.04</v>
      </c>
      <c r="H200">
        <f t="shared" si="3"/>
        <v>1.0769381288914974</v>
      </c>
      <c r="I200">
        <v>9.6127852429037097E-2</v>
      </c>
      <c r="J200">
        <v>1209</v>
      </c>
      <c r="K200">
        <v>10768530.45442331</v>
      </c>
      <c r="L200">
        <v>9.3828571428571426</v>
      </c>
      <c r="M200">
        <v>355</v>
      </c>
      <c r="N200">
        <v>72.378571428571433</v>
      </c>
      <c r="O200">
        <v>201.02857142857141</v>
      </c>
      <c r="P200">
        <v>21.952285714285711</v>
      </c>
      <c r="Q200">
        <v>27.37085714285714</v>
      </c>
      <c r="R200">
        <v>17.400571428571428</v>
      </c>
      <c r="S200">
        <v>74.814857142857136</v>
      </c>
      <c r="T200">
        <v>13.623714285714289</v>
      </c>
      <c r="U200">
        <v>0.63257142857142856</v>
      </c>
      <c r="V200">
        <v>0.61742857142857144</v>
      </c>
      <c r="W200">
        <v>16.613142857142851</v>
      </c>
      <c r="X200">
        <v>1.9468571428571431</v>
      </c>
      <c r="Y200">
        <v>-2.1602857142857141</v>
      </c>
      <c r="Z200">
        <v>26.626285714285711</v>
      </c>
      <c r="AA200">
        <v>0.63971428571428568</v>
      </c>
      <c r="AB200">
        <v>0.66135714285714287</v>
      </c>
      <c r="AC200">
        <v>0.40244897501615168</v>
      </c>
      <c r="AD200">
        <v>0.82073469250484554</v>
      </c>
      <c r="AE200">
        <v>1</v>
      </c>
      <c r="AF200">
        <v>0.2</v>
      </c>
      <c r="AG200">
        <v>1</v>
      </c>
      <c r="AH200">
        <v>0.2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1</v>
      </c>
      <c r="AY200">
        <v>1557857.142857143</v>
      </c>
      <c r="AZ200">
        <v>1488542.857142857</v>
      </c>
      <c r="BA200">
        <v>1421285.7142857141</v>
      </c>
      <c r="BB200">
        <v>1474078.5714285709</v>
      </c>
      <c r="BC200">
        <v>9.5577785338585047E-2</v>
      </c>
      <c r="BD200">
        <v>14.81</v>
      </c>
      <c r="BE200">
        <v>14.91</v>
      </c>
      <c r="BF200">
        <v>15.21</v>
      </c>
      <c r="BG200">
        <v>14.96</v>
      </c>
      <c r="BH200">
        <v>-2.6126714565643361E-2</v>
      </c>
      <c r="BI200">
        <v>1184.2760000000001</v>
      </c>
      <c r="BJ200">
        <v>1125.4775999999999</v>
      </c>
      <c r="BK200">
        <v>949.08240000000001</v>
      </c>
      <c r="BL200">
        <v>1096.0784000000001</v>
      </c>
      <c r="BM200">
        <v>0.2641781723584834</v>
      </c>
      <c r="BN200">
        <v>3831.482</v>
      </c>
      <c r="BO200">
        <v>3822.5340000000001</v>
      </c>
      <c r="BP200">
        <v>3805.712</v>
      </c>
      <c r="BQ200">
        <v>3701.038</v>
      </c>
      <c r="BR200">
        <v>3790.9659999999999</v>
      </c>
      <c r="BS200">
        <v>3.5488989999999998E-2</v>
      </c>
      <c r="BT200" t="s">
        <v>75</v>
      </c>
      <c r="BU200">
        <v>7</v>
      </c>
      <c r="BV200">
        <v>67.535550900645489</v>
      </c>
    </row>
    <row r="201" spans="1:74" x14ac:dyDescent="0.3">
      <c r="A201" t="s">
        <v>81</v>
      </c>
      <c r="B201">
        <v>2021</v>
      </c>
      <c r="C201">
        <v>8</v>
      </c>
      <c r="D201">
        <v>414.31464347362191</v>
      </c>
      <c r="E201">
        <v>458.7054981315099</v>
      </c>
      <c r="F201">
        <v>6305.07</v>
      </c>
      <c r="G201">
        <v>7506.04</v>
      </c>
      <c r="H201">
        <f t="shared" si="3"/>
        <v>0.66237000091705656</v>
      </c>
      <c r="I201">
        <v>7.2751848612546702E-2</v>
      </c>
      <c r="J201">
        <v>915</v>
      </c>
      <c r="K201">
        <v>10768530.45442331</v>
      </c>
      <c r="L201">
        <v>9.8071428571428569</v>
      </c>
      <c r="M201">
        <v>284</v>
      </c>
      <c r="N201">
        <v>38.607142857142847</v>
      </c>
      <c r="O201">
        <v>84.677142857142854</v>
      </c>
      <c r="P201">
        <v>23.20392857142857</v>
      </c>
      <c r="Q201">
        <v>28.79785714285714</v>
      </c>
      <c r="R201">
        <v>18.601428571428571</v>
      </c>
      <c r="S201">
        <v>70.089285714285722</v>
      </c>
      <c r="T201">
        <v>13.675714285714291</v>
      </c>
      <c r="U201">
        <v>0.59499999999999997</v>
      </c>
      <c r="V201">
        <v>0.58571428571428574</v>
      </c>
      <c r="W201">
        <v>16.596785714285719</v>
      </c>
      <c r="X201">
        <v>1.5307142857142859</v>
      </c>
      <c r="Y201">
        <v>-0.8356250000000004</v>
      </c>
      <c r="Z201">
        <v>28.36053571428571</v>
      </c>
      <c r="AA201">
        <v>0.59375</v>
      </c>
      <c r="AB201">
        <v>0.6049107142857143</v>
      </c>
      <c r="AC201">
        <v>0.38499974621074862</v>
      </c>
      <c r="AD201">
        <v>0.81549992386322456</v>
      </c>
      <c r="AE201">
        <v>0</v>
      </c>
      <c r="AF201">
        <v>0</v>
      </c>
      <c r="AG201">
        <v>1</v>
      </c>
      <c r="AH201">
        <v>1</v>
      </c>
      <c r="AI201">
        <v>1</v>
      </c>
      <c r="AJ201">
        <v>0.25</v>
      </c>
      <c r="AK201">
        <v>1</v>
      </c>
      <c r="AL201">
        <v>0.75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1</v>
      </c>
      <c r="AY201">
        <v>1700964.2857142859</v>
      </c>
      <c r="AZ201">
        <v>1714928.5714285709</v>
      </c>
      <c r="BA201">
        <v>1588535.7142857141</v>
      </c>
      <c r="BB201">
        <v>1696116.0714285709</v>
      </c>
      <c r="BC201">
        <v>7.9539160836487197E-2</v>
      </c>
      <c r="BD201">
        <v>14.88</v>
      </c>
      <c r="BE201">
        <v>14.862500000000001</v>
      </c>
      <c r="BF201">
        <v>14.81</v>
      </c>
      <c r="BG201">
        <v>14.85375</v>
      </c>
      <c r="BH201">
        <v>4.7265361242403003E-3</v>
      </c>
      <c r="BI201">
        <v>1130.973</v>
      </c>
      <c r="BJ201">
        <v>1144.2987499999999</v>
      </c>
      <c r="BK201">
        <v>1184.2760000000001</v>
      </c>
      <c r="BL201">
        <v>1150.9616249999999</v>
      </c>
      <c r="BM201">
        <v>-4.5008933728286397E-2</v>
      </c>
      <c r="BN201">
        <v>3872.165</v>
      </c>
      <c r="BO201">
        <v>3885.9949999999999</v>
      </c>
      <c r="BP201">
        <v>3880.6025</v>
      </c>
      <c r="BQ201">
        <v>3845.06</v>
      </c>
      <c r="BR201">
        <v>3877.0650000000001</v>
      </c>
      <c r="BS201">
        <v>7.1073624999999996E-3</v>
      </c>
      <c r="BT201" t="s">
        <v>75</v>
      </c>
      <c r="BU201">
        <v>7</v>
      </c>
      <c r="BV201">
        <v>-44.390854657888042</v>
      </c>
    </row>
    <row r="202" spans="1:74" x14ac:dyDescent="0.3">
      <c r="A202" t="s">
        <v>81</v>
      </c>
      <c r="B202">
        <v>2021</v>
      </c>
      <c r="C202">
        <v>9</v>
      </c>
      <c r="D202">
        <v>684.78351201758448</v>
      </c>
      <c r="E202">
        <v>606.09283851474913</v>
      </c>
      <c r="F202">
        <v>6305.07</v>
      </c>
      <c r="G202">
        <v>7506.04</v>
      </c>
      <c r="H202">
        <f t="shared" si="3"/>
        <v>1.094771962874034</v>
      </c>
      <c r="I202">
        <v>9.6127852429037097E-2</v>
      </c>
      <c r="J202">
        <v>1209</v>
      </c>
      <c r="K202">
        <v>10768530.45442331</v>
      </c>
      <c r="L202">
        <v>17.04</v>
      </c>
      <c r="M202">
        <v>355</v>
      </c>
      <c r="N202">
        <v>62.832857142857137</v>
      </c>
      <c r="O202">
        <v>114.4957142857143</v>
      </c>
      <c r="P202">
        <v>23.509142857142859</v>
      </c>
      <c r="Q202">
        <v>29.559714285714289</v>
      </c>
      <c r="R202">
        <v>18.388285714285711</v>
      </c>
      <c r="S202">
        <v>67.506571428571434</v>
      </c>
      <c r="T202">
        <v>13.349714285714279</v>
      </c>
      <c r="U202">
        <v>0.57999999999999996</v>
      </c>
      <c r="V202">
        <v>0.56999999999999995</v>
      </c>
      <c r="W202">
        <v>17.898857142857139</v>
      </c>
      <c r="X202">
        <v>1.61</v>
      </c>
      <c r="Y202">
        <v>0.21585714285714269</v>
      </c>
      <c r="Z202">
        <v>29.504357142857138</v>
      </c>
      <c r="AA202">
        <v>0.57435714285714279</v>
      </c>
      <c r="AB202">
        <v>0.58371428571428574</v>
      </c>
      <c r="AC202">
        <v>0.40907741874114201</v>
      </c>
      <c r="AD202">
        <v>0.82272322562234257</v>
      </c>
      <c r="AE202">
        <v>0</v>
      </c>
      <c r="AF202">
        <v>0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0.8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1723100</v>
      </c>
      <c r="AZ202">
        <v>1712500</v>
      </c>
      <c r="BA202">
        <v>1708800</v>
      </c>
      <c r="BB202">
        <v>1714064.2857142859</v>
      </c>
      <c r="BC202">
        <v>8.4706949045583197E-3</v>
      </c>
      <c r="BD202">
        <v>15.88</v>
      </c>
      <c r="BE202">
        <v>15.68</v>
      </c>
      <c r="BF202">
        <v>15.08</v>
      </c>
      <c r="BG202">
        <v>15.58</v>
      </c>
      <c r="BH202">
        <v>5.3763440860214957E-2</v>
      </c>
      <c r="BI202">
        <v>1089.8320000000001</v>
      </c>
      <c r="BJ202">
        <v>1098.0601999999999</v>
      </c>
      <c r="BK202">
        <v>1122.7447999999999</v>
      </c>
      <c r="BL202">
        <v>1102.1742999999999</v>
      </c>
      <c r="BM202">
        <v>-2.9101313647628881E-2</v>
      </c>
      <c r="BN202">
        <v>3816.26</v>
      </c>
      <c r="BO202">
        <v>3818.9340000000002</v>
      </c>
      <c r="BP202">
        <v>3826.8159999999998</v>
      </c>
      <c r="BQ202">
        <v>3855.74</v>
      </c>
      <c r="BR202">
        <v>3827.288</v>
      </c>
      <c r="BS202">
        <v>-1.003384E-2</v>
      </c>
      <c r="BT202" t="s">
        <v>75</v>
      </c>
      <c r="BU202">
        <v>7</v>
      </c>
      <c r="BV202">
        <v>78.690673502835352</v>
      </c>
    </row>
    <row r="203" spans="1:74" x14ac:dyDescent="0.3">
      <c r="A203" t="s">
        <v>81</v>
      </c>
      <c r="B203">
        <v>2021</v>
      </c>
      <c r="C203">
        <v>10</v>
      </c>
      <c r="D203">
        <v>458.23652371071603</v>
      </c>
      <c r="E203">
        <v>507.33329410829288</v>
      </c>
      <c r="F203">
        <v>6305.07</v>
      </c>
      <c r="G203">
        <v>7506.04</v>
      </c>
      <c r="H203">
        <f t="shared" si="3"/>
        <v>0.73258846003066758</v>
      </c>
      <c r="I203">
        <v>8.0464339667647294E-2</v>
      </c>
      <c r="J203">
        <v>1012</v>
      </c>
      <c r="K203">
        <v>10768530.45442331</v>
      </c>
      <c r="L203">
        <v>10.31428571428571</v>
      </c>
      <c r="M203">
        <v>284</v>
      </c>
      <c r="N203">
        <v>43.955714285714279</v>
      </c>
      <c r="O203">
        <v>93.732857142857142</v>
      </c>
      <c r="P203">
        <v>24.07928571428571</v>
      </c>
      <c r="Q203">
        <v>29.24607142857143</v>
      </c>
      <c r="R203">
        <v>19.7775</v>
      </c>
      <c r="S203">
        <v>71.164642857142866</v>
      </c>
      <c r="T203">
        <v>14.611785714285711</v>
      </c>
      <c r="U203">
        <v>0.56071428571428572</v>
      </c>
      <c r="V203">
        <v>0.55321428571428577</v>
      </c>
      <c r="W203">
        <v>16.303928571428571</v>
      </c>
      <c r="X203">
        <v>1.036785714285714</v>
      </c>
      <c r="Y203">
        <v>-3.3605357142857142</v>
      </c>
      <c r="Z203">
        <v>29.582589285714281</v>
      </c>
      <c r="AA203">
        <v>0.55857142857142861</v>
      </c>
      <c r="AB203">
        <v>0.56651785714285718</v>
      </c>
      <c r="AC203">
        <v>0.30930913438903851</v>
      </c>
      <c r="AD203">
        <v>0.79279274031671154</v>
      </c>
      <c r="AE203">
        <v>0</v>
      </c>
      <c r="AF203">
        <v>0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1782785.714285715</v>
      </c>
      <c r="AZ203">
        <v>1778428.5714285709</v>
      </c>
      <c r="BA203">
        <v>1718839.2857142859</v>
      </c>
      <c r="BB203">
        <v>1763276.7857142859</v>
      </c>
      <c r="BC203">
        <v>3.7577930101675483E-2</v>
      </c>
      <c r="BD203">
        <v>15.63</v>
      </c>
      <c r="BE203">
        <v>15.692500000000001</v>
      </c>
      <c r="BF203">
        <v>15.88</v>
      </c>
      <c r="BG203">
        <v>15.723750000000001</v>
      </c>
      <c r="BH203">
        <v>-1.5743073047858901E-2</v>
      </c>
      <c r="BI203">
        <v>986.83399999999995</v>
      </c>
      <c r="BJ203">
        <v>1012.5835</v>
      </c>
      <c r="BK203">
        <v>1089.8320000000001</v>
      </c>
      <c r="BL203">
        <v>1025.4582499999999</v>
      </c>
      <c r="BM203">
        <v>-9.4508144374545897E-2</v>
      </c>
      <c r="BN203">
        <v>3775.7775000000001</v>
      </c>
      <c r="BO203">
        <v>3771.41</v>
      </c>
      <c r="BP203">
        <v>3775.0050000000001</v>
      </c>
      <c r="BQ203">
        <v>3822.8150000000001</v>
      </c>
      <c r="BR203">
        <v>3786.7424999999998</v>
      </c>
      <c r="BS203">
        <v>-1.225589E-2</v>
      </c>
      <c r="BT203" t="s">
        <v>75</v>
      </c>
      <c r="BU203">
        <v>7</v>
      </c>
      <c r="BV203">
        <v>-49.096770397576847</v>
      </c>
    </row>
    <row r="204" spans="1:74" x14ac:dyDescent="0.3">
      <c r="A204" t="s">
        <v>81</v>
      </c>
      <c r="B204">
        <v>2021</v>
      </c>
      <c r="C204">
        <v>11</v>
      </c>
      <c r="D204">
        <v>529.19073642363048</v>
      </c>
      <c r="E204">
        <v>566.99007473960398</v>
      </c>
      <c r="F204">
        <v>6305.07</v>
      </c>
      <c r="G204">
        <v>7506.04</v>
      </c>
      <c r="H204">
        <f t="shared" si="3"/>
        <v>0.84602384707296596</v>
      </c>
      <c r="I204">
        <v>8.9926055498131499E-2</v>
      </c>
      <c r="J204">
        <v>1131</v>
      </c>
      <c r="K204">
        <v>10768530.45442331</v>
      </c>
      <c r="L204">
        <v>12.02142857142857</v>
      </c>
      <c r="M204">
        <v>284</v>
      </c>
      <c r="N204">
        <v>41.15</v>
      </c>
      <c r="O204">
        <v>85.105714285714271</v>
      </c>
      <c r="P204">
        <v>23.499642857142859</v>
      </c>
      <c r="Q204">
        <v>28.487500000000001</v>
      </c>
      <c r="R204">
        <v>19.555714285714281</v>
      </c>
      <c r="S204">
        <v>73.076071428571424</v>
      </c>
      <c r="T204">
        <v>14.59107142857143</v>
      </c>
      <c r="U204">
        <v>0.57000000000000006</v>
      </c>
      <c r="V204">
        <v>0.55571428571428572</v>
      </c>
      <c r="W204">
        <v>15.8475</v>
      </c>
      <c r="X204">
        <v>1.010357142857143</v>
      </c>
      <c r="Y204">
        <v>-3.1808035714285721</v>
      </c>
      <c r="Z204">
        <v>28.684999999999999</v>
      </c>
      <c r="AA204">
        <v>0.55294642857142862</v>
      </c>
      <c r="AB204">
        <v>0.56285714285714283</v>
      </c>
      <c r="AC204">
        <v>0.3550156870801181</v>
      </c>
      <c r="AD204">
        <v>0.80650470612403535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0.75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0.25</v>
      </c>
      <c r="AU204">
        <v>0</v>
      </c>
      <c r="AV204">
        <v>0</v>
      </c>
      <c r="AW204">
        <v>1</v>
      </c>
      <c r="AX204">
        <v>1</v>
      </c>
      <c r="AY204">
        <v>1997101.1904761901</v>
      </c>
      <c r="AZ204">
        <v>1901535.7142857141</v>
      </c>
      <c r="BA204">
        <v>1782785.714285715</v>
      </c>
      <c r="BB204">
        <v>1884900.297619048</v>
      </c>
      <c r="BC204">
        <v>0.12004794477509929</v>
      </c>
      <c r="BD204">
        <v>15.25</v>
      </c>
      <c r="BE204">
        <v>15.345000000000001</v>
      </c>
      <c r="BF204">
        <v>15.63</v>
      </c>
      <c r="BG204">
        <v>15.3925</v>
      </c>
      <c r="BH204">
        <v>-2.4312220089571301E-2</v>
      </c>
      <c r="BI204">
        <v>1135.451</v>
      </c>
      <c r="BJ204">
        <v>1098.29675</v>
      </c>
      <c r="BK204">
        <v>986.83399999999995</v>
      </c>
      <c r="BL204">
        <v>1079.719625</v>
      </c>
      <c r="BM204">
        <v>0.1505997969263321</v>
      </c>
      <c r="BN204">
        <v>3925.4875000000002</v>
      </c>
      <c r="BO204">
        <v>3895.2824999999998</v>
      </c>
      <c r="BP204">
        <v>3869.5650000000001</v>
      </c>
      <c r="BQ204">
        <v>3775.7775000000001</v>
      </c>
      <c r="BR204">
        <v>3858.4025000000001</v>
      </c>
      <c r="BS204">
        <v>3.9631707500000002E-2</v>
      </c>
      <c r="BT204" t="s">
        <v>75</v>
      </c>
      <c r="BU204">
        <v>7</v>
      </c>
      <c r="BV204">
        <v>-37.7993383159735</v>
      </c>
    </row>
    <row r="205" spans="1:74" x14ac:dyDescent="0.3">
      <c r="A205" t="s">
        <v>81</v>
      </c>
      <c r="B205">
        <v>2021</v>
      </c>
      <c r="C205">
        <v>12</v>
      </c>
      <c r="D205">
        <v>759.03129909406596</v>
      </c>
      <c r="E205">
        <v>694.32471575097395</v>
      </c>
      <c r="F205">
        <v>6305.07</v>
      </c>
      <c r="G205">
        <v>7506.04</v>
      </c>
      <c r="H205">
        <f t="shared" si="3"/>
        <v>1.2134728284326743</v>
      </c>
      <c r="I205">
        <v>0.1101216506321062</v>
      </c>
      <c r="J205">
        <v>1385</v>
      </c>
      <c r="K205">
        <v>10768530.45442331</v>
      </c>
      <c r="L205">
        <v>21.69142857142857</v>
      </c>
      <c r="M205">
        <v>355</v>
      </c>
      <c r="N205">
        <v>80.592857142857142</v>
      </c>
      <c r="O205">
        <v>137.75</v>
      </c>
      <c r="P205">
        <v>23.460571428571431</v>
      </c>
      <c r="Q205">
        <v>28.250857142857139</v>
      </c>
      <c r="R205">
        <v>19.597428571428569</v>
      </c>
      <c r="S205">
        <v>75.448571428571427</v>
      </c>
      <c r="T205">
        <v>15.068</v>
      </c>
      <c r="U205">
        <v>0.59199999999999997</v>
      </c>
      <c r="V205">
        <v>0.5665714285714285</v>
      </c>
      <c r="W205">
        <v>14.94542857142857</v>
      </c>
      <c r="X205">
        <v>1.0005714285714289</v>
      </c>
      <c r="Y205">
        <v>9.692857142857117E-2</v>
      </c>
      <c r="Z205">
        <v>28.262785714285709</v>
      </c>
      <c r="AA205">
        <v>0.56514285714285717</v>
      </c>
      <c r="AB205">
        <v>0.58807142857142858</v>
      </c>
      <c r="AC205">
        <v>0.39632486443607962</v>
      </c>
      <c r="AD205">
        <v>0.81889745933082381</v>
      </c>
      <c r="AE205">
        <v>0</v>
      </c>
      <c r="AF205">
        <v>0</v>
      </c>
      <c r="AG205">
        <v>1</v>
      </c>
      <c r="AH205">
        <v>1</v>
      </c>
      <c r="AI205">
        <v>0</v>
      </c>
      <c r="AJ205">
        <v>0</v>
      </c>
      <c r="AK205">
        <v>1</v>
      </c>
      <c r="AL205">
        <v>0.6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0.6</v>
      </c>
      <c r="AU205">
        <v>0</v>
      </c>
      <c r="AV205">
        <v>0</v>
      </c>
      <c r="AW205">
        <v>1</v>
      </c>
      <c r="AX205">
        <v>1</v>
      </c>
      <c r="AY205">
        <v>2115742.8571428568</v>
      </c>
      <c r="AZ205">
        <v>2132280.952380952</v>
      </c>
      <c r="BA205">
        <v>2026538.0952380949</v>
      </c>
      <c r="BB205">
        <v>2113089.2857142859</v>
      </c>
      <c r="BC205">
        <v>4.8767201312280323E-2</v>
      </c>
      <c r="BD205">
        <v>15.75</v>
      </c>
      <c r="BE205">
        <v>15.65</v>
      </c>
      <c r="BF205">
        <v>15.35</v>
      </c>
      <c r="BG205">
        <v>15.6</v>
      </c>
      <c r="BH205">
        <v>2.622950819672128E-2</v>
      </c>
      <c r="BI205">
        <v>1167.18</v>
      </c>
      <c r="BJ205">
        <v>1160.8342</v>
      </c>
      <c r="BK205">
        <v>1141.7968000000001</v>
      </c>
      <c r="BL205">
        <v>1157.6613</v>
      </c>
      <c r="BM205">
        <v>2.2355169884037199E-2</v>
      </c>
      <c r="BN205">
        <v>3962.24</v>
      </c>
      <c r="BO205">
        <v>3966.8159999999998</v>
      </c>
      <c r="BP205">
        <v>3967.634</v>
      </c>
      <c r="BQ205">
        <v>3930.056</v>
      </c>
      <c r="BR205">
        <v>3953.66</v>
      </c>
      <c r="BS205">
        <v>8.2434859999999995E-3</v>
      </c>
      <c r="BT205" t="s">
        <v>75</v>
      </c>
      <c r="BU205">
        <v>7</v>
      </c>
      <c r="BV205">
        <v>64.706583343092007</v>
      </c>
    </row>
    <row r="206" spans="1:74" x14ac:dyDescent="0.3">
      <c r="A206" t="s">
        <v>81</v>
      </c>
      <c r="B206">
        <v>2022</v>
      </c>
      <c r="C206">
        <v>1</v>
      </c>
      <c r="D206">
        <v>376.70143037965738</v>
      </c>
      <c r="E206">
        <v>417.06229792033508</v>
      </c>
      <c r="F206">
        <v>5325.52</v>
      </c>
      <c r="G206">
        <v>7442.22</v>
      </c>
      <c r="H206">
        <f t="shared" si="3"/>
        <v>0.60740171139201582</v>
      </c>
      <c r="I206">
        <v>7.8313910739295806E-2</v>
      </c>
      <c r="J206">
        <v>868</v>
      </c>
      <c r="K206">
        <v>14502232.05729942</v>
      </c>
      <c r="L206">
        <v>11.93571428571429</v>
      </c>
      <c r="M206">
        <v>284</v>
      </c>
      <c r="N206">
        <v>58.328571428571429</v>
      </c>
      <c r="O206">
        <v>122.9142857142857</v>
      </c>
      <c r="P206">
        <v>23.234285714285711</v>
      </c>
      <c r="Q206">
        <v>28.515000000000001</v>
      </c>
      <c r="R206">
        <v>18.934642857142862</v>
      </c>
      <c r="S206">
        <v>72.534642857142856</v>
      </c>
      <c r="T206">
        <v>14.20428571428571</v>
      </c>
      <c r="U206">
        <v>0.58499999999999996</v>
      </c>
      <c r="V206">
        <v>0.56785714285714284</v>
      </c>
      <c r="W206">
        <v>15.482142857142859</v>
      </c>
      <c r="X206">
        <v>1.110714285714286</v>
      </c>
      <c r="Y206">
        <v>-0.90216071428571409</v>
      </c>
      <c r="Z206">
        <v>28.14455357142857</v>
      </c>
      <c r="AA206">
        <v>0.57116071428571424</v>
      </c>
      <c r="AB206">
        <v>0.59383928571428568</v>
      </c>
      <c r="AC206">
        <v>0.36987269410232287</v>
      </c>
      <c r="AD206">
        <v>0.81096180823069686</v>
      </c>
      <c r="AE206">
        <v>0</v>
      </c>
      <c r="AF206">
        <v>0</v>
      </c>
      <c r="AG206">
        <v>1</v>
      </c>
      <c r="AH206">
        <v>1</v>
      </c>
      <c r="AI206">
        <v>1</v>
      </c>
      <c r="AJ206">
        <v>0.25</v>
      </c>
      <c r="AK206">
        <v>1</v>
      </c>
      <c r="AL206">
        <v>0.5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2153767.8571428568</v>
      </c>
      <c r="AZ206">
        <v>2144267.8571428568</v>
      </c>
      <c r="BA206">
        <v>2108607.1428571432</v>
      </c>
      <c r="BB206">
        <v>2134491.0714285718</v>
      </c>
      <c r="BC206">
        <v>2.146746350656565E-2</v>
      </c>
      <c r="BD206">
        <v>15.5</v>
      </c>
      <c r="BE206">
        <v>15.5625</v>
      </c>
      <c r="BF206">
        <v>15.75</v>
      </c>
      <c r="BG206">
        <v>15.59375</v>
      </c>
      <c r="BH206">
        <v>-1.58730158730159E-2</v>
      </c>
      <c r="BI206">
        <v>1031.827</v>
      </c>
      <c r="BJ206">
        <v>1065.66525</v>
      </c>
      <c r="BK206">
        <v>1167.18</v>
      </c>
      <c r="BL206">
        <v>1082.5843749999999</v>
      </c>
      <c r="BM206">
        <v>-0.1159658321766994</v>
      </c>
      <c r="BN206">
        <v>3996.0025000000001</v>
      </c>
      <c r="BO206">
        <v>4001.5425</v>
      </c>
      <c r="BP206">
        <v>3995.6424999999999</v>
      </c>
      <c r="BQ206">
        <v>3965.7175000000002</v>
      </c>
      <c r="BR206">
        <v>3999.85</v>
      </c>
      <c r="BS206">
        <v>7.8500875000000001E-3</v>
      </c>
      <c r="BT206" t="s">
        <v>75</v>
      </c>
      <c r="BU206">
        <v>7</v>
      </c>
      <c r="BV206">
        <v>-40.360867540677653</v>
      </c>
    </row>
    <row r="207" spans="1:74" x14ac:dyDescent="0.3">
      <c r="A207" t="s">
        <v>81</v>
      </c>
      <c r="B207">
        <v>2022</v>
      </c>
      <c r="C207">
        <v>2</v>
      </c>
      <c r="D207">
        <v>443.42041549792032</v>
      </c>
      <c r="E207">
        <v>445.89148902081899</v>
      </c>
      <c r="F207">
        <v>5325.52</v>
      </c>
      <c r="G207">
        <v>7442.22</v>
      </c>
      <c r="H207">
        <f t="shared" si="3"/>
        <v>0.71498087747675332</v>
      </c>
      <c r="I207">
        <v>8.3727314707449901E-2</v>
      </c>
      <c r="J207">
        <v>928</v>
      </c>
      <c r="K207">
        <v>14502232.05729942</v>
      </c>
      <c r="L207">
        <v>25.21714285714285</v>
      </c>
      <c r="M207">
        <v>284</v>
      </c>
      <c r="N207">
        <v>78.387142857142862</v>
      </c>
      <c r="O207">
        <v>136.71571428571431</v>
      </c>
      <c r="P207">
        <v>23.047142857142859</v>
      </c>
      <c r="Q207">
        <v>27.75571428571428</v>
      </c>
      <c r="R207">
        <v>19.192142857142859</v>
      </c>
      <c r="S207">
        <v>75.309642857142848</v>
      </c>
      <c r="T207">
        <v>14.660357142857141</v>
      </c>
      <c r="U207">
        <v>0.6289285714285715</v>
      </c>
      <c r="V207">
        <v>0.59285714285714286</v>
      </c>
      <c r="W207">
        <v>14.88142857142857</v>
      </c>
      <c r="X207">
        <v>0.87607142857142861</v>
      </c>
      <c r="Y207">
        <v>2.2047321428571429</v>
      </c>
      <c r="Z207">
        <v>28.29767857142857</v>
      </c>
      <c r="AA207">
        <v>0.57624999999999993</v>
      </c>
      <c r="AB207">
        <v>0.60250000000000004</v>
      </c>
      <c r="AC207">
        <v>0.49988340914912899</v>
      </c>
      <c r="AD207">
        <v>0.84996502274473862</v>
      </c>
      <c r="AE207">
        <v>0</v>
      </c>
      <c r="AF207">
        <v>0</v>
      </c>
      <c r="AG207">
        <v>1</v>
      </c>
      <c r="AH207">
        <v>1</v>
      </c>
      <c r="AI207">
        <v>1</v>
      </c>
      <c r="AJ207">
        <v>0.5</v>
      </c>
      <c r="AK207">
        <v>1</v>
      </c>
      <c r="AL207">
        <v>0.25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2212119.047619048</v>
      </c>
      <c r="AZ207">
        <v>2198821.4285714282</v>
      </c>
      <c r="BA207">
        <v>2153767.8571428568</v>
      </c>
      <c r="BB207">
        <v>2187377.9761904762</v>
      </c>
      <c r="BC207">
        <v>2.70412944136053E-2</v>
      </c>
      <c r="BD207">
        <v>15.63</v>
      </c>
      <c r="BE207">
        <v>15.5975</v>
      </c>
      <c r="BF207">
        <v>15.5</v>
      </c>
      <c r="BG207">
        <v>15.581250000000001</v>
      </c>
      <c r="BH207">
        <v>8.3870967741936E-3</v>
      </c>
      <c r="BI207">
        <v>983.23299999999995</v>
      </c>
      <c r="BJ207">
        <v>995.38149999999996</v>
      </c>
      <c r="BK207">
        <v>1031.827</v>
      </c>
      <c r="BL207">
        <v>1001.45575</v>
      </c>
      <c r="BM207">
        <v>-4.7095104121136599E-2</v>
      </c>
      <c r="BN207">
        <v>3929.5225</v>
      </c>
      <c r="BO207">
        <v>3938.4074999999998</v>
      </c>
      <c r="BP207">
        <v>3947.5124999999998</v>
      </c>
      <c r="BQ207">
        <v>3996.0025000000001</v>
      </c>
      <c r="BR207">
        <v>3952.4050000000002</v>
      </c>
      <c r="BS207">
        <v>-1.66138025E-2</v>
      </c>
      <c r="BT207" t="s">
        <v>75</v>
      </c>
      <c r="BU207">
        <v>7</v>
      </c>
      <c r="BV207">
        <v>-2.4710735228987351</v>
      </c>
    </row>
    <row r="208" spans="1:74" x14ac:dyDescent="0.3">
      <c r="A208" t="s">
        <v>81</v>
      </c>
      <c r="B208">
        <v>2022</v>
      </c>
      <c r="C208">
        <v>3</v>
      </c>
      <c r="D208">
        <v>491.12586267610232</v>
      </c>
      <c r="E208">
        <v>439.16467776403942</v>
      </c>
      <c r="F208">
        <v>5325.52</v>
      </c>
      <c r="G208">
        <v>7442.22</v>
      </c>
      <c r="H208">
        <f t="shared" si="3"/>
        <v>0.79190219479042911</v>
      </c>
      <c r="I208">
        <v>8.2464187114880599E-2</v>
      </c>
      <c r="J208">
        <v>914</v>
      </c>
      <c r="K208">
        <v>14502232.05729942</v>
      </c>
      <c r="L208">
        <v>42.735714285714288</v>
      </c>
      <c r="M208">
        <v>355</v>
      </c>
      <c r="N208">
        <v>158.6685714285714</v>
      </c>
      <c r="O208">
        <v>271.88714285714292</v>
      </c>
      <c r="P208">
        <v>22.628</v>
      </c>
      <c r="Q208">
        <v>27.05714285714286</v>
      </c>
      <c r="R208">
        <v>19.037142857142861</v>
      </c>
      <c r="S208">
        <v>80.05057142857143</v>
      </c>
      <c r="T208">
        <v>15.30714285714286</v>
      </c>
      <c r="U208">
        <v>0.70971428571428574</v>
      </c>
      <c r="V208">
        <v>0.67028571428571426</v>
      </c>
      <c r="W208">
        <v>15.350285714285709</v>
      </c>
      <c r="X208">
        <v>0.95771428571428563</v>
      </c>
      <c r="Y208">
        <v>2.6629999999999998</v>
      </c>
      <c r="Z208">
        <v>27.111357142857141</v>
      </c>
      <c r="AA208">
        <v>0.64685714285714291</v>
      </c>
      <c r="AB208">
        <v>0.68700000000000006</v>
      </c>
      <c r="AC208">
        <v>0.64458208260494387</v>
      </c>
      <c r="AD208">
        <v>0.89337462478148311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0.6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1</v>
      </c>
      <c r="AY208">
        <v>1994971.4285714291</v>
      </c>
      <c r="AZ208">
        <v>2035380.952380952</v>
      </c>
      <c r="BA208">
        <v>2177838.0952380951</v>
      </c>
      <c r="BB208">
        <v>2065550</v>
      </c>
      <c r="BC208">
        <v>-8.2778454112633099E-2</v>
      </c>
      <c r="BD208">
        <v>17.25</v>
      </c>
      <c r="BE208">
        <v>16.925999999999998</v>
      </c>
      <c r="BF208">
        <v>15.954000000000001</v>
      </c>
      <c r="BG208">
        <v>16.763999999999999</v>
      </c>
      <c r="BH208">
        <v>8.2917466410748472E-2</v>
      </c>
      <c r="BI208">
        <v>1120.626</v>
      </c>
      <c r="BJ208">
        <v>1093.1474000000001</v>
      </c>
      <c r="BK208">
        <v>1010.7116</v>
      </c>
      <c r="BL208">
        <v>1079.4081000000001</v>
      </c>
      <c r="BM208">
        <v>0.11178876217539491</v>
      </c>
      <c r="BN208">
        <v>3802.9740000000002</v>
      </c>
      <c r="BO208">
        <v>3806.8139999999999</v>
      </c>
      <c r="BP208">
        <v>3830.1439999999998</v>
      </c>
      <c r="BQ208">
        <v>3904.84</v>
      </c>
      <c r="BR208">
        <v>3842.3519999999999</v>
      </c>
      <c r="BS208">
        <v>-2.5956127999999998E-2</v>
      </c>
      <c r="BT208" t="s">
        <v>75</v>
      </c>
      <c r="BU208">
        <v>7</v>
      </c>
      <c r="BV208">
        <v>51.961184912062834</v>
      </c>
    </row>
    <row r="209" spans="1:74" x14ac:dyDescent="0.3">
      <c r="A209" t="s">
        <v>81</v>
      </c>
      <c r="B209">
        <v>2022</v>
      </c>
      <c r="C209">
        <v>4</v>
      </c>
      <c r="D209">
        <v>340.09145759506441</v>
      </c>
      <c r="E209">
        <v>360.36488875604988</v>
      </c>
      <c r="F209">
        <v>5325.52</v>
      </c>
      <c r="G209">
        <v>7442.22</v>
      </c>
      <c r="H209">
        <f t="shared" si="3"/>
        <v>0.54837098219896385</v>
      </c>
      <c r="I209">
        <v>6.76675496019261E-2</v>
      </c>
      <c r="J209">
        <v>750</v>
      </c>
      <c r="K209">
        <v>14502232.05729942</v>
      </c>
      <c r="L209">
        <v>37.378571428571433</v>
      </c>
      <c r="M209">
        <v>284</v>
      </c>
      <c r="N209">
        <v>155.1871428571429</v>
      </c>
      <c r="O209">
        <v>279.02428571428572</v>
      </c>
      <c r="P209">
        <v>22.50571428571428</v>
      </c>
      <c r="Q209">
        <v>26.986428571428569</v>
      </c>
      <c r="R209">
        <v>18.770714285714291</v>
      </c>
      <c r="S209">
        <v>80.770714285714291</v>
      </c>
      <c r="T209">
        <v>15.365357142857141</v>
      </c>
      <c r="U209">
        <v>0.76107142857142862</v>
      </c>
      <c r="V209">
        <v>0.72714285714285709</v>
      </c>
      <c r="W209">
        <v>15.256785714285719</v>
      </c>
      <c r="X209">
        <v>1.2792857142857139</v>
      </c>
      <c r="Y209">
        <v>1.499107142857143</v>
      </c>
      <c r="Z209">
        <v>27.212857142857139</v>
      </c>
      <c r="AA209">
        <v>0.70660714285714288</v>
      </c>
      <c r="AB209">
        <v>0.7433035714285714</v>
      </c>
      <c r="AC209">
        <v>0.70734029742593141</v>
      </c>
      <c r="AD209">
        <v>0.91220208922777934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0.75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2030119.047619048</v>
      </c>
      <c r="AZ209">
        <v>2007833.333333333</v>
      </c>
      <c r="BA209">
        <v>1983535.7142857141</v>
      </c>
      <c r="BB209">
        <v>2006946.4285714291</v>
      </c>
      <c r="BC209">
        <v>2.3522087536640781E-2</v>
      </c>
      <c r="BD209">
        <v>17.63</v>
      </c>
      <c r="BE209">
        <v>17.535</v>
      </c>
      <c r="BF209">
        <v>17.25</v>
      </c>
      <c r="BG209">
        <v>17.487500000000001</v>
      </c>
      <c r="BH209">
        <v>2.2028985507246399E-2</v>
      </c>
      <c r="BI209">
        <v>848</v>
      </c>
      <c r="BJ209">
        <v>916.15650000000005</v>
      </c>
      <c r="BK209">
        <v>1120.626</v>
      </c>
      <c r="BL209">
        <v>950.23474999999996</v>
      </c>
      <c r="BM209">
        <v>-0.243280095232486</v>
      </c>
      <c r="BN209">
        <v>3825.0174999999999</v>
      </c>
      <c r="BO209">
        <v>3801.7925</v>
      </c>
      <c r="BP209">
        <v>3777.1475</v>
      </c>
      <c r="BQ209">
        <v>3802.19</v>
      </c>
      <c r="BR209">
        <v>3790.15</v>
      </c>
      <c r="BS209">
        <v>6.1532225000000013E-3</v>
      </c>
      <c r="BT209" t="s">
        <v>75</v>
      </c>
      <c r="BU209">
        <v>7</v>
      </c>
      <c r="BV209">
        <v>-20.27343116098552</v>
      </c>
    </row>
    <row r="210" spans="1:74" x14ac:dyDescent="0.3">
      <c r="A210" t="s">
        <v>81</v>
      </c>
      <c r="B210">
        <v>2022</v>
      </c>
      <c r="C210">
        <v>5</v>
      </c>
      <c r="D210">
        <v>441.3656160093451</v>
      </c>
      <c r="E210">
        <v>488.65478915320358</v>
      </c>
      <c r="F210">
        <v>5325.52</v>
      </c>
      <c r="G210">
        <v>7442.22</v>
      </c>
      <c r="H210">
        <f t="shared" si="3"/>
        <v>0.71166767337059922</v>
      </c>
      <c r="I210">
        <v>9.1757197260211795E-2</v>
      </c>
      <c r="J210">
        <v>1017</v>
      </c>
      <c r="K210">
        <v>14502232.05729942</v>
      </c>
      <c r="L210">
        <v>29.162857142857138</v>
      </c>
      <c r="M210">
        <v>284</v>
      </c>
      <c r="N210">
        <v>126.4671428571429</v>
      </c>
      <c r="O210">
        <v>281.65428571428572</v>
      </c>
      <c r="P210">
        <v>22.158214285714291</v>
      </c>
      <c r="Q210">
        <v>26.504999999999999</v>
      </c>
      <c r="R210">
        <v>18.3675</v>
      </c>
      <c r="S210">
        <v>81.585714285714289</v>
      </c>
      <c r="T210">
        <v>15.223928571428569</v>
      </c>
      <c r="U210">
        <v>0.78249999999999997</v>
      </c>
      <c r="V210">
        <v>0.75750000000000006</v>
      </c>
      <c r="W210">
        <v>15.530714285714289</v>
      </c>
      <c r="X210">
        <v>1.356785714285714</v>
      </c>
      <c r="Y210">
        <v>0.70017857142857154</v>
      </c>
      <c r="Z210">
        <v>26.653571428571428</v>
      </c>
      <c r="AA210">
        <v>0.745</v>
      </c>
      <c r="AB210">
        <v>0.77401785714285709</v>
      </c>
      <c r="AC210">
        <v>0.69408316295775874</v>
      </c>
      <c r="AD210">
        <v>0.90822494888732752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0.5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2097571.4285714291</v>
      </c>
      <c r="AZ210">
        <v>2088214.285714285</v>
      </c>
      <c r="BA210">
        <v>2030119.047619048</v>
      </c>
      <c r="BB210">
        <v>2073869.047619048</v>
      </c>
      <c r="BC210">
        <v>3.3345246019709701E-2</v>
      </c>
      <c r="BD210">
        <v>17.13</v>
      </c>
      <c r="BE210">
        <v>17.254999999999999</v>
      </c>
      <c r="BF210">
        <v>17.63</v>
      </c>
      <c r="BG210">
        <v>17.317499999999999</v>
      </c>
      <c r="BH210">
        <v>-2.8360748723766201E-2</v>
      </c>
      <c r="BI210">
        <v>944.26300000000003</v>
      </c>
      <c r="BJ210">
        <v>920.19725000000005</v>
      </c>
      <c r="BK210">
        <v>848</v>
      </c>
      <c r="BL210">
        <v>908.16437500000006</v>
      </c>
      <c r="BM210">
        <v>0.11351768867924519</v>
      </c>
      <c r="BN210">
        <v>4016.66</v>
      </c>
      <c r="BO210">
        <v>4028.5875000000001</v>
      </c>
      <c r="BP210">
        <v>4030.1424999999999</v>
      </c>
      <c r="BQ210">
        <v>3825.0174999999999</v>
      </c>
      <c r="BR210">
        <v>3982.1</v>
      </c>
      <c r="BS210">
        <v>5.1045460000000001E-2</v>
      </c>
      <c r="BT210" t="s">
        <v>75</v>
      </c>
      <c r="BU210">
        <v>7</v>
      </c>
      <c r="BV210">
        <v>-47.289173143858477</v>
      </c>
    </row>
    <row r="211" spans="1:74" x14ac:dyDescent="0.3">
      <c r="A211" t="s">
        <v>81</v>
      </c>
      <c r="B211">
        <v>2022</v>
      </c>
      <c r="C211">
        <v>6</v>
      </c>
      <c r="D211">
        <v>532.34492701883335</v>
      </c>
      <c r="E211">
        <v>456.94267894267131</v>
      </c>
      <c r="F211">
        <v>5325.52</v>
      </c>
      <c r="G211">
        <v>7442.22</v>
      </c>
      <c r="H211">
        <f t="shared" si="3"/>
        <v>0.85836472507208861</v>
      </c>
      <c r="I211">
        <v>8.5802452895242298E-2</v>
      </c>
      <c r="J211">
        <v>951</v>
      </c>
      <c r="K211">
        <v>14502232.05729942</v>
      </c>
      <c r="L211">
        <v>27.032857142857139</v>
      </c>
      <c r="M211">
        <v>355</v>
      </c>
      <c r="N211">
        <v>118.1257142857143</v>
      </c>
      <c r="O211">
        <v>273.61714285714288</v>
      </c>
      <c r="P211">
        <v>21.488571428571429</v>
      </c>
      <c r="Q211">
        <v>25.555714285714291</v>
      </c>
      <c r="R211">
        <v>17.74885714285714</v>
      </c>
      <c r="S211">
        <v>81.924000000000007</v>
      </c>
      <c r="T211">
        <v>14.681428571428571</v>
      </c>
      <c r="U211">
        <v>0.77857142857142869</v>
      </c>
      <c r="V211">
        <v>0.75742857142857134</v>
      </c>
      <c r="W211">
        <v>14.459428571428569</v>
      </c>
      <c r="X211">
        <v>1.256</v>
      </c>
      <c r="Y211">
        <v>-0.78128571428571403</v>
      </c>
      <c r="Z211">
        <v>25.792285714285711</v>
      </c>
      <c r="AA211">
        <v>0.76114285714285712</v>
      </c>
      <c r="AB211">
        <v>0.78278571428571431</v>
      </c>
      <c r="AC211">
        <v>0.59843575275657979</v>
      </c>
      <c r="AD211">
        <v>0.87953072582697389</v>
      </c>
      <c r="AE211">
        <v>1</v>
      </c>
      <c r="AF211">
        <v>0.2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2177485.714285715</v>
      </c>
      <c r="AZ211">
        <v>2149800</v>
      </c>
      <c r="BA211">
        <v>2102657.1428571432</v>
      </c>
      <c r="BB211">
        <v>2142335.714285715</v>
      </c>
      <c r="BC211">
        <v>3.5508873673179363E-2</v>
      </c>
      <c r="BD211">
        <v>17.38</v>
      </c>
      <c r="BE211">
        <v>17.329999999999998</v>
      </c>
      <c r="BF211">
        <v>17.18</v>
      </c>
      <c r="BG211">
        <v>17.305</v>
      </c>
      <c r="BH211">
        <v>1.167542323409216E-2</v>
      </c>
      <c r="BI211">
        <v>939</v>
      </c>
      <c r="BJ211">
        <v>940.05259999999998</v>
      </c>
      <c r="BK211">
        <v>943.21039999999994</v>
      </c>
      <c r="BL211">
        <v>940.57890000000009</v>
      </c>
      <c r="BM211">
        <v>-4.45892722684256E-3</v>
      </c>
      <c r="BN211">
        <v>3983.5659999999998</v>
      </c>
      <c r="BO211">
        <v>3951.326</v>
      </c>
      <c r="BP211">
        <v>3926.28</v>
      </c>
      <c r="BQ211">
        <v>3967.654</v>
      </c>
      <c r="BR211">
        <v>3936.8739999999998</v>
      </c>
      <c r="BS211">
        <v>5.958063999999999E-3</v>
      </c>
      <c r="BT211" t="s">
        <v>75</v>
      </c>
      <c r="BU211">
        <v>7</v>
      </c>
      <c r="BV211">
        <v>75.402248076162039</v>
      </c>
    </row>
    <row r="212" spans="1:74" x14ac:dyDescent="0.3">
      <c r="A212" t="s">
        <v>81</v>
      </c>
      <c r="B212">
        <v>2022</v>
      </c>
      <c r="C212">
        <v>7</v>
      </c>
      <c r="D212">
        <v>409.51057137128288</v>
      </c>
      <c r="E212">
        <v>453.3867040182061</v>
      </c>
      <c r="F212">
        <v>5325.52</v>
      </c>
      <c r="G212">
        <v>7442.22</v>
      </c>
      <c r="H212">
        <f t="shared" si="3"/>
        <v>0.66030389540424683</v>
      </c>
      <c r="I212">
        <v>8.5134729381958194E-2</v>
      </c>
      <c r="J212">
        <v>943.59922018886198</v>
      </c>
      <c r="K212">
        <v>14502232.05729942</v>
      </c>
      <c r="L212">
        <v>25.998571428571431</v>
      </c>
      <c r="M212">
        <v>284</v>
      </c>
      <c r="N212">
        <v>82.948571428571427</v>
      </c>
      <c r="O212">
        <v>172.05</v>
      </c>
      <c r="P212">
        <v>21.800714285714289</v>
      </c>
      <c r="Q212">
        <v>26.35642857142857</v>
      </c>
      <c r="R212">
        <v>17.64</v>
      </c>
      <c r="S212">
        <v>79.679285714285712</v>
      </c>
      <c r="T212">
        <v>14.53107142857143</v>
      </c>
      <c r="U212">
        <v>0.76035714285714295</v>
      </c>
      <c r="V212">
        <v>0.73571428571428565</v>
      </c>
      <c r="W212">
        <v>15.70428571428571</v>
      </c>
      <c r="X212">
        <v>1.376428571428572</v>
      </c>
      <c r="Y212">
        <v>2.5809821428571431</v>
      </c>
      <c r="Z212">
        <v>26.11428571428571</v>
      </c>
      <c r="AA212">
        <v>0.74</v>
      </c>
      <c r="AB212">
        <v>0.76178571428571429</v>
      </c>
      <c r="AC212">
        <v>0.63954531095564682</v>
      </c>
      <c r="AD212">
        <v>0.89186359328669407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0.5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2248178.5714285718</v>
      </c>
      <c r="AZ212">
        <v>2246607.1428571432</v>
      </c>
      <c r="BA212">
        <v>2191107.1428571432</v>
      </c>
      <c r="BB212">
        <v>2243687.5</v>
      </c>
      <c r="BC212">
        <v>2.655569622475925E-2</v>
      </c>
      <c r="BD212">
        <v>17.38</v>
      </c>
      <c r="BE212">
        <v>17.38</v>
      </c>
      <c r="BF212">
        <v>17.38</v>
      </c>
      <c r="BG212">
        <v>17.38</v>
      </c>
      <c r="BH212">
        <v>0</v>
      </c>
      <c r="BI212">
        <v>1020.5119999999999</v>
      </c>
      <c r="BJ212">
        <v>1000.134</v>
      </c>
      <c r="BK212">
        <v>939</v>
      </c>
      <c r="BL212">
        <v>989.94499999999994</v>
      </c>
      <c r="BM212">
        <v>8.6807241746538796E-2</v>
      </c>
      <c r="BN212">
        <v>4377.0150000000003</v>
      </c>
      <c r="BO212">
        <v>4387.6125000000002</v>
      </c>
      <c r="BP212">
        <v>4351.6324999999997</v>
      </c>
      <c r="BQ212">
        <v>4036.55</v>
      </c>
      <c r="BR212">
        <v>4290.57</v>
      </c>
      <c r="BS212">
        <v>8.56484775E-2</v>
      </c>
      <c r="BT212" t="s">
        <v>75</v>
      </c>
      <c r="BU212">
        <v>7</v>
      </c>
      <c r="BV212">
        <v>-43.876132646923217</v>
      </c>
    </row>
    <row r="213" spans="1:74" x14ac:dyDescent="0.3">
      <c r="A213" t="s">
        <v>81</v>
      </c>
      <c r="B213">
        <v>2022</v>
      </c>
      <c r="C213">
        <v>8</v>
      </c>
      <c r="D213">
        <v>411.85444404411862</v>
      </c>
      <c r="E213">
        <v>455.98170590598852</v>
      </c>
      <c r="F213">
        <v>5325.52</v>
      </c>
      <c r="G213">
        <v>7442.22</v>
      </c>
      <c r="H213">
        <f t="shared" si="3"/>
        <v>0.66408320750117877</v>
      </c>
      <c r="I213">
        <v>8.5622006096303896E-2</v>
      </c>
      <c r="J213">
        <v>949</v>
      </c>
      <c r="K213">
        <v>14502232.05729942</v>
      </c>
      <c r="L213">
        <v>18.105714285714281</v>
      </c>
      <c r="M213">
        <v>284</v>
      </c>
      <c r="N213">
        <v>107.7428571428572</v>
      </c>
      <c r="O213">
        <v>190.69142857142859</v>
      </c>
      <c r="P213">
        <v>21.80892857142857</v>
      </c>
      <c r="Q213">
        <v>26.624285714285719</v>
      </c>
      <c r="R213">
        <v>17.359285714285711</v>
      </c>
      <c r="S213">
        <v>77.542500000000004</v>
      </c>
      <c r="T213">
        <v>14.101785714285709</v>
      </c>
      <c r="U213">
        <v>0.7628571428571429</v>
      </c>
      <c r="V213">
        <v>0.74785714285714289</v>
      </c>
      <c r="W213">
        <v>17.015000000000001</v>
      </c>
      <c r="X213">
        <v>1.3860714285714291</v>
      </c>
      <c r="Y213">
        <v>1.2390178571428569</v>
      </c>
      <c r="Z213">
        <v>26.364196428571429</v>
      </c>
      <c r="AA213">
        <v>0.75303571428571425</v>
      </c>
      <c r="AB213">
        <v>0.7734821428571429</v>
      </c>
      <c r="AC213">
        <v>0.61953207101617414</v>
      </c>
      <c r="AD213">
        <v>0.88585962130485219</v>
      </c>
      <c r="AE213">
        <v>1</v>
      </c>
      <c r="AF213">
        <v>0.75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0.5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2296321.4285714291</v>
      </c>
      <c r="AZ213">
        <v>2238892.8571428568</v>
      </c>
      <c r="BA213">
        <v>2248178.5714285718</v>
      </c>
      <c r="BB213">
        <v>2245678.5714285718</v>
      </c>
      <c r="BC213">
        <v>2.1893904902928901E-2</v>
      </c>
      <c r="BD213">
        <v>17.440000000000001</v>
      </c>
      <c r="BE213">
        <v>17.425000000000001</v>
      </c>
      <c r="BF213">
        <v>17.38</v>
      </c>
      <c r="BG213">
        <v>17.4175</v>
      </c>
      <c r="BH213">
        <v>3.4522439585731E-3</v>
      </c>
      <c r="BI213">
        <v>872</v>
      </c>
      <c r="BJ213">
        <v>909.12799999999993</v>
      </c>
      <c r="BK213">
        <v>1020.5119999999999</v>
      </c>
      <c r="BL213">
        <v>927.69200000000001</v>
      </c>
      <c r="BM213">
        <v>-0.1455269511774481</v>
      </c>
      <c r="BN213">
        <v>4327.76</v>
      </c>
      <c r="BO213">
        <v>4315.08</v>
      </c>
      <c r="BP213">
        <v>4305.83</v>
      </c>
      <c r="BQ213">
        <v>4377.0150000000003</v>
      </c>
      <c r="BR213">
        <v>4327.3975</v>
      </c>
      <c r="BS213">
        <v>-1.10911425E-2</v>
      </c>
      <c r="BT213" t="s">
        <v>75</v>
      </c>
      <c r="BU213">
        <v>7</v>
      </c>
      <c r="BV213">
        <v>-44.127261861869897</v>
      </c>
    </row>
    <row r="214" spans="1:74" x14ac:dyDescent="0.3">
      <c r="A214" t="s">
        <v>81</v>
      </c>
      <c r="B214">
        <v>2022</v>
      </c>
      <c r="C214">
        <v>9</v>
      </c>
      <c r="D214">
        <v>472.38024579002729</v>
      </c>
      <c r="E214">
        <v>400.72575629672752</v>
      </c>
      <c r="F214">
        <v>5325.52</v>
      </c>
      <c r="G214">
        <v>7442.22</v>
      </c>
      <c r="H214">
        <f t="shared" si="3"/>
        <v>0.76167634784786353</v>
      </c>
      <c r="I214">
        <v>7.5246315157341898E-2</v>
      </c>
      <c r="J214">
        <v>834</v>
      </c>
      <c r="K214">
        <v>14502232.05729942</v>
      </c>
      <c r="L214">
        <v>19.824285714285711</v>
      </c>
      <c r="M214">
        <v>355</v>
      </c>
      <c r="N214">
        <v>60.671428571428578</v>
      </c>
      <c r="O214">
        <v>181.31428571428569</v>
      </c>
      <c r="P214">
        <v>22.73171428571429</v>
      </c>
      <c r="Q214">
        <v>27.617714285714289</v>
      </c>
      <c r="R214">
        <v>18.30114285714286</v>
      </c>
      <c r="S214">
        <v>74.330285714285722</v>
      </c>
      <c r="T214">
        <v>14.229142857142859</v>
      </c>
      <c r="U214">
        <v>0.70171428571428573</v>
      </c>
      <c r="V214">
        <v>0.67914285714285716</v>
      </c>
      <c r="W214">
        <v>17.14714285714286</v>
      </c>
      <c r="X214">
        <v>1.2491428571428571</v>
      </c>
      <c r="Y214">
        <v>0.77271428571428591</v>
      </c>
      <c r="Z214">
        <v>27.476857142857149</v>
      </c>
      <c r="AA214">
        <v>0.69399999999999995</v>
      </c>
      <c r="AB214">
        <v>0.71171428571428574</v>
      </c>
      <c r="AC214">
        <v>0.5745801394851705</v>
      </c>
      <c r="AD214">
        <v>0.87237404184555112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0.2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2409257.1428571432</v>
      </c>
      <c r="AZ214">
        <v>2419914.2857142859</v>
      </c>
      <c r="BA214">
        <v>2335314.2857142859</v>
      </c>
      <c r="BB214">
        <v>2402171.4285714291</v>
      </c>
      <c r="BC214">
        <v>3.5004654928482988E-2</v>
      </c>
      <c r="BD214">
        <v>18.059999999999999</v>
      </c>
      <c r="BE214">
        <v>17.936</v>
      </c>
      <c r="BF214">
        <v>17.564</v>
      </c>
      <c r="BG214">
        <v>17.873999999999999</v>
      </c>
      <c r="BH214">
        <v>2.8440366972476878E-2</v>
      </c>
      <c r="BI214">
        <v>816</v>
      </c>
      <c r="BJ214">
        <v>827.2</v>
      </c>
      <c r="BK214">
        <v>860.8</v>
      </c>
      <c r="BL214">
        <v>832.8</v>
      </c>
      <c r="BM214">
        <v>-5.1376146788990718E-2</v>
      </c>
      <c r="BN214">
        <v>4456.9799999999996</v>
      </c>
      <c r="BO214">
        <v>4438.9960000000001</v>
      </c>
      <c r="BP214">
        <v>4416.4760000000006</v>
      </c>
      <c r="BQ214">
        <v>4355.5540000000001</v>
      </c>
      <c r="BR214">
        <v>4411.4620000000004</v>
      </c>
      <c r="BS214">
        <v>2.3475983999999998E-2</v>
      </c>
      <c r="BT214" t="s">
        <v>75</v>
      </c>
      <c r="BU214">
        <v>7</v>
      </c>
      <c r="BV214">
        <v>71.65448949329982</v>
      </c>
    </row>
    <row r="215" spans="1:74" x14ac:dyDescent="0.3">
      <c r="A215" t="s">
        <v>81</v>
      </c>
      <c r="B215">
        <v>2022</v>
      </c>
      <c r="C215">
        <v>10</v>
      </c>
      <c r="D215">
        <v>385.38118684001819</v>
      </c>
      <c r="E215">
        <v>426.67202828716302</v>
      </c>
      <c r="F215">
        <v>5325.52</v>
      </c>
      <c r="G215">
        <v>7442.22</v>
      </c>
      <c r="H215">
        <f t="shared" si="3"/>
        <v>0.62139714253008083</v>
      </c>
      <c r="I215">
        <v>8.0118378728680495E-2</v>
      </c>
      <c r="J215">
        <v>888</v>
      </c>
      <c r="K215">
        <v>14502232.05729942</v>
      </c>
      <c r="L215">
        <v>38.484285714285711</v>
      </c>
      <c r="M215">
        <v>284</v>
      </c>
      <c r="N215">
        <v>129.04857142857139</v>
      </c>
      <c r="O215">
        <v>176.82</v>
      </c>
      <c r="P215">
        <v>22.141071428571429</v>
      </c>
      <c r="Q215">
        <v>26.344642857142851</v>
      </c>
      <c r="R215">
        <v>18.687142857142859</v>
      </c>
      <c r="S215">
        <v>80.998928571428564</v>
      </c>
      <c r="T215">
        <v>15.087857142857141</v>
      </c>
      <c r="U215">
        <v>0.77142857142857146</v>
      </c>
      <c r="V215">
        <v>0.74071428571428566</v>
      </c>
      <c r="W215">
        <v>15.928928571428569</v>
      </c>
      <c r="X215">
        <v>1.1142857142857141</v>
      </c>
      <c r="Y215">
        <v>3.6819642857142849</v>
      </c>
      <c r="Z215">
        <v>26.740803571428572</v>
      </c>
      <c r="AA215">
        <v>0.70991071428571428</v>
      </c>
      <c r="AB215">
        <v>0.74169642857142859</v>
      </c>
      <c r="AC215">
        <v>0.70521367343334918</v>
      </c>
      <c r="AD215">
        <v>0.91156410203000471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0.75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2270857.1428571432</v>
      </c>
      <c r="AZ215">
        <v>2344321.4285714291</v>
      </c>
      <c r="BA215">
        <v>2388750</v>
      </c>
      <c r="BB215">
        <v>2342491.0714285709</v>
      </c>
      <c r="BC215">
        <v>-4.9000652187034553E-2</v>
      </c>
      <c r="BD215">
        <v>18.059999999999999</v>
      </c>
      <c r="BE215">
        <v>18.059999999999999</v>
      </c>
      <c r="BF215">
        <v>18.059999999999999</v>
      </c>
      <c r="BG215">
        <v>18.059999999999999</v>
      </c>
      <c r="BH215">
        <v>0</v>
      </c>
      <c r="BI215">
        <v>944</v>
      </c>
      <c r="BJ215">
        <v>912</v>
      </c>
      <c r="BK215">
        <v>816</v>
      </c>
      <c r="BL215">
        <v>896</v>
      </c>
      <c r="BM215">
        <v>0.1568627450980393</v>
      </c>
      <c r="BN215">
        <v>4743.6949999999997</v>
      </c>
      <c r="BO215">
        <v>4716.6499999999996</v>
      </c>
      <c r="BP215">
        <v>4686.4750000000004</v>
      </c>
      <c r="BQ215">
        <v>4454.5424999999996</v>
      </c>
      <c r="BR215">
        <v>4627.37</v>
      </c>
      <c r="BS215">
        <v>6.5027360000000006E-2</v>
      </c>
      <c r="BT215" t="s">
        <v>75</v>
      </c>
      <c r="BU215">
        <v>7</v>
      </c>
      <c r="BV215">
        <v>-41.290841447144771</v>
      </c>
    </row>
    <row r="216" spans="1:74" x14ac:dyDescent="0.3">
      <c r="A216" t="s">
        <v>81</v>
      </c>
      <c r="B216">
        <v>2022</v>
      </c>
      <c r="C216">
        <v>11</v>
      </c>
      <c r="D216">
        <v>472.14775231341031</v>
      </c>
      <c r="E216">
        <v>509.31570944188383</v>
      </c>
      <c r="F216">
        <v>5325.52</v>
      </c>
      <c r="G216">
        <v>7442.22</v>
      </c>
      <c r="H216">
        <f t="shared" si="3"/>
        <v>0.76130147022809369</v>
      </c>
      <c r="I216">
        <v>9.5636803437388895E-2</v>
      </c>
      <c r="J216">
        <v>1060</v>
      </c>
      <c r="K216">
        <v>14502232.05729942</v>
      </c>
      <c r="L216">
        <v>31.12857142857143</v>
      </c>
      <c r="M216">
        <v>284</v>
      </c>
      <c r="N216">
        <v>141.27000000000001</v>
      </c>
      <c r="O216">
        <v>270.31857142857137</v>
      </c>
      <c r="P216">
        <v>21.743214285714291</v>
      </c>
      <c r="Q216">
        <v>25.594285714285711</v>
      </c>
      <c r="R216">
        <v>18.637142857142859</v>
      </c>
      <c r="S216">
        <v>83.510714285714286</v>
      </c>
      <c r="T216">
        <v>15.238571428571429</v>
      </c>
      <c r="U216">
        <v>0.8135714285714285</v>
      </c>
      <c r="V216">
        <v>0.8035714285714286</v>
      </c>
      <c r="W216">
        <v>15.131071428571429</v>
      </c>
      <c r="X216">
        <v>1.0514285714285709</v>
      </c>
      <c r="Y216">
        <v>1.595982142857143</v>
      </c>
      <c r="Z216">
        <v>25.939196428571432</v>
      </c>
      <c r="AA216">
        <v>0.78357142857142859</v>
      </c>
      <c r="AB216">
        <v>0.80080357142857139</v>
      </c>
      <c r="AC216">
        <v>0.68859430365546648</v>
      </c>
      <c r="AD216">
        <v>0.9065782910966399</v>
      </c>
      <c r="AE216">
        <v>1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0.5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0.25</v>
      </c>
      <c r="AU216">
        <v>0</v>
      </c>
      <c r="AV216">
        <v>0</v>
      </c>
      <c r="AW216">
        <v>0</v>
      </c>
      <c r="AX216">
        <v>0</v>
      </c>
      <c r="AY216">
        <v>1997750</v>
      </c>
      <c r="AZ216">
        <v>2041928.5714285709</v>
      </c>
      <c r="BA216">
        <v>2270857.1428571432</v>
      </c>
      <c r="BB216">
        <v>2093053.5714285721</v>
      </c>
      <c r="BC216">
        <v>-0.1198639004246365</v>
      </c>
      <c r="BD216">
        <v>18.5</v>
      </c>
      <c r="BE216">
        <v>18.39</v>
      </c>
      <c r="BF216">
        <v>18.059999999999999</v>
      </c>
      <c r="BG216">
        <v>18.335000000000001</v>
      </c>
      <c r="BH216">
        <v>2.43632336655592E-2</v>
      </c>
      <c r="BI216">
        <v>853</v>
      </c>
      <c r="BJ216">
        <v>875.75</v>
      </c>
      <c r="BK216">
        <v>944</v>
      </c>
      <c r="BL216">
        <v>887.125</v>
      </c>
      <c r="BM216">
        <v>-9.63983050847457E-2</v>
      </c>
      <c r="BN216">
        <v>4935.8249999999998</v>
      </c>
      <c r="BO216">
        <v>4931.7075000000004</v>
      </c>
      <c r="BP216">
        <v>4920.3274999999994</v>
      </c>
      <c r="BQ216">
        <v>4743.6949999999997</v>
      </c>
      <c r="BR216">
        <v>4903.4524999999994</v>
      </c>
      <c r="BS216">
        <v>4.1230542500000002E-2</v>
      </c>
      <c r="BT216" t="s">
        <v>75</v>
      </c>
      <c r="BU216">
        <v>7</v>
      </c>
      <c r="BV216">
        <v>-37.167957128473518</v>
      </c>
    </row>
    <row r="217" spans="1:74" x14ac:dyDescent="0.3">
      <c r="A217" t="s">
        <v>81</v>
      </c>
      <c r="B217">
        <v>2022</v>
      </c>
      <c r="C217">
        <v>12</v>
      </c>
      <c r="D217">
        <v>535.11856123964719</v>
      </c>
      <c r="E217">
        <v>471.35727449291318</v>
      </c>
      <c r="F217">
        <v>5325.52</v>
      </c>
      <c r="G217">
        <v>7442.22</v>
      </c>
      <c r="H217">
        <f t="shared" si="3"/>
        <v>0.86283699418664939</v>
      </c>
      <c r="I217">
        <v>8.8509154879319402E-2</v>
      </c>
      <c r="J217">
        <v>981</v>
      </c>
      <c r="K217">
        <v>14502232.05729942</v>
      </c>
      <c r="L217">
        <v>20.22571428571429</v>
      </c>
      <c r="M217">
        <v>355</v>
      </c>
      <c r="N217">
        <v>96.145714285714277</v>
      </c>
      <c r="O217">
        <v>270.9185714285714</v>
      </c>
      <c r="P217">
        <v>21.598285714285719</v>
      </c>
      <c r="Q217">
        <v>26.00714285714286</v>
      </c>
      <c r="R217">
        <v>18.085142857142859</v>
      </c>
      <c r="S217">
        <v>81.602285714285713</v>
      </c>
      <c r="T217">
        <v>14.715999999999999</v>
      </c>
      <c r="U217">
        <v>0.79400000000000004</v>
      </c>
      <c r="V217">
        <v>0.78428571428571436</v>
      </c>
      <c r="W217">
        <v>15.52</v>
      </c>
      <c r="X217">
        <v>1.0134285714285709</v>
      </c>
      <c r="Y217">
        <v>-0.1962142857142859</v>
      </c>
      <c r="Z217">
        <v>25.762071428571431</v>
      </c>
      <c r="AA217">
        <v>0.79928571428571427</v>
      </c>
      <c r="AB217">
        <v>0.80621428571428577</v>
      </c>
      <c r="AC217">
        <v>0.61206483200560879</v>
      </c>
      <c r="AD217">
        <v>0.8836194496016827</v>
      </c>
      <c r="AE217">
        <v>1</v>
      </c>
      <c r="AF217">
        <v>0.2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0.2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1937114.2857142859</v>
      </c>
      <c r="AZ217">
        <v>1934600</v>
      </c>
      <c r="BA217">
        <v>1984257.142857143</v>
      </c>
      <c r="BB217">
        <v>1933407.142857143</v>
      </c>
      <c r="BC217">
        <v>-2.21194298147879E-2</v>
      </c>
      <c r="BD217">
        <v>19.75</v>
      </c>
      <c r="BE217">
        <v>19.5</v>
      </c>
      <c r="BF217">
        <v>18.75</v>
      </c>
      <c r="BG217">
        <v>19.375</v>
      </c>
      <c r="BH217">
        <v>5.4054054054054002E-2</v>
      </c>
      <c r="BI217">
        <v>1035</v>
      </c>
      <c r="BJ217">
        <v>998.6</v>
      </c>
      <c r="BK217">
        <v>889.4</v>
      </c>
      <c r="BL217">
        <v>980.4</v>
      </c>
      <c r="BM217">
        <v>0.1706916764361078</v>
      </c>
      <c r="BN217">
        <v>4788.1799999999994</v>
      </c>
      <c r="BO217">
        <v>4793.8559999999998</v>
      </c>
      <c r="BP217">
        <v>4802.4219999999996</v>
      </c>
      <c r="BQ217">
        <v>4902.098</v>
      </c>
      <c r="BR217">
        <v>4823.9980000000014</v>
      </c>
      <c r="BS217">
        <v>-2.2682150000000002E-2</v>
      </c>
      <c r="BT217" t="s">
        <v>75</v>
      </c>
      <c r="BU217">
        <v>7</v>
      </c>
      <c r="BV217">
        <v>63.761286746734022</v>
      </c>
    </row>
    <row r="218" spans="1:74" x14ac:dyDescent="0.3">
      <c r="A218" t="s">
        <v>81</v>
      </c>
      <c r="B218">
        <v>2023</v>
      </c>
      <c r="C218">
        <v>1</v>
      </c>
      <c r="D218">
        <v>359.23204247127592</v>
      </c>
      <c r="E218">
        <v>397.72118987891253</v>
      </c>
      <c r="F218">
        <v>5199.53</v>
      </c>
      <c r="G218">
        <v>7725.03</v>
      </c>
      <c r="H218">
        <f t="shared" si="3"/>
        <v>0.55802819013716598</v>
      </c>
      <c r="I218">
        <v>7.6491757885599698E-2</v>
      </c>
      <c r="J218">
        <v>868</v>
      </c>
      <c r="K218">
        <v>11143094.64744758</v>
      </c>
      <c r="L218">
        <v>30.065714285714289</v>
      </c>
      <c r="M218">
        <v>284</v>
      </c>
      <c r="N218">
        <v>109.61</v>
      </c>
      <c r="O218">
        <v>172.25285714285721</v>
      </c>
      <c r="P218">
        <v>21.133928571428569</v>
      </c>
      <c r="Q218">
        <v>25.436785714285719</v>
      </c>
      <c r="R218">
        <v>17.672499999999999</v>
      </c>
      <c r="S218">
        <v>81.275357142857146</v>
      </c>
      <c r="T218">
        <v>14.21892857142857</v>
      </c>
      <c r="U218">
        <v>0.81678571428571423</v>
      </c>
      <c r="V218">
        <v>0.80607142857142855</v>
      </c>
      <c r="W218">
        <v>15.606071428571431</v>
      </c>
      <c r="X218">
        <v>0.96214285714285708</v>
      </c>
      <c r="Y218">
        <v>3.6303392857142849</v>
      </c>
      <c r="Z218">
        <v>25.601875</v>
      </c>
      <c r="AA218">
        <v>0.78616071428571432</v>
      </c>
      <c r="AB218">
        <v>0.80098214285714286</v>
      </c>
      <c r="AC218">
        <v>0.66942290409848282</v>
      </c>
      <c r="AD218">
        <v>0.90082687122954486</v>
      </c>
      <c r="AE218">
        <v>1</v>
      </c>
      <c r="AF218">
        <v>0.75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0.5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0</v>
      </c>
      <c r="AX218">
        <v>0</v>
      </c>
      <c r="AY218">
        <v>1823607.142857143</v>
      </c>
      <c r="AZ218">
        <v>1858000</v>
      </c>
      <c r="BA218">
        <v>1938821.4285714291</v>
      </c>
      <c r="BB218">
        <v>1883955.357142857</v>
      </c>
      <c r="BC218">
        <v>-5.875142204132712E-2</v>
      </c>
      <c r="BD218">
        <v>22.38</v>
      </c>
      <c r="BE218">
        <v>21.7225</v>
      </c>
      <c r="BF218">
        <v>19.75</v>
      </c>
      <c r="BG218">
        <v>21.393750000000001</v>
      </c>
      <c r="BH218">
        <v>0.1331645569620252</v>
      </c>
      <c r="BI218">
        <v>832.37300000000005</v>
      </c>
      <c r="BJ218">
        <v>883.02975000000004</v>
      </c>
      <c r="BK218">
        <v>1035</v>
      </c>
      <c r="BL218">
        <v>908.35812499999997</v>
      </c>
      <c r="BM218">
        <v>-0.195774879227053</v>
      </c>
      <c r="BN218">
        <v>4689.9475000000002</v>
      </c>
      <c r="BO218">
        <v>4720.7275</v>
      </c>
      <c r="BP218">
        <v>4755.3724999999986</v>
      </c>
      <c r="BQ218">
        <v>4793.4274999999998</v>
      </c>
      <c r="BR218">
        <v>4759.97</v>
      </c>
      <c r="BS218">
        <v>-2.160697E-2</v>
      </c>
      <c r="BT218" t="s">
        <v>75</v>
      </c>
      <c r="BU218">
        <v>7</v>
      </c>
      <c r="BV218">
        <v>-38.489147407636658</v>
      </c>
    </row>
    <row r="219" spans="1:74" x14ac:dyDescent="0.3">
      <c r="A219" t="s">
        <v>81</v>
      </c>
      <c r="B219">
        <v>2023</v>
      </c>
      <c r="C219">
        <v>2</v>
      </c>
      <c r="D219">
        <v>461.77158229111069</v>
      </c>
      <c r="E219">
        <v>469.65923920032878</v>
      </c>
      <c r="F219">
        <v>5199.53</v>
      </c>
      <c r="G219">
        <v>7725.03</v>
      </c>
      <c r="H219">
        <f t="shared" si="3"/>
        <v>0.71731229360835214</v>
      </c>
      <c r="I219">
        <v>9.0327248655230105E-2</v>
      </c>
      <c r="J219">
        <v>1025</v>
      </c>
      <c r="K219">
        <v>11143094.64744758</v>
      </c>
      <c r="L219">
        <v>11.40714285714286</v>
      </c>
      <c r="M219">
        <v>284</v>
      </c>
      <c r="N219">
        <v>59.06</v>
      </c>
      <c r="O219">
        <v>168.67</v>
      </c>
      <c r="P219">
        <v>22.077500000000001</v>
      </c>
      <c r="Q219">
        <v>26.684999999999999</v>
      </c>
      <c r="R219">
        <v>18.111785714285709</v>
      </c>
      <c r="S219">
        <v>79.945357142857148</v>
      </c>
      <c r="T219">
        <v>14.79142857142857</v>
      </c>
      <c r="U219">
        <v>0.77071428571428569</v>
      </c>
      <c r="V219">
        <v>0.75535714285714284</v>
      </c>
      <c r="W219">
        <v>17.016071428571429</v>
      </c>
      <c r="X219">
        <v>0.95714285714285718</v>
      </c>
      <c r="Y219">
        <v>-1.247767857142857</v>
      </c>
      <c r="Z219">
        <v>26.365089285714291</v>
      </c>
      <c r="AA219">
        <v>0.78160714285714283</v>
      </c>
      <c r="AB219">
        <v>0.79116071428571422</v>
      </c>
      <c r="AC219">
        <v>0.6039765250389636</v>
      </c>
      <c r="AD219">
        <v>0.88119295751168902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0.5</v>
      </c>
      <c r="AU219">
        <v>1</v>
      </c>
      <c r="AV219">
        <v>1</v>
      </c>
      <c r="AW219">
        <v>0</v>
      </c>
      <c r="AX219">
        <v>0</v>
      </c>
      <c r="AY219">
        <v>2066000</v>
      </c>
      <c r="AZ219">
        <v>1983142.857142857</v>
      </c>
      <c r="BA219">
        <v>1823607.142857143</v>
      </c>
      <c r="BB219">
        <v>1944214.2857142859</v>
      </c>
      <c r="BC219">
        <v>0.13504741857844321</v>
      </c>
      <c r="BD219">
        <v>21.75</v>
      </c>
      <c r="BE219">
        <v>21.907499999999999</v>
      </c>
      <c r="BF219">
        <v>22.38</v>
      </c>
      <c r="BG219">
        <v>21.986249999999998</v>
      </c>
      <c r="BH219">
        <v>-2.8150134048257201E-2</v>
      </c>
      <c r="BI219">
        <v>929.255</v>
      </c>
      <c r="BJ219">
        <v>905.03449999999998</v>
      </c>
      <c r="BK219">
        <v>832.37300000000005</v>
      </c>
      <c r="BL219">
        <v>892.92425000000003</v>
      </c>
      <c r="BM219">
        <v>0.1163925307524389</v>
      </c>
      <c r="BN219">
        <v>4804.0149999999994</v>
      </c>
      <c r="BO219">
        <v>4786.0749999999998</v>
      </c>
      <c r="BP219">
        <v>4728.7275</v>
      </c>
      <c r="BQ219">
        <v>4689.9475000000002</v>
      </c>
      <c r="BR219">
        <v>4706.4025000000001</v>
      </c>
      <c r="BS219">
        <v>2.54709225E-2</v>
      </c>
      <c r="BT219" t="s">
        <v>75</v>
      </c>
      <c r="BU219">
        <v>7</v>
      </c>
      <c r="BV219">
        <v>-7.8876569092180944</v>
      </c>
    </row>
    <row r="220" spans="1:74" x14ac:dyDescent="0.3">
      <c r="A220" t="s">
        <v>81</v>
      </c>
      <c r="B220">
        <v>2023</v>
      </c>
      <c r="C220">
        <v>3</v>
      </c>
      <c r="D220">
        <v>416.9377059996371</v>
      </c>
      <c r="E220">
        <v>366.1051045083538</v>
      </c>
      <c r="F220">
        <v>5199.53</v>
      </c>
      <c r="G220">
        <v>7725.03</v>
      </c>
      <c r="H220">
        <f t="shared" si="3"/>
        <v>0.64766770769765891</v>
      </c>
      <c r="I220">
        <v>7.0411191878564705E-2</v>
      </c>
      <c r="J220">
        <v>799</v>
      </c>
      <c r="K220">
        <v>11143094.64744758</v>
      </c>
      <c r="L220">
        <v>38.24</v>
      </c>
      <c r="M220">
        <v>355</v>
      </c>
      <c r="N220">
        <v>129.86571428571429</v>
      </c>
      <c r="O220">
        <v>204.5514285714286</v>
      </c>
      <c r="P220">
        <v>22.39885714285715</v>
      </c>
      <c r="Q220">
        <v>26.431142857142859</v>
      </c>
      <c r="R220">
        <v>19.2</v>
      </c>
      <c r="S220">
        <v>81.64200000000001</v>
      </c>
      <c r="T220">
        <v>15.44942857142857</v>
      </c>
      <c r="U220">
        <v>0.80171428571428582</v>
      </c>
      <c r="V220">
        <v>0.78228571428571425</v>
      </c>
      <c r="W220">
        <v>14.209714285714281</v>
      </c>
      <c r="X220">
        <v>0.93028571428571427</v>
      </c>
      <c r="Y220">
        <v>1.763857142857143</v>
      </c>
      <c r="Z220">
        <v>26.490642857142859</v>
      </c>
      <c r="AA220">
        <v>0.76707142857142863</v>
      </c>
      <c r="AB220">
        <v>0.78814285714285715</v>
      </c>
      <c r="AC220">
        <v>0.71948148852649341</v>
      </c>
      <c r="AD220">
        <v>0.91584444655794806</v>
      </c>
      <c r="AE220">
        <v>1</v>
      </c>
      <c r="AF220">
        <v>0.6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0.6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1993171.4285714291</v>
      </c>
      <c r="AZ220">
        <v>2047342.857142857</v>
      </c>
      <c r="BA220">
        <v>2063800</v>
      </c>
      <c r="BB220">
        <v>2044864.2857142859</v>
      </c>
      <c r="BC220">
        <v>-3.2931218912041607E-2</v>
      </c>
      <c r="BD220">
        <v>20.88</v>
      </c>
      <c r="BE220">
        <v>21.053999999999998</v>
      </c>
      <c r="BF220">
        <v>21.576000000000001</v>
      </c>
      <c r="BG220">
        <v>21.140999999999998</v>
      </c>
      <c r="BH220">
        <v>-3.2000000000000001E-2</v>
      </c>
      <c r="BI220">
        <v>906.56100000000004</v>
      </c>
      <c r="BJ220">
        <v>911.09979999999996</v>
      </c>
      <c r="BK220">
        <v>924.71620000000007</v>
      </c>
      <c r="BL220">
        <v>913.36920000000009</v>
      </c>
      <c r="BM220">
        <v>-1.953737133510168E-2</v>
      </c>
      <c r="BN220">
        <v>4748.2240000000002</v>
      </c>
      <c r="BO220">
        <v>4763.01</v>
      </c>
      <c r="BP220">
        <v>4788.9380000000001</v>
      </c>
      <c r="BQ220">
        <v>4799.3899999999994</v>
      </c>
      <c r="BR220">
        <v>4794.1499999999996</v>
      </c>
      <c r="BS220">
        <v>-1.0417174E-2</v>
      </c>
      <c r="BT220" t="s">
        <v>75</v>
      </c>
      <c r="BU220">
        <v>7</v>
      </c>
      <c r="BV220">
        <v>50.832601491283299</v>
      </c>
    </row>
    <row r="221" spans="1:74" x14ac:dyDescent="0.3">
      <c r="A221" t="s">
        <v>81</v>
      </c>
      <c r="B221">
        <v>2023</v>
      </c>
      <c r="C221">
        <v>4</v>
      </c>
      <c r="D221">
        <v>241.99718167763831</v>
      </c>
      <c r="E221">
        <v>259.28269465461238</v>
      </c>
      <c r="F221">
        <v>5199.53</v>
      </c>
      <c r="G221">
        <v>7725.03</v>
      </c>
      <c r="H221">
        <f t="shared" si="3"/>
        <v>0.37591649225073043</v>
      </c>
      <c r="I221">
        <v>4.9866563834541203E-2</v>
      </c>
      <c r="J221">
        <v>565.867207197894</v>
      </c>
      <c r="K221">
        <v>11143094.64744758</v>
      </c>
      <c r="L221">
        <v>26.21142857142857</v>
      </c>
      <c r="M221">
        <v>284</v>
      </c>
      <c r="N221">
        <v>112.43857142857139</v>
      </c>
      <c r="O221">
        <v>226.67857142857139</v>
      </c>
      <c r="P221">
        <v>22.186071428571431</v>
      </c>
      <c r="Q221">
        <v>26.08821428571429</v>
      </c>
      <c r="R221">
        <v>18.804285714285719</v>
      </c>
      <c r="S221">
        <v>82.581785714285715</v>
      </c>
      <c r="T221">
        <v>15.471071428571429</v>
      </c>
      <c r="U221">
        <v>0.82607142857142857</v>
      </c>
      <c r="V221">
        <v>0.81821428571428578</v>
      </c>
      <c r="W221">
        <v>14.94571428571428</v>
      </c>
      <c r="X221">
        <v>1.145</v>
      </c>
      <c r="Y221">
        <v>-1.2926785714285709</v>
      </c>
      <c r="Z221">
        <v>26.170357142857139</v>
      </c>
      <c r="AA221">
        <v>0.8114285714285715</v>
      </c>
      <c r="AB221">
        <v>0.82169642857142855</v>
      </c>
      <c r="AC221">
        <v>0.73967521037917938</v>
      </c>
      <c r="AD221">
        <v>0.92190256311375374</v>
      </c>
      <c r="AE221">
        <v>1</v>
      </c>
      <c r="AF221">
        <v>0.75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1985821.4285714279</v>
      </c>
      <c r="AZ221">
        <v>1960821.4285714279</v>
      </c>
      <c r="BA221">
        <v>1977714.2857142859</v>
      </c>
      <c r="BB221">
        <v>1966732.142857143</v>
      </c>
      <c r="BC221">
        <v>4.7549467625994744E-3</v>
      </c>
      <c r="BD221">
        <v>17.75</v>
      </c>
      <c r="BE221">
        <v>18.532499999999999</v>
      </c>
      <c r="BF221">
        <v>20.88</v>
      </c>
      <c r="BG221">
        <v>18.923749999999998</v>
      </c>
      <c r="BH221">
        <v>-0.14990421455938691</v>
      </c>
      <c r="BI221">
        <v>723.15099999999995</v>
      </c>
      <c r="BJ221">
        <v>769.00350000000003</v>
      </c>
      <c r="BK221">
        <v>906.56100000000004</v>
      </c>
      <c r="BL221">
        <v>791.92975000000001</v>
      </c>
      <c r="BM221">
        <v>-0.20231401968538251</v>
      </c>
      <c r="BN221">
        <v>4547.2049999999999</v>
      </c>
      <c r="BO221">
        <v>4535.2875000000004</v>
      </c>
      <c r="BP221">
        <v>4541.4750000000004</v>
      </c>
      <c r="BQ221">
        <v>4740.0574999999999</v>
      </c>
      <c r="BR221">
        <v>4595.1099999999997</v>
      </c>
      <c r="BS221">
        <v>-4.0273955E-2</v>
      </c>
      <c r="BT221" t="s">
        <v>75</v>
      </c>
      <c r="BU221">
        <v>7</v>
      </c>
      <c r="BV221">
        <v>-17.285512976974129</v>
      </c>
    </row>
    <row r="222" spans="1:74" x14ac:dyDescent="0.3">
      <c r="A222" t="s">
        <v>81</v>
      </c>
      <c r="B222">
        <v>2023</v>
      </c>
      <c r="C222">
        <v>5</v>
      </c>
      <c r="D222">
        <v>333.6535232208164</v>
      </c>
      <c r="E222">
        <v>369.40211499447531</v>
      </c>
      <c r="F222">
        <v>5199.53</v>
      </c>
      <c r="G222">
        <v>7725.03</v>
      </c>
      <c r="H222">
        <f t="shared" si="3"/>
        <v>0.5182947223052593</v>
      </c>
      <c r="I222">
        <v>7.1045289669349906E-2</v>
      </c>
      <c r="J222">
        <v>806.19550573311096</v>
      </c>
      <c r="K222">
        <v>11143094.64744758</v>
      </c>
      <c r="L222">
        <v>17.13</v>
      </c>
      <c r="M222">
        <v>284</v>
      </c>
      <c r="N222">
        <v>72.201428571428579</v>
      </c>
      <c r="O222">
        <v>184.64</v>
      </c>
      <c r="P222">
        <v>22.56642857142857</v>
      </c>
      <c r="Q222">
        <v>26.786071428571429</v>
      </c>
      <c r="R222">
        <v>18.931428571428569</v>
      </c>
      <c r="S222">
        <v>82.367857142857133</v>
      </c>
      <c r="T222">
        <v>15.786071428571431</v>
      </c>
      <c r="U222">
        <v>0.7975000000000001</v>
      </c>
      <c r="V222">
        <v>0.78142857142857147</v>
      </c>
      <c r="W222">
        <v>16.849642857142861</v>
      </c>
      <c r="X222">
        <v>1.418571428571429</v>
      </c>
      <c r="Y222">
        <v>-2.308035714285714</v>
      </c>
      <c r="Z222">
        <v>26.63133928571429</v>
      </c>
      <c r="AA222">
        <v>0.79633928571428569</v>
      </c>
      <c r="AB222">
        <v>0.80812499999999998</v>
      </c>
      <c r="AC222">
        <v>0.68920809824930007</v>
      </c>
      <c r="AD222">
        <v>0.90676242947479002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1909642.857142857</v>
      </c>
      <c r="AZ222">
        <v>1946928.5714285709</v>
      </c>
      <c r="BA222">
        <v>1985821.4285714279</v>
      </c>
      <c r="BB222">
        <v>1954750</v>
      </c>
      <c r="BC222">
        <v>-3.7999567004744501E-2</v>
      </c>
      <c r="BD222">
        <v>17.38</v>
      </c>
      <c r="BE222">
        <v>17.4725</v>
      </c>
      <c r="BF222">
        <v>17.75</v>
      </c>
      <c r="BG222">
        <v>17.518750000000001</v>
      </c>
      <c r="BH222">
        <v>-2.0845070422535202E-2</v>
      </c>
      <c r="BI222">
        <v>845.85299999999995</v>
      </c>
      <c r="BJ222">
        <v>815.17750000000001</v>
      </c>
      <c r="BK222">
        <v>723.15099999999995</v>
      </c>
      <c r="BL222">
        <v>799.83974999999998</v>
      </c>
      <c r="BM222">
        <v>0.1696768724650867</v>
      </c>
      <c r="BN222">
        <v>4526.8325000000004</v>
      </c>
      <c r="BO222">
        <v>4550.3850000000002</v>
      </c>
      <c r="BP222">
        <v>4578.6674999999996</v>
      </c>
      <c r="BQ222">
        <v>4547.2049999999999</v>
      </c>
      <c r="BR222">
        <v>4556.3824999999997</v>
      </c>
      <c r="BS222">
        <v>-3.9653624999999998E-3</v>
      </c>
      <c r="BT222" t="s">
        <v>75</v>
      </c>
      <c r="BU222">
        <v>7</v>
      </c>
      <c r="BV222">
        <v>-35.748591773658923</v>
      </c>
    </row>
    <row r="223" spans="1:74" x14ac:dyDescent="0.3">
      <c r="A223" t="s">
        <v>81</v>
      </c>
      <c r="B223">
        <v>2023</v>
      </c>
      <c r="C223">
        <v>6</v>
      </c>
      <c r="D223">
        <v>501.78654022326918</v>
      </c>
      <c r="E223">
        <v>438.04315382977012</v>
      </c>
      <c r="F223">
        <v>5199.53</v>
      </c>
      <c r="G223">
        <v>7725.03</v>
      </c>
      <c r="H223">
        <f t="shared" si="3"/>
        <v>0.77947121016736898</v>
      </c>
      <c r="I223">
        <v>8.4246682648195098E-2</v>
      </c>
      <c r="J223">
        <v>956</v>
      </c>
      <c r="K223">
        <v>11143094.64744758</v>
      </c>
      <c r="L223">
        <v>19.95</v>
      </c>
      <c r="M223">
        <v>355</v>
      </c>
      <c r="N223">
        <v>94.227142857142852</v>
      </c>
      <c r="O223">
        <v>188.65428571428569</v>
      </c>
      <c r="P223">
        <v>21.898</v>
      </c>
      <c r="Q223">
        <v>26.821428571428569</v>
      </c>
      <c r="R223">
        <v>17.707999999999998</v>
      </c>
      <c r="S223">
        <v>80.286857142857144</v>
      </c>
      <c r="T223">
        <v>14.73428571428571</v>
      </c>
      <c r="U223">
        <v>0.76600000000000001</v>
      </c>
      <c r="V223">
        <v>0.74714285714285711</v>
      </c>
      <c r="W223">
        <v>17.670285714285711</v>
      </c>
      <c r="X223">
        <v>1.854571428571429</v>
      </c>
      <c r="Y223">
        <v>-2.197857142857143</v>
      </c>
      <c r="Z223">
        <v>26.673571428571432</v>
      </c>
      <c r="AA223">
        <v>0.76407142857142851</v>
      </c>
      <c r="AB223">
        <v>0.78249999999999997</v>
      </c>
      <c r="AC223">
        <v>0.62283625586772007</v>
      </c>
      <c r="AD223">
        <v>0.88685087676031604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0.4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1581771.4285714279</v>
      </c>
      <c r="AZ223">
        <v>1672628.5714285709</v>
      </c>
      <c r="BA223">
        <v>1876771.4285714291</v>
      </c>
      <c r="BB223">
        <v>1709000</v>
      </c>
      <c r="BC223">
        <v>-0.15842922005651061</v>
      </c>
      <c r="BD223">
        <v>15.88</v>
      </c>
      <c r="BE223">
        <v>16.18</v>
      </c>
      <c r="BF223">
        <v>17.079999999999998</v>
      </c>
      <c r="BG223">
        <v>16.329999999999998</v>
      </c>
      <c r="BH223">
        <v>-6.9044879171461362E-2</v>
      </c>
      <c r="BI223">
        <v>753.42200000000003</v>
      </c>
      <c r="BJ223">
        <v>771.90820000000008</v>
      </c>
      <c r="BK223">
        <v>827.36680000000001</v>
      </c>
      <c r="BL223">
        <v>781.15129999999999</v>
      </c>
      <c r="BM223">
        <v>-8.7420391013568396E-2</v>
      </c>
      <c r="BN223">
        <v>4204.3280000000004</v>
      </c>
      <c r="BO223">
        <v>4227.576</v>
      </c>
      <c r="BP223">
        <v>4261.1440000000002</v>
      </c>
      <c r="BQ223">
        <v>4492.6260000000002</v>
      </c>
      <c r="BR223">
        <v>4303.8559999999998</v>
      </c>
      <c r="BS223">
        <v>-6.3986355999999994E-2</v>
      </c>
      <c r="BT223" t="s">
        <v>75</v>
      </c>
      <c r="BU223">
        <v>7</v>
      </c>
      <c r="BV223">
        <v>63.743386393499122</v>
      </c>
    </row>
    <row r="224" spans="1:74" x14ac:dyDescent="0.3">
      <c r="A224" t="s">
        <v>81</v>
      </c>
      <c r="B224">
        <v>2023</v>
      </c>
      <c r="C224">
        <v>7</v>
      </c>
      <c r="D224">
        <v>391.92712467776289</v>
      </c>
      <c r="E224">
        <v>433.91931660752329</v>
      </c>
      <c r="F224">
        <v>5199.53</v>
      </c>
      <c r="G224">
        <v>7725.03</v>
      </c>
      <c r="H224">
        <f t="shared" si="3"/>
        <v>0.60881647011508755</v>
      </c>
      <c r="I224">
        <v>8.3453565342929706E-2</v>
      </c>
      <c r="J224">
        <v>947</v>
      </c>
      <c r="K224">
        <v>11143094.64744758</v>
      </c>
      <c r="L224">
        <v>13.575714285714289</v>
      </c>
      <c r="M224">
        <v>284</v>
      </c>
      <c r="N224">
        <v>57.978571428571428</v>
      </c>
      <c r="O224">
        <v>129.97999999999999</v>
      </c>
      <c r="P224">
        <v>22.721071428571431</v>
      </c>
      <c r="Q224">
        <v>27.871785714285711</v>
      </c>
      <c r="R224">
        <v>18.225357142857138</v>
      </c>
      <c r="S224">
        <v>76.857142857142861</v>
      </c>
      <c r="T224">
        <v>14.758571428571431</v>
      </c>
      <c r="U224">
        <v>0.71785714285714286</v>
      </c>
      <c r="V224">
        <v>0.69571428571428573</v>
      </c>
      <c r="W224">
        <v>16.60464285714286</v>
      </c>
      <c r="X224">
        <v>1.5932142857142859</v>
      </c>
      <c r="Y224">
        <v>-0.52473214285714287</v>
      </c>
      <c r="Z224">
        <v>27.43866071428571</v>
      </c>
      <c r="AA224">
        <v>0.71232142857142855</v>
      </c>
      <c r="AB224">
        <v>0.73401785714285717</v>
      </c>
      <c r="AC224">
        <v>0.57044323790577467</v>
      </c>
      <c r="AD224">
        <v>0.8711329713717324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0.25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1315964.2857142859</v>
      </c>
      <c r="AZ224">
        <v>1342785.714285715</v>
      </c>
      <c r="BA224">
        <v>1540892.857142857</v>
      </c>
      <c r="BB224">
        <v>1378937.5</v>
      </c>
      <c r="BC224">
        <v>-0.14307121474114509</v>
      </c>
      <c r="BD224">
        <v>15.63</v>
      </c>
      <c r="BE224">
        <v>15.692500000000001</v>
      </c>
      <c r="BF224">
        <v>15.88</v>
      </c>
      <c r="BG224">
        <v>15.723750000000001</v>
      </c>
      <c r="BH224">
        <v>-1.5743073047858901E-2</v>
      </c>
      <c r="BI224">
        <v>851.99800000000005</v>
      </c>
      <c r="BJ224">
        <v>827.35400000000004</v>
      </c>
      <c r="BK224">
        <v>753.42200000000003</v>
      </c>
      <c r="BL224">
        <v>815.03200000000004</v>
      </c>
      <c r="BM224">
        <v>0.13083769786387961</v>
      </c>
      <c r="BN224">
        <v>4043.5324999999998</v>
      </c>
      <c r="BO224">
        <v>4066.7</v>
      </c>
      <c r="BP224">
        <v>4107.0550000000003</v>
      </c>
      <c r="BQ224">
        <v>4166.46</v>
      </c>
      <c r="BR224">
        <v>4119.3874999999998</v>
      </c>
      <c r="BS224">
        <v>-2.9475222499999999E-2</v>
      </c>
      <c r="BT224" t="s">
        <v>75</v>
      </c>
      <c r="BU224">
        <v>7</v>
      </c>
      <c r="BV224">
        <v>-41.992191929760338</v>
      </c>
    </row>
    <row r="225" spans="1:74" x14ac:dyDescent="0.3">
      <c r="A225" t="s">
        <v>81</v>
      </c>
      <c r="B225">
        <v>2023</v>
      </c>
      <c r="C225">
        <v>8</v>
      </c>
      <c r="D225">
        <v>452.45293486191491</v>
      </c>
      <c r="E225">
        <v>399.55400642213328</v>
      </c>
      <c r="F225">
        <v>5199.53</v>
      </c>
      <c r="G225">
        <v>7725.03</v>
      </c>
      <c r="H225">
        <f t="shared" si="3"/>
        <v>0.7028367810018834</v>
      </c>
      <c r="I225">
        <v>7.6844254465717701E-2</v>
      </c>
      <c r="J225">
        <v>872</v>
      </c>
      <c r="K225">
        <v>11143094.64744758</v>
      </c>
      <c r="L225">
        <v>19.828571428571429</v>
      </c>
      <c r="M225">
        <v>355</v>
      </c>
      <c r="N225">
        <v>61.367142857142873</v>
      </c>
      <c r="O225">
        <v>126.9442857142857</v>
      </c>
      <c r="P225">
        <v>23.62171428571428</v>
      </c>
      <c r="Q225">
        <v>29.310571428571428</v>
      </c>
      <c r="R225">
        <v>18.62171428571428</v>
      </c>
      <c r="S225">
        <v>71.131714285714295</v>
      </c>
      <c r="T225">
        <v>14.32085714285714</v>
      </c>
      <c r="U225">
        <v>0.66200000000000003</v>
      </c>
      <c r="V225">
        <v>0.64714285714285713</v>
      </c>
      <c r="W225">
        <v>18.056000000000001</v>
      </c>
      <c r="X225">
        <v>1.486</v>
      </c>
      <c r="Y225">
        <v>0.73407142857142882</v>
      </c>
      <c r="Z225">
        <v>29.00385714285715</v>
      </c>
      <c r="AA225">
        <v>0.65492857142857142</v>
      </c>
      <c r="AB225">
        <v>0.66978571428571421</v>
      </c>
      <c r="AC225">
        <v>0.50356338444543991</v>
      </c>
      <c r="AD225">
        <v>0.851069015333632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0.8</v>
      </c>
      <c r="AK225">
        <v>1</v>
      </c>
      <c r="AL225">
        <v>0.2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1316914.2857142859</v>
      </c>
      <c r="AZ225">
        <v>1310857.142857143</v>
      </c>
      <c r="BA225">
        <v>1319942.857142857</v>
      </c>
      <c r="BB225">
        <v>1310950</v>
      </c>
      <c r="BC225">
        <v>-1.90703692634964E-3</v>
      </c>
      <c r="BD225">
        <v>17</v>
      </c>
      <c r="BE225">
        <v>16.725999999999999</v>
      </c>
      <c r="BF225">
        <v>15.904</v>
      </c>
      <c r="BG225">
        <v>16.588999999999999</v>
      </c>
      <c r="BH225">
        <v>7.0121561100447843E-2</v>
      </c>
      <c r="BI225">
        <v>816.755</v>
      </c>
      <c r="BJ225">
        <v>823.80359999999996</v>
      </c>
      <c r="BK225">
        <v>844.94940000000008</v>
      </c>
      <c r="BL225">
        <v>827.3279</v>
      </c>
      <c r="BM225">
        <v>-3.3092096460320318E-2</v>
      </c>
      <c r="BN225">
        <v>4071.2979999999998</v>
      </c>
      <c r="BO225">
        <v>4066.9119999999998</v>
      </c>
      <c r="BP225">
        <v>4043.3240000000001</v>
      </c>
      <c r="BQ225">
        <v>4050.4059999999999</v>
      </c>
      <c r="BR225">
        <v>4033.942</v>
      </c>
      <c r="BS225">
        <v>5.8618940000000003E-3</v>
      </c>
      <c r="BT225" t="s">
        <v>75</v>
      </c>
      <c r="BU225">
        <v>7</v>
      </c>
      <c r="BV225">
        <v>52.898928439781571</v>
      </c>
    </row>
    <row r="226" spans="1:74" x14ac:dyDescent="0.3">
      <c r="A226" t="s">
        <v>81</v>
      </c>
      <c r="B226">
        <v>2023</v>
      </c>
      <c r="C226">
        <v>9</v>
      </c>
      <c r="D226">
        <v>367.22191757049632</v>
      </c>
      <c r="E226">
        <v>389.01531129861382</v>
      </c>
      <c r="F226">
        <v>5199.53</v>
      </c>
      <c r="G226">
        <v>7725.03</v>
      </c>
      <c r="H226">
        <f t="shared" si="3"/>
        <v>0.57043959840233061</v>
      </c>
      <c r="I226">
        <v>7.4817399130039403E-2</v>
      </c>
      <c r="J226">
        <v>849</v>
      </c>
      <c r="K226">
        <v>11143094.64744758</v>
      </c>
      <c r="L226">
        <v>10.248571428571431</v>
      </c>
      <c r="M226">
        <v>284</v>
      </c>
      <c r="N226">
        <v>55.907142857142858</v>
      </c>
      <c r="O226">
        <v>109.67571428571431</v>
      </c>
      <c r="P226">
        <v>24.54214285714286</v>
      </c>
      <c r="Q226">
        <v>30.52178571428572</v>
      </c>
      <c r="R226">
        <v>19.175357142857141</v>
      </c>
      <c r="S226">
        <v>67.748928571428564</v>
      </c>
      <c r="T226">
        <v>14.324999999999999</v>
      </c>
      <c r="U226">
        <v>0.62714285714285711</v>
      </c>
      <c r="V226">
        <v>0.61892857142857149</v>
      </c>
      <c r="W226">
        <v>18.354285714285719</v>
      </c>
      <c r="X226">
        <v>1.392857142857143</v>
      </c>
      <c r="Y226">
        <v>-0.67589285714285718</v>
      </c>
      <c r="Z226">
        <v>29.950267857142862</v>
      </c>
      <c r="AA226">
        <v>0.63455357142857149</v>
      </c>
      <c r="AB226">
        <v>0.64776785714285712</v>
      </c>
      <c r="AC226">
        <v>0.38696401281355081</v>
      </c>
      <c r="AD226">
        <v>0.81608920384406525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1283328.8690476189</v>
      </c>
      <c r="AZ226">
        <v>1294150.297619048</v>
      </c>
      <c r="BA226">
        <v>1312178.5714285721</v>
      </c>
      <c r="BB226">
        <v>1294463.913690476</v>
      </c>
      <c r="BC226">
        <v>-2.1812750803076379E-2</v>
      </c>
      <c r="BD226">
        <v>18</v>
      </c>
      <c r="BE226">
        <v>17.75</v>
      </c>
      <c r="BF226">
        <v>17</v>
      </c>
      <c r="BG226">
        <v>17.625</v>
      </c>
      <c r="BH226">
        <v>5.8823529411764698E-2</v>
      </c>
      <c r="BI226">
        <v>840.00199999999995</v>
      </c>
      <c r="BJ226">
        <v>834.19024999999999</v>
      </c>
      <c r="BK226">
        <v>816.755</v>
      </c>
      <c r="BL226">
        <v>831.28437499999995</v>
      </c>
      <c r="BM226">
        <v>2.8462635674100401E-2</v>
      </c>
      <c r="BN226">
        <v>3985.75</v>
      </c>
      <c r="BO226">
        <v>3998.6925000000001</v>
      </c>
      <c r="BP226">
        <v>3988.15</v>
      </c>
      <c r="BQ226">
        <v>4069.6475</v>
      </c>
      <c r="BR226">
        <v>4020.92</v>
      </c>
      <c r="BS226">
        <v>-2.0278515E-2</v>
      </c>
      <c r="BT226" t="s">
        <v>75</v>
      </c>
      <c r="BU226">
        <v>7</v>
      </c>
      <c r="BV226">
        <v>-21.793393728117511</v>
      </c>
    </row>
    <row r="227" spans="1:74" x14ac:dyDescent="0.3">
      <c r="A227" t="s">
        <v>81</v>
      </c>
      <c r="B227">
        <v>2023</v>
      </c>
      <c r="C227">
        <v>10</v>
      </c>
      <c r="D227">
        <v>479.02784724882849</v>
      </c>
      <c r="E227">
        <v>530.35225945406</v>
      </c>
      <c r="F227">
        <v>5199.53</v>
      </c>
      <c r="G227">
        <v>7725.03</v>
      </c>
      <c r="H227">
        <f t="shared" si="3"/>
        <v>0.74411803798638221</v>
      </c>
      <c r="I227">
        <v>0.1020000383600171</v>
      </c>
      <c r="J227">
        <v>1157.458473224114</v>
      </c>
      <c r="K227">
        <v>11143094.64744758</v>
      </c>
      <c r="L227">
        <v>24.85285714285714</v>
      </c>
      <c r="M227">
        <v>284</v>
      </c>
      <c r="N227">
        <v>89.937142857142859</v>
      </c>
      <c r="O227">
        <v>145.84428571428569</v>
      </c>
      <c r="P227">
        <v>23.82</v>
      </c>
      <c r="Q227">
        <v>28.329642857142861</v>
      </c>
      <c r="R227">
        <v>19.68928571428572</v>
      </c>
      <c r="S227">
        <v>75.724285714285713</v>
      </c>
      <c r="T227">
        <v>15.504285714285709</v>
      </c>
      <c r="U227">
        <v>0.68035714285714288</v>
      </c>
      <c r="V227">
        <v>0.65071428571428569</v>
      </c>
      <c r="W227">
        <v>16.366785714285719</v>
      </c>
      <c r="X227">
        <v>0.9821428571428571</v>
      </c>
      <c r="Y227">
        <v>0.27410714285714322</v>
      </c>
      <c r="Z227">
        <v>29.288839285714289</v>
      </c>
      <c r="AA227">
        <v>0.63589285714285715</v>
      </c>
      <c r="AB227">
        <v>0.65928571428571425</v>
      </c>
      <c r="AC227">
        <v>0.54051589414052015</v>
      </c>
      <c r="AD227">
        <v>0.86215476824215598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0.75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1383750</v>
      </c>
      <c r="AZ227">
        <v>1349964.285714285</v>
      </c>
      <c r="BA227">
        <v>1283328.8690476189</v>
      </c>
      <c r="BB227">
        <v>1335900.669642857</v>
      </c>
      <c r="BC227">
        <v>7.8295318747504727E-2</v>
      </c>
      <c r="BD227">
        <v>20.38</v>
      </c>
      <c r="BE227">
        <v>19.785</v>
      </c>
      <c r="BF227">
        <v>18</v>
      </c>
      <c r="BG227">
        <v>19.487500000000001</v>
      </c>
      <c r="BH227">
        <v>0.13222222222222221</v>
      </c>
      <c r="BI227">
        <v>908.63699999999994</v>
      </c>
      <c r="BJ227">
        <v>891.47824999999989</v>
      </c>
      <c r="BK227">
        <v>840.00199999999995</v>
      </c>
      <c r="BL227">
        <v>882.89887499999998</v>
      </c>
      <c r="BM227">
        <v>8.1708138790145698E-2</v>
      </c>
      <c r="BN227">
        <v>4248.7825000000003</v>
      </c>
      <c r="BO227">
        <v>4237.8649999999998</v>
      </c>
      <c r="BP227">
        <v>4232.0675000000001</v>
      </c>
      <c r="BQ227">
        <v>3985.75</v>
      </c>
      <c r="BR227">
        <v>4179.9324999999999</v>
      </c>
      <c r="BS227">
        <v>6.6232767499999998E-2</v>
      </c>
      <c r="BT227" t="s">
        <v>75</v>
      </c>
      <c r="BU227">
        <v>7</v>
      </c>
      <c r="BV227">
        <v>-51.324412205231511</v>
      </c>
    </row>
    <row r="228" spans="1:74" x14ac:dyDescent="0.3">
      <c r="A228" t="s">
        <v>81</v>
      </c>
      <c r="B228">
        <v>2023</v>
      </c>
      <c r="C228">
        <v>11</v>
      </c>
      <c r="D228">
        <v>675.7804878545237</v>
      </c>
      <c r="E228">
        <v>587.4665634688738</v>
      </c>
      <c r="F228">
        <v>5199.53</v>
      </c>
      <c r="G228">
        <v>7725.03</v>
      </c>
      <c r="H228">
        <f t="shared" si="3"/>
        <v>1.0497520209312177</v>
      </c>
      <c r="I228">
        <v>0.1129845511938336</v>
      </c>
      <c r="J228">
        <v>1282.106636677391</v>
      </c>
      <c r="K228">
        <v>11143094.64744758</v>
      </c>
      <c r="L228">
        <v>29.912857142857149</v>
      </c>
      <c r="M228">
        <v>355</v>
      </c>
      <c r="N228">
        <v>130.88714285714289</v>
      </c>
      <c r="O228">
        <v>245.5214285714286</v>
      </c>
      <c r="P228">
        <v>23.21142857142857</v>
      </c>
      <c r="Q228">
        <v>27.48771428571429</v>
      </c>
      <c r="R228">
        <v>19.421142857142861</v>
      </c>
      <c r="S228">
        <v>78.055142857142854</v>
      </c>
      <c r="T228">
        <v>15.50285714285714</v>
      </c>
      <c r="U228">
        <v>0.7122857142857143</v>
      </c>
      <c r="V228">
        <v>0.68085714285714283</v>
      </c>
      <c r="W228">
        <v>16.427714285714281</v>
      </c>
      <c r="X228">
        <v>1.0574285714285709</v>
      </c>
      <c r="Y228">
        <v>0.28835714285714309</v>
      </c>
      <c r="Z228">
        <v>27.585785714285709</v>
      </c>
      <c r="AA228">
        <v>0.67300000000000004</v>
      </c>
      <c r="AB228">
        <v>0.70521428571428568</v>
      </c>
      <c r="AC228">
        <v>0.60606752072343439</v>
      </c>
      <c r="AD228">
        <v>0.88182025621703031</v>
      </c>
      <c r="AE228">
        <v>1</v>
      </c>
      <c r="AF228">
        <v>0.4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0.2</v>
      </c>
      <c r="AM228">
        <v>1</v>
      </c>
      <c r="AN228">
        <v>0.4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1</v>
      </c>
      <c r="AY228">
        <v>1410619.047619048</v>
      </c>
      <c r="AZ228">
        <v>1402276.190476191</v>
      </c>
      <c r="BA228">
        <v>1383514.2857142859</v>
      </c>
      <c r="BB228">
        <v>1406423.8095238099</v>
      </c>
      <c r="BC228">
        <v>2.025430413161106E-2</v>
      </c>
      <c r="BD228">
        <v>18.75</v>
      </c>
      <c r="BE228">
        <v>19.076000000000001</v>
      </c>
      <c r="BF228">
        <v>20.053999999999998</v>
      </c>
      <c r="BG228">
        <v>19.239000000000001</v>
      </c>
      <c r="BH228">
        <v>-6.3984298331697678E-2</v>
      </c>
      <c r="BI228">
        <v>1104.6099999999999</v>
      </c>
      <c r="BJ228">
        <v>1065.4154000000001</v>
      </c>
      <c r="BK228">
        <v>947.83159999999987</v>
      </c>
      <c r="BL228">
        <v>1045.8181</v>
      </c>
      <c r="BM228">
        <v>0.17254239041553429</v>
      </c>
      <c r="BN228">
        <v>4031.306</v>
      </c>
      <c r="BO228">
        <v>4038.7759999999998</v>
      </c>
      <c r="BP228">
        <v>4058.8</v>
      </c>
      <c r="BQ228">
        <v>4194.0439999999999</v>
      </c>
      <c r="BR228">
        <v>4077.982</v>
      </c>
      <c r="BS228">
        <v>-3.7791617999999999E-2</v>
      </c>
      <c r="BT228" t="s">
        <v>75</v>
      </c>
      <c r="BU228">
        <v>7</v>
      </c>
      <c r="BV228">
        <v>88.313924385649898</v>
      </c>
    </row>
    <row r="229" spans="1:74" x14ac:dyDescent="0.3">
      <c r="A229" t="s">
        <v>81</v>
      </c>
      <c r="B229">
        <v>2023</v>
      </c>
      <c r="C229">
        <v>12</v>
      </c>
      <c r="D229">
        <v>504.91139610018018</v>
      </c>
      <c r="E229">
        <v>559.0090456823425</v>
      </c>
      <c r="F229">
        <v>5199.53</v>
      </c>
      <c r="G229">
        <v>7725.03</v>
      </c>
      <c r="H229">
        <f t="shared" si="3"/>
        <v>0.78432533636790569</v>
      </c>
      <c r="I229">
        <v>0.1075114569359812</v>
      </c>
      <c r="J229">
        <v>1220</v>
      </c>
      <c r="K229">
        <v>11143094.64744758</v>
      </c>
      <c r="L229">
        <v>16.618571428571428</v>
      </c>
      <c r="M229">
        <v>284</v>
      </c>
      <c r="N229">
        <v>53.491428571428571</v>
      </c>
      <c r="O229">
        <v>159.6814285714286</v>
      </c>
      <c r="P229">
        <v>23.447857142857139</v>
      </c>
      <c r="Q229">
        <v>28.061428571428571</v>
      </c>
      <c r="R229">
        <v>19.690000000000001</v>
      </c>
      <c r="S229">
        <v>77.922499999999999</v>
      </c>
      <c r="T229">
        <v>15.63964285714286</v>
      </c>
      <c r="U229">
        <v>0.67714285714285716</v>
      </c>
      <c r="V229">
        <v>0.65250000000000008</v>
      </c>
      <c r="W229">
        <v>14.41464285714286</v>
      </c>
      <c r="X229">
        <v>0.97464285714285714</v>
      </c>
      <c r="Y229">
        <v>-0.21544642857142901</v>
      </c>
      <c r="Z229">
        <v>28.115535714285709</v>
      </c>
      <c r="AA229">
        <v>0.6579464285714286</v>
      </c>
      <c r="AB229">
        <v>0.6796428571428571</v>
      </c>
      <c r="AC229">
        <v>0.48399194095425152</v>
      </c>
      <c r="AD229">
        <v>0.8451975822862754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0.5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1467000</v>
      </c>
      <c r="AZ229">
        <v>1463857.142857143</v>
      </c>
      <c r="BA229">
        <v>1417630.952380952</v>
      </c>
      <c r="BB229">
        <v>1447967.2619047619</v>
      </c>
      <c r="BC229">
        <v>3.5169461016953493E-2</v>
      </c>
      <c r="BD229">
        <v>20</v>
      </c>
      <c r="BE229">
        <v>19.6875</v>
      </c>
      <c r="BF229">
        <v>18.75</v>
      </c>
      <c r="BG229">
        <v>19.53125</v>
      </c>
      <c r="BH229">
        <v>6.6666666666666596E-2</v>
      </c>
      <c r="BI229">
        <v>1066.6849999999999</v>
      </c>
      <c r="BJ229">
        <v>1076.16625</v>
      </c>
      <c r="BK229">
        <v>1104.6099999999999</v>
      </c>
      <c r="BL229">
        <v>1080.9068749999999</v>
      </c>
      <c r="BM229">
        <v>-3.4333384633490498E-2</v>
      </c>
      <c r="BN229">
        <v>3923.1875</v>
      </c>
      <c r="BO229">
        <v>3942.2474999999999</v>
      </c>
      <c r="BP229">
        <v>3963.4625000000001</v>
      </c>
      <c r="BQ229">
        <v>4045.36</v>
      </c>
      <c r="BR229">
        <v>3979.5174999999999</v>
      </c>
      <c r="BS229">
        <v>-3.0191747500000001E-2</v>
      </c>
      <c r="BT229" t="s">
        <v>75</v>
      </c>
      <c r="BU229">
        <v>7</v>
      </c>
      <c r="BV229">
        <v>-54.097649582162262</v>
      </c>
    </row>
    <row r="230" spans="1:74" x14ac:dyDescent="0.3">
      <c r="A230" t="s">
        <v>81</v>
      </c>
      <c r="B230">
        <v>2024</v>
      </c>
      <c r="C230">
        <v>1</v>
      </c>
      <c r="D230">
        <v>502.54523181322418</v>
      </c>
      <c r="E230">
        <v>556.3893637932124</v>
      </c>
      <c r="F230">
        <v>8120.99</v>
      </c>
      <c r="G230">
        <v>7498.54</v>
      </c>
      <c r="H230">
        <f t="shared" si="3"/>
        <v>0.80422892746570529</v>
      </c>
      <c r="I230">
        <v>6.85125044844547E-2</v>
      </c>
      <c r="J230">
        <v>959</v>
      </c>
      <c r="K230">
        <v>16061885.36132928</v>
      </c>
      <c r="L230">
        <v>3.8785714285714281</v>
      </c>
      <c r="M230">
        <v>284</v>
      </c>
      <c r="N230">
        <v>42.151428571428568</v>
      </c>
      <c r="O230">
        <v>95.642857142857139</v>
      </c>
      <c r="P230">
        <v>24.603928571428568</v>
      </c>
      <c r="Q230">
        <v>30.451071428571431</v>
      </c>
      <c r="R230">
        <v>19.360714285714291</v>
      </c>
      <c r="S230">
        <v>67.363571428571433</v>
      </c>
      <c r="T230">
        <v>14.25107142857143</v>
      </c>
      <c r="U230">
        <v>0.62357142857142855</v>
      </c>
      <c r="V230">
        <v>0.62250000000000005</v>
      </c>
      <c r="W230">
        <v>20.282499999999999</v>
      </c>
      <c r="X230">
        <v>0.97892857142857148</v>
      </c>
      <c r="Y230">
        <v>-2.9164464285714291</v>
      </c>
      <c r="Z230">
        <v>29.09</v>
      </c>
      <c r="AA230">
        <v>0.64258928571428575</v>
      </c>
      <c r="AB230">
        <v>0.6579464285714286</v>
      </c>
      <c r="AC230">
        <v>0.37248697161579081</v>
      </c>
      <c r="AD230">
        <v>0.8117460914847372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0.5</v>
      </c>
      <c r="AK230">
        <v>1</v>
      </c>
      <c r="AL230">
        <v>0.75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1417678.5714285709</v>
      </c>
      <c r="AZ230">
        <v>1417857.142857143</v>
      </c>
      <c r="BA230">
        <v>1467000</v>
      </c>
      <c r="BB230">
        <v>1434455.357142857</v>
      </c>
      <c r="BC230">
        <v>-3.3303021308522723E-2</v>
      </c>
      <c r="BD230">
        <v>21</v>
      </c>
      <c r="BE230">
        <v>20.75</v>
      </c>
      <c r="BF230">
        <v>20</v>
      </c>
      <c r="BG230">
        <v>20.625</v>
      </c>
      <c r="BH230">
        <v>0.05</v>
      </c>
      <c r="BI230">
        <v>937.13400000000001</v>
      </c>
      <c r="BJ230">
        <v>969.52175</v>
      </c>
      <c r="BK230">
        <v>1066.6849999999999</v>
      </c>
      <c r="BL230">
        <v>985.71562500000005</v>
      </c>
      <c r="BM230">
        <v>-0.1214519750441788</v>
      </c>
      <c r="BN230">
        <v>3913.99</v>
      </c>
      <c r="BO230">
        <v>3914.335</v>
      </c>
      <c r="BP230">
        <v>3888.1875</v>
      </c>
      <c r="BQ230">
        <v>3923.1875</v>
      </c>
      <c r="BR230">
        <v>3897.98</v>
      </c>
      <c r="BS230">
        <v>-2.0375649999999999E-3</v>
      </c>
      <c r="BT230" t="s">
        <v>75</v>
      </c>
      <c r="BU230">
        <v>7</v>
      </c>
      <c r="BV230">
        <v>-53.844131979988219</v>
      </c>
    </row>
    <row r="231" spans="1:74" x14ac:dyDescent="0.3">
      <c r="A231" t="s">
        <v>81</v>
      </c>
      <c r="B231">
        <v>2024</v>
      </c>
      <c r="C231">
        <v>2</v>
      </c>
      <c r="D231">
        <v>659.99014676273896</v>
      </c>
      <c r="E231">
        <v>557.54971700237456</v>
      </c>
      <c r="F231">
        <v>8120.99</v>
      </c>
      <c r="G231">
        <v>7498.54</v>
      </c>
      <c r="H231">
        <f t="shared" si="3"/>
        <v>1.0561898397758587</v>
      </c>
      <c r="I231">
        <v>6.8655387705485904E-2</v>
      </c>
      <c r="J231">
        <v>961</v>
      </c>
      <c r="K231">
        <v>16061885.36132928</v>
      </c>
      <c r="L231">
        <v>18.70428571428571</v>
      </c>
      <c r="M231">
        <v>355</v>
      </c>
      <c r="N231">
        <v>63.637142857142862</v>
      </c>
      <c r="O231">
        <v>117.59</v>
      </c>
      <c r="P231">
        <v>24.822857142857139</v>
      </c>
      <c r="Q231">
        <v>30.140285714285721</v>
      </c>
      <c r="R231">
        <v>20.40942857142857</v>
      </c>
      <c r="S231">
        <v>71.131714285714281</v>
      </c>
      <c r="T231">
        <v>15.356285714285709</v>
      </c>
      <c r="U231">
        <v>0.62171428571428566</v>
      </c>
      <c r="V231">
        <v>0.61142857142857143</v>
      </c>
      <c r="W231">
        <v>16.50714285714286</v>
      </c>
      <c r="X231">
        <v>1.1599999999999999</v>
      </c>
      <c r="Y231">
        <v>-0.88142857142857134</v>
      </c>
      <c r="Z231">
        <v>30.45157142857143</v>
      </c>
      <c r="AA231">
        <v>0.61399999999999999</v>
      </c>
      <c r="AB231">
        <v>0.62014285714285711</v>
      </c>
      <c r="AC231">
        <v>0.36392869460096638</v>
      </c>
      <c r="AD231">
        <v>0.80917860838028999</v>
      </c>
      <c r="AE231">
        <v>0</v>
      </c>
      <c r="AF231">
        <v>0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0.8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1</v>
      </c>
      <c r="AW231">
        <v>0</v>
      </c>
      <c r="AX231">
        <v>0</v>
      </c>
      <c r="AY231">
        <v>1455914.2857142859</v>
      </c>
      <c r="AZ231">
        <v>1462800</v>
      </c>
      <c r="BA231">
        <v>1429857.142857143</v>
      </c>
      <c r="BB231">
        <v>1454735.7142857141</v>
      </c>
      <c r="BC231">
        <v>1.9121029867706359E-2</v>
      </c>
      <c r="BD231">
        <v>26</v>
      </c>
      <c r="BE231">
        <v>25</v>
      </c>
      <c r="BF231">
        <v>22</v>
      </c>
      <c r="BG231">
        <v>24.5</v>
      </c>
      <c r="BH231">
        <v>0.19047619047619049</v>
      </c>
      <c r="BI231">
        <v>1045.0630000000001</v>
      </c>
      <c r="BJ231">
        <v>1023.4772</v>
      </c>
      <c r="BK231">
        <v>958.71980000000008</v>
      </c>
      <c r="BL231">
        <v>1012.6843</v>
      </c>
      <c r="BM231">
        <v>9.213538298685145E-2</v>
      </c>
      <c r="BN231">
        <v>3931.2420000000002</v>
      </c>
      <c r="BO231">
        <v>3930.9259999999999</v>
      </c>
      <c r="BP231">
        <v>3929.33</v>
      </c>
      <c r="BQ231">
        <v>3916.8139999999999</v>
      </c>
      <c r="BR231">
        <v>3925.688000000001</v>
      </c>
      <c r="BS231">
        <v>3.6857399999999998E-3</v>
      </c>
      <c r="BT231" t="s">
        <v>75</v>
      </c>
      <c r="BU231">
        <v>7</v>
      </c>
      <c r="BV231">
        <v>102.4404297603644</v>
      </c>
    </row>
    <row r="232" spans="1:74" x14ac:dyDescent="0.3">
      <c r="A232" t="s">
        <v>81</v>
      </c>
      <c r="B232">
        <v>2024</v>
      </c>
      <c r="C232">
        <v>3</v>
      </c>
      <c r="D232">
        <v>453.56544595017567</v>
      </c>
      <c r="E232">
        <v>502.16174373055162</v>
      </c>
      <c r="F232">
        <v>8120.99</v>
      </c>
      <c r="G232">
        <v>7498.54</v>
      </c>
      <c r="H232">
        <f t="shared" si="3"/>
        <v>0.72584601154386164</v>
      </c>
      <c r="I232">
        <v>6.1835040275945601E-2</v>
      </c>
      <c r="J232">
        <v>865.53256330144438</v>
      </c>
      <c r="K232">
        <v>16061885.36132928</v>
      </c>
      <c r="L232">
        <v>9.9371428571428577</v>
      </c>
      <c r="M232">
        <v>284</v>
      </c>
      <c r="N232">
        <v>32.314285714285717</v>
      </c>
      <c r="O232">
        <v>84.15</v>
      </c>
      <c r="P232">
        <v>25.846785714285719</v>
      </c>
      <c r="Q232">
        <v>31.531785714285711</v>
      </c>
      <c r="R232">
        <v>21.19</v>
      </c>
      <c r="S232">
        <v>67.905000000000001</v>
      </c>
      <c r="T232">
        <v>15.47</v>
      </c>
      <c r="U232">
        <v>0.57678571428571423</v>
      </c>
      <c r="V232">
        <v>0.57535714285714279</v>
      </c>
      <c r="W232">
        <v>15.696428571428569</v>
      </c>
      <c r="X232">
        <v>1.1267857142857141</v>
      </c>
      <c r="Y232">
        <v>-3.1925892857142859</v>
      </c>
      <c r="Z232">
        <v>31.299732142857149</v>
      </c>
      <c r="AA232">
        <v>0.58607142857142858</v>
      </c>
      <c r="AB232">
        <v>0.58660714285714288</v>
      </c>
      <c r="AC232">
        <v>0.21122943364864061</v>
      </c>
      <c r="AD232">
        <v>0.76336883009459211</v>
      </c>
      <c r="AE232">
        <v>0</v>
      </c>
      <c r="AF232">
        <v>0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0</v>
      </c>
      <c r="AX232">
        <v>0</v>
      </c>
      <c r="AY232">
        <v>1441214.2857142859</v>
      </c>
      <c r="AZ232">
        <v>1431607.142857143</v>
      </c>
      <c r="BA232">
        <v>1450250</v>
      </c>
      <c r="BB232">
        <v>1435821.4285714291</v>
      </c>
      <c r="BC232">
        <v>-5.8958900931492496E-3</v>
      </c>
      <c r="BD232">
        <v>26.25</v>
      </c>
      <c r="BE232">
        <v>26.1875</v>
      </c>
      <c r="BF232">
        <v>26</v>
      </c>
      <c r="BG232">
        <v>26.15625</v>
      </c>
      <c r="BH232">
        <v>9.6153846153844997E-3</v>
      </c>
      <c r="BI232">
        <v>1005.461</v>
      </c>
      <c r="BJ232">
        <v>1015.3615</v>
      </c>
      <c r="BK232">
        <v>1045.0630000000001</v>
      </c>
      <c r="BL232">
        <v>1020.31175</v>
      </c>
      <c r="BM232">
        <v>-3.7894366176967398E-2</v>
      </c>
      <c r="BN232">
        <v>3883.4749999999999</v>
      </c>
      <c r="BO232">
        <v>3895.665</v>
      </c>
      <c r="BP232">
        <v>3906.605</v>
      </c>
      <c r="BQ232">
        <v>3932.0250000000001</v>
      </c>
      <c r="BR232">
        <v>3908.88</v>
      </c>
      <c r="BS232">
        <v>-1.23394275E-2</v>
      </c>
      <c r="BT232" t="s">
        <v>75</v>
      </c>
      <c r="BU232">
        <v>7</v>
      </c>
      <c r="BV232">
        <v>-48.596297780375949</v>
      </c>
    </row>
    <row r="233" spans="1:74" x14ac:dyDescent="0.3">
      <c r="A233" t="s">
        <v>81</v>
      </c>
      <c r="B233">
        <v>2024</v>
      </c>
      <c r="C233">
        <v>4</v>
      </c>
      <c r="D233">
        <v>401.79163789251919</v>
      </c>
      <c r="E233">
        <v>430.49104059912793</v>
      </c>
      <c r="F233">
        <v>8120.99</v>
      </c>
      <c r="G233">
        <v>7498.54</v>
      </c>
      <c r="H233">
        <f t="shared" si="3"/>
        <v>0.6429917896964249</v>
      </c>
      <c r="I233">
        <v>5.3009675002570797E-2</v>
      </c>
      <c r="J233">
        <v>742</v>
      </c>
      <c r="K233">
        <v>16061885.36132928</v>
      </c>
      <c r="L233">
        <v>36.308571428571433</v>
      </c>
      <c r="M233">
        <v>284</v>
      </c>
      <c r="N233">
        <v>103.2342857142857</v>
      </c>
      <c r="O233">
        <v>135.54857142857139</v>
      </c>
      <c r="P233">
        <v>24.33642857142857</v>
      </c>
      <c r="Q233">
        <v>28.995357142857141</v>
      </c>
      <c r="R233">
        <v>20.252857142857138</v>
      </c>
      <c r="S233">
        <v>75.19714285714285</v>
      </c>
      <c r="T233">
        <v>15.786428571428569</v>
      </c>
      <c r="U233">
        <v>0.67071428571428571</v>
      </c>
      <c r="V233">
        <v>0.63142857142857145</v>
      </c>
      <c r="W233">
        <v>16.422142857142859</v>
      </c>
      <c r="X233">
        <v>0.96178571428571424</v>
      </c>
      <c r="Y233">
        <v>1.231607142857142</v>
      </c>
      <c r="Z233">
        <v>29.95866071428571</v>
      </c>
      <c r="AA233">
        <v>0.60437499999999988</v>
      </c>
      <c r="AB233">
        <v>0.63008928571428569</v>
      </c>
      <c r="AC233">
        <v>0.5293541675726412</v>
      </c>
      <c r="AD233">
        <v>0.85880625027179236</v>
      </c>
      <c r="AE233">
        <v>1</v>
      </c>
      <c r="AF233">
        <v>0.5</v>
      </c>
      <c r="AG233">
        <v>1</v>
      </c>
      <c r="AH233">
        <v>0.75</v>
      </c>
      <c r="AI233">
        <v>1</v>
      </c>
      <c r="AJ233">
        <v>1</v>
      </c>
      <c r="AK233">
        <v>1</v>
      </c>
      <c r="AL233">
        <v>0.25</v>
      </c>
      <c r="AM233">
        <v>1</v>
      </c>
      <c r="AN233">
        <v>0.25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1</v>
      </c>
      <c r="AW233">
        <v>0</v>
      </c>
      <c r="AX233">
        <v>0</v>
      </c>
      <c r="AY233">
        <v>1659785.7142857141</v>
      </c>
      <c r="AZ233">
        <v>1594464.285714285</v>
      </c>
      <c r="BA233">
        <v>1441214.2857142859</v>
      </c>
      <c r="BB233">
        <v>1555732.142857143</v>
      </c>
      <c r="BC233">
        <v>0.15165494314085001</v>
      </c>
      <c r="BD233">
        <v>24.75</v>
      </c>
      <c r="BE233">
        <v>25.125</v>
      </c>
      <c r="BF233">
        <v>26.25</v>
      </c>
      <c r="BG233">
        <v>25.3125</v>
      </c>
      <c r="BH233">
        <v>-5.7142857142857099E-2</v>
      </c>
      <c r="BI233">
        <v>791.79399999999998</v>
      </c>
      <c r="BJ233">
        <v>845.21074999999996</v>
      </c>
      <c r="BK233">
        <v>1005.461</v>
      </c>
      <c r="BL233">
        <v>871.91912500000001</v>
      </c>
      <c r="BM233">
        <v>-0.21250650199261831</v>
      </c>
      <c r="BN233">
        <v>3873.0875000000001</v>
      </c>
      <c r="BO233">
        <v>3865.7049999999999</v>
      </c>
      <c r="BP233">
        <v>3852.1574999999998</v>
      </c>
      <c r="BQ233">
        <v>3883.4749999999999</v>
      </c>
      <c r="BR233">
        <v>3854.1675</v>
      </c>
      <c r="BS233">
        <v>-2.5761075E-3</v>
      </c>
      <c r="BT233" t="s">
        <v>75</v>
      </c>
      <c r="BU233">
        <v>7</v>
      </c>
      <c r="BV233">
        <v>-28.69940270660874</v>
      </c>
    </row>
    <row r="234" spans="1:74" x14ac:dyDescent="0.3">
      <c r="A234" t="s">
        <v>81</v>
      </c>
      <c r="B234">
        <v>2024</v>
      </c>
      <c r="C234">
        <v>5</v>
      </c>
      <c r="D234">
        <v>723.82833187529911</v>
      </c>
      <c r="E234">
        <v>649.79779713075902</v>
      </c>
      <c r="F234">
        <v>8120.99</v>
      </c>
      <c r="G234">
        <v>7498.54</v>
      </c>
      <c r="H234">
        <f t="shared" si="3"/>
        <v>1.1583508232940798</v>
      </c>
      <c r="I234">
        <v>8.0014603777465401E-2</v>
      </c>
      <c r="J234">
        <v>1120</v>
      </c>
      <c r="K234">
        <v>16061885.36132928</v>
      </c>
      <c r="L234">
        <v>52.261428571428567</v>
      </c>
      <c r="M234">
        <v>355</v>
      </c>
      <c r="N234">
        <v>236.70714285714291</v>
      </c>
      <c r="O234">
        <v>378.77857142857141</v>
      </c>
      <c r="P234">
        <v>23.07057142857143</v>
      </c>
      <c r="Q234">
        <v>27.015999999999998</v>
      </c>
      <c r="R234">
        <v>19.712</v>
      </c>
      <c r="S234">
        <v>83.618285714285705</v>
      </c>
      <c r="T234">
        <v>16.542571428571431</v>
      </c>
      <c r="U234">
        <v>0.78171428571428569</v>
      </c>
      <c r="V234">
        <v>0.75085714285714289</v>
      </c>
      <c r="W234">
        <v>15.670857142857139</v>
      </c>
      <c r="X234">
        <v>1.355142857142857</v>
      </c>
      <c r="Y234">
        <v>4.0915714285714282</v>
      </c>
      <c r="Z234">
        <v>27.471357142857141</v>
      </c>
      <c r="AA234">
        <v>0.71599999999999997</v>
      </c>
      <c r="AB234">
        <v>0.7540714285714285</v>
      </c>
      <c r="AC234">
        <v>0.73063169727484656</v>
      </c>
      <c r="AD234">
        <v>0.91918950918245401</v>
      </c>
      <c r="AE234">
        <v>1</v>
      </c>
      <c r="AF234">
        <v>1</v>
      </c>
      <c r="AG234">
        <v>0</v>
      </c>
      <c r="AH234">
        <v>0</v>
      </c>
      <c r="AI234">
        <v>1</v>
      </c>
      <c r="AJ234">
        <v>0.2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1</v>
      </c>
      <c r="AW234">
        <v>0</v>
      </c>
      <c r="AX234">
        <v>0</v>
      </c>
      <c r="AY234">
        <v>1607542.857142857</v>
      </c>
      <c r="AZ234">
        <v>1606571.4285714291</v>
      </c>
      <c r="BA234">
        <v>1647771.4285714279</v>
      </c>
      <c r="BB234">
        <v>1623107.142857143</v>
      </c>
      <c r="BC234">
        <v>-2.0801799676103159E-2</v>
      </c>
      <c r="BD234">
        <v>22.5</v>
      </c>
      <c r="BE234">
        <v>22.95</v>
      </c>
      <c r="BF234">
        <v>24.3</v>
      </c>
      <c r="BG234">
        <v>23.175000000000001</v>
      </c>
      <c r="BH234">
        <v>-7.2727272727272724E-2</v>
      </c>
      <c r="BI234">
        <v>935.22</v>
      </c>
      <c r="BJ234">
        <v>906.53480000000002</v>
      </c>
      <c r="BK234">
        <v>820.47919999999999</v>
      </c>
      <c r="BL234">
        <v>892.19220000000007</v>
      </c>
      <c r="BM234">
        <v>0.1449124393465977</v>
      </c>
      <c r="BN234">
        <v>3870.9740000000002</v>
      </c>
      <c r="BO234">
        <v>3870.384</v>
      </c>
      <c r="BP234">
        <v>3883.9940000000001</v>
      </c>
      <c r="BQ234">
        <v>3877.5520000000001</v>
      </c>
      <c r="BR234">
        <v>3888.28</v>
      </c>
      <c r="BS234">
        <v>-1.368296E-3</v>
      </c>
      <c r="BT234" t="s">
        <v>75</v>
      </c>
      <c r="BU234">
        <v>7</v>
      </c>
      <c r="BV234">
        <v>74.030534744540091</v>
      </c>
    </row>
    <row r="235" spans="1:74" x14ac:dyDescent="0.3">
      <c r="A235" t="s">
        <v>81</v>
      </c>
      <c r="B235">
        <v>2024</v>
      </c>
      <c r="C235">
        <v>6</v>
      </c>
      <c r="D235">
        <v>634.63584853104135</v>
      </c>
      <c r="E235">
        <v>679.96698056897287</v>
      </c>
      <c r="F235">
        <v>8120.99</v>
      </c>
      <c r="G235">
        <v>7498.54</v>
      </c>
      <c r="H235">
        <f t="shared" si="3"/>
        <v>1.0156150640488011</v>
      </c>
      <c r="I235">
        <v>8.3729567524276294E-2</v>
      </c>
      <c r="J235">
        <v>1172</v>
      </c>
      <c r="K235">
        <v>16061885.36132928</v>
      </c>
      <c r="L235">
        <v>39.955714285714294</v>
      </c>
      <c r="M235">
        <v>284</v>
      </c>
      <c r="N235">
        <v>132.02571428571429</v>
      </c>
      <c r="O235">
        <v>329.89571428571429</v>
      </c>
      <c r="P235">
        <v>22.36785714285714</v>
      </c>
      <c r="Q235">
        <v>26.561071428571431</v>
      </c>
      <c r="R235">
        <v>18.7075</v>
      </c>
      <c r="S235">
        <v>83.44678571428571</v>
      </c>
      <c r="T235">
        <v>15.80178571428571</v>
      </c>
      <c r="U235">
        <v>0.80928571428571427</v>
      </c>
      <c r="V235">
        <v>0.78928571428571426</v>
      </c>
      <c r="W235">
        <v>15.35857142857143</v>
      </c>
      <c r="X235">
        <v>1.3774999999999999</v>
      </c>
      <c r="Y235">
        <v>3.6144642857142859</v>
      </c>
      <c r="Z235">
        <v>26.692499999999999</v>
      </c>
      <c r="AA235">
        <v>0.76946428571428571</v>
      </c>
      <c r="AB235">
        <v>0.79178571428571431</v>
      </c>
      <c r="AC235">
        <v>0.78840991949240125</v>
      </c>
      <c r="AD235">
        <v>0.93652297584772048</v>
      </c>
      <c r="AE235">
        <v>1</v>
      </c>
      <c r="AF235">
        <v>0.75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1</v>
      </c>
      <c r="AW235">
        <v>0</v>
      </c>
      <c r="AX235">
        <v>0</v>
      </c>
      <c r="AY235">
        <v>1825392.857142857</v>
      </c>
      <c r="AZ235">
        <v>1792607.142857143</v>
      </c>
      <c r="BA235">
        <v>1609500</v>
      </c>
      <c r="BB235">
        <v>1758776.785714285</v>
      </c>
      <c r="BC235">
        <v>0.13635358199930009</v>
      </c>
      <c r="BD235">
        <v>23.88</v>
      </c>
      <c r="BE235">
        <v>23.535</v>
      </c>
      <c r="BF235">
        <v>22.5</v>
      </c>
      <c r="BG235">
        <v>23.362500000000001</v>
      </c>
      <c r="BH235">
        <v>6.1333333333333198E-2</v>
      </c>
      <c r="BI235">
        <v>1023.9589999999999</v>
      </c>
      <c r="BJ235">
        <v>1001.7742500000001</v>
      </c>
      <c r="BK235">
        <v>935.22</v>
      </c>
      <c r="BL235">
        <v>990.68187499999999</v>
      </c>
      <c r="BM235">
        <v>9.4885695344410798E-2</v>
      </c>
      <c r="BN235">
        <v>4096.8625000000002</v>
      </c>
      <c r="BO235">
        <v>4055.79</v>
      </c>
      <c r="BP235">
        <v>4025.0825</v>
      </c>
      <c r="BQ235">
        <v>3864.8649999999998</v>
      </c>
      <c r="BR235">
        <v>3989.8649999999998</v>
      </c>
      <c r="BS235">
        <v>6.0141787500000002E-2</v>
      </c>
      <c r="BT235" t="s">
        <v>75</v>
      </c>
      <c r="BU235">
        <v>7</v>
      </c>
      <c r="BV235">
        <v>-45.331132037931518</v>
      </c>
    </row>
    <row r="236" spans="1:74" x14ac:dyDescent="0.3">
      <c r="A236" t="s">
        <v>81</v>
      </c>
      <c r="B236">
        <v>2024</v>
      </c>
      <c r="C236">
        <v>7</v>
      </c>
      <c r="D236">
        <v>607.29041053148126</v>
      </c>
      <c r="E236">
        <v>672.35724023128273</v>
      </c>
      <c r="F236">
        <v>8120.99</v>
      </c>
      <c r="G236">
        <v>7498.54</v>
      </c>
      <c r="H236">
        <f t="shared" si="3"/>
        <v>0.97185384439874634</v>
      </c>
      <c r="I236">
        <v>8.2792521629909993E-2</v>
      </c>
      <c r="J236">
        <v>1158.8837518134919</v>
      </c>
      <c r="K236">
        <v>16061885.36132928</v>
      </c>
      <c r="L236">
        <v>14.87857142857143</v>
      </c>
      <c r="M236">
        <v>284</v>
      </c>
      <c r="N236">
        <v>116.5242857142857</v>
      </c>
      <c r="O236">
        <v>248.55</v>
      </c>
      <c r="P236">
        <v>21.831785714285719</v>
      </c>
      <c r="Q236">
        <v>26.466428571428569</v>
      </c>
      <c r="R236">
        <v>17.883571428571429</v>
      </c>
      <c r="S236">
        <v>81.540357142857147</v>
      </c>
      <c r="T236">
        <v>14.932499999999999</v>
      </c>
      <c r="U236">
        <v>0.79464285714285721</v>
      </c>
      <c r="V236">
        <v>0.79107142857142854</v>
      </c>
      <c r="W236">
        <v>17.182500000000001</v>
      </c>
      <c r="X236">
        <v>1.8978571428571429</v>
      </c>
      <c r="Y236">
        <v>-0.19901785714285719</v>
      </c>
      <c r="Z236">
        <v>26.35919642857143</v>
      </c>
      <c r="AA236">
        <v>0.80901785714285712</v>
      </c>
      <c r="AB236">
        <v>0.81607142857142856</v>
      </c>
      <c r="AC236">
        <v>0.64163669186667505</v>
      </c>
      <c r="AD236">
        <v>0.89249100756000244</v>
      </c>
      <c r="AE236">
        <v>1</v>
      </c>
      <c r="AF236">
        <v>0.5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0.25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1</v>
      </c>
      <c r="AW236">
        <v>0</v>
      </c>
      <c r="AX236">
        <v>0</v>
      </c>
      <c r="AY236">
        <v>1879714.2857142859</v>
      </c>
      <c r="AZ236">
        <v>1881321.4285714291</v>
      </c>
      <c r="BA236">
        <v>1825392.857142857</v>
      </c>
      <c r="BB236">
        <v>1868116.0714285721</v>
      </c>
      <c r="BC236">
        <v>3.0087760519699771E-2</v>
      </c>
      <c r="BD236">
        <v>25.25</v>
      </c>
      <c r="BE236">
        <v>24.907499999999999</v>
      </c>
      <c r="BF236">
        <v>23.88</v>
      </c>
      <c r="BG236">
        <v>24.736249999999998</v>
      </c>
      <c r="BH236">
        <v>5.7370184254606299E-2</v>
      </c>
      <c r="BI236">
        <v>1019.355</v>
      </c>
      <c r="BJ236">
        <v>1020.506</v>
      </c>
      <c r="BK236">
        <v>1023.9589999999999</v>
      </c>
      <c r="BL236">
        <v>1021.0815</v>
      </c>
      <c r="BM236">
        <v>-4.4962737765866E-3</v>
      </c>
      <c r="BN236">
        <v>4023.3625000000002</v>
      </c>
      <c r="BO236">
        <v>4035.0349999999999</v>
      </c>
      <c r="BP236">
        <v>4056.7325000000001</v>
      </c>
      <c r="BQ236">
        <v>4096.8625000000002</v>
      </c>
      <c r="BR236">
        <v>4074.24</v>
      </c>
      <c r="BS236">
        <v>-1.7249134999999999E-2</v>
      </c>
      <c r="BT236" t="s">
        <v>75</v>
      </c>
      <c r="BU236">
        <v>7</v>
      </c>
      <c r="BV236">
        <v>-65.066829699801474</v>
      </c>
    </row>
    <row r="237" spans="1:74" x14ac:dyDescent="0.3">
      <c r="A237" t="s">
        <v>81</v>
      </c>
      <c r="B237">
        <v>2024</v>
      </c>
      <c r="C237">
        <v>8</v>
      </c>
      <c r="D237">
        <v>694.38890662691631</v>
      </c>
      <c r="E237">
        <v>608.60525820550561</v>
      </c>
      <c r="F237">
        <v>8120.99</v>
      </c>
      <c r="G237">
        <v>7498.54</v>
      </c>
      <c r="H237">
        <f t="shared" si="3"/>
        <v>1.1112385717116926</v>
      </c>
      <c r="I237">
        <v>7.4942249430858199E-2</v>
      </c>
      <c r="J237">
        <v>1049</v>
      </c>
      <c r="K237">
        <v>16061885.36132928</v>
      </c>
      <c r="L237">
        <v>9.644285714285715</v>
      </c>
      <c r="M237">
        <v>355</v>
      </c>
      <c r="N237">
        <v>39.51428571428572</v>
      </c>
      <c r="O237">
        <v>160.6828571428571</v>
      </c>
      <c r="P237">
        <v>23.02428571428571</v>
      </c>
      <c r="Q237">
        <v>28.591142857142859</v>
      </c>
      <c r="R237">
        <v>18.115714285714279</v>
      </c>
      <c r="S237">
        <v>73.448285714285717</v>
      </c>
      <c r="T237">
        <v>14.29142857142857</v>
      </c>
      <c r="U237">
        <v>0.69428571428571428</v>
      </c>
      <c r="V237">
        <v>0.68028571428571427</v>
      </c>
      <c r="W237">
        <v>18.329142857142859</v>
      </c>
      <c r="X237">
        <v>1.508</v>
      </c>
      <c r="Y237">
        <v>-1.302785714285714</v>
      </c>
      <c r="Z237">
        <v>27.808</v>
      </c>
      <c r="AA237">
        <v>0.71392857142857147</v>
      </c>
      <c r="AB237">
        <v>0.72635714285714281</v>
      </c>
      <c r="AC237">
        <v>0.53136314210870661</v>
      </c>
      <c r="AD237">
        <v>0.85940894263261192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0.2</v>
      </c>
      <c r="AK237">
        <v>1</v>
      </c>
      <c r="AL237">
        <v>0.2</v>
      </c>
      <c r="AM237">
        <v>1</v>
      </c>
      <c r="AN237">
        <v>0.2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1</v>
      </c>
      <c r="AW237">
        <v>0</v>
      </c>
      <c r="AX237">
        <v>0</v>
      </c>
      <c r="AY237">
        <v>1937142.857142857</v>
      </c>
      <c r="AZ237">
        <v>1901942.857142857</v>
      </c>
      <c r="BA237">
        <v>1875228.5714285709</v>
      </c>
      <c r="BB237">
        <v>1904214.2857142859</v>
      </c>
      <c r="BC237">
        <v>3.3378974282469838E-2</v>
      </c>
      <c r="BD237">
        <v>25.38</v>
      </c>
      <c r="BE237">
        <v>25.353999999999999</v>
      </c>
      <c r="BF237">
        <v>25.276</v>
      </c>
      <c r="BG237">
        <v>25.341000000000001</v>
      </c>
      <c r="BH237">
        <v>4.11881188118808E-3</v>
      </c>
      <c r="BI237">
        <v>1029.58</v>
      </c>
      <c r="BJ237">
        <v>1027.5350000000001</v>
      </c>
      <c r="BK237">
        <v>1021.4</v>
      </c>
      <c r="BL237">
        <v>1026.5125</v>
      </c>
      <c r="BM237">
        <v>8.0246822745754405E-3</v>
      </c>
      <c r="BN237">
        <v>4077.4679999999998</v>
      </c>
      <c r="BO237">
        <v>4067.31</v>
      </c>
      <c r="BP237">
        <v>4048.3180000000002</v>
      </c>
      <c r="BQ237">
        <v>4040.7640000000001</v>
      </c>
      <c r="BR237">
        <v>4052.74</v>
      </c>
      <c r="BS237">
        <v>9.1796139999999991E-3</v>
      </c>
      <c r="BT237" t="s">
        <v>75</v>
      </c>
      <c r="BU237">
        <v>7</v>
      </c>
      <c r="BV237">
        <v>85.783648421410703</v>
      </c>
    </row>
    <row r="238" spans="1:74" x14ac:dyDescent="0.3">
      <c r="A238" t="s">
        <v>81</v>
      </c>
      <c r="B238">
        <v>2024</v>
      </c>
      <c r="C238">
        <v>9</v>
      </c>
      <c r="D238">
        <v>580.07092420505592</v>
      </c>
      <c r="E238">
        <v>621.50456164827426</v>
      </c>
      <c r="F238">
        <v>8120.99</v>
      </c>
      <c r="G238">
        <v>7498.54</v>
      </c>
      <c r="H238">
        <f t="shared" si="3"/>
        <v>0.92829418666309327</v>
      </c>
      <c r="I238">
        <v>7.6530639940238093E-2</v>
      </c>
      <c r="J238">
        <v>1071.2334084844449</v>
      </c>
      <c r="K238">
        <v>16061885.36132928</v>
      </c>
      <c r="L238">
        <v>11.94285714285714</v>
      </c>
      <c r="M238">
        <v>284</v>
      </c>
      <c r="N238">
        <v>27.325714285714291</v>
      </c>
      <c r="O238">
        <v>62.195714285714288</v>
      </c>
      <c r="P238">
        <v>24.53</v>
      </c>
      <c r="Q238">
        <v>30.302857142857139</v>
      </c>
      <c r="R238">
        <v>19.46142857142857</v>
      </c>
      <c r="S238">
        <v>67.482500000000002</v>
      </c>
      <c r="T238">
        <v>14.248571428571431</v>
      </c>
      <c r="U238">
        <v>0.63035714285714284</v>
      </c>
      <c r="V238">
        <v>0.62035714285714283</v>
      </c>
      <c r="W238">
        <v>18.411428571428569</v>
      </c>
      <c r="X238">
        <v>1.346071428571429</v>
      </c>
      <c r="Y238">
        <v>-0.25232142857142881</v>
      </c>
      <c r="Z238">
        <v>30.309374999999999</v>
      </c>
      <c r="AA238">
        <v>0.63098214285714282</v>
      </c>
      <c r="AB238">
        <v>0.63758928571428575</v>
      </c>
      <c r="AC238">
        <v>0.40159677618767009</v>
      </c>
      <c r="AD238">
        <v>0.82047903285630097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0.75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0.75</v>
      </c>
      <c r="AU238">
        <v>1</v>
      </c>
      <c r="AV238">
        <v>1</v>
      </c>
      <c r="AW238">
        <v>0</v>
      </c>
      <c r="AX238">
        <v>0</v>
      </c>
      <c r="AY238">
        <v>2118607.1428571432</v>
      </c>
      <c r="AZ238">
        <v>2067642.857142857</v>
      </c>
      <c r="BA238">
        <v>1957107.142857143</v>
      </c>
      <c r="BB238">
        <v>2047366.0714285721</v>
      </c>
      <c r="BC238">
        <v>8.2264276281830195E-2</v>
      </c>
      <c r="BD238">
        <v>26.25</v>
      </c>
      <c r="BE238">
        <v>26.032499999999999</v>
      </c>
      <c r="BF238">
        <v>25.38</v>
      </c>
      <c r="BG238">
        <v>25.923749999999998</v>
      </c>
      <c r="BH238">
        <v>3.4278959810874803E-2</v>
      </c>
      <c r="BI238">
        <v>998.34100000000001</v>
      </c>
      <c r="BJ238">
        <v>1006.15075</v>
      </c>
      <c r="BK238">
        <v>1029.58</v>
      </c>
      <c r="BL238">
        <v>1010.055625</v>
      </c>
      <c r="BM238">
        <v>-3.0341498475106199E-2</v>
      </c>
      <c r="BN238">
        <v>4160.7550000000001</v>
      </c>
      <c r="BO238">
        <v>4183.9575000000004</v>
      </c>
      <c r="BP238">
        <v>4159.7800000000007</v>
      </c>
      <c r="BQ238">
        <v>4069.2424999999998</v>
      </c>
      <c r="BR238">
        <v>4134.8225000000002</v>
      </c>
      <c r="BS238">
        <v>2.2673740000000001E-2</v>
      </c>
      <c r="BT238" t="s">
        <v>75</v>
      </c>
      <c r="BU238">
        <v>7</v>
      </c>
      <c r="BV238">
        <v>-41.433637443218338</v>
      </c>
    </row>
    <row r="239" spans="1:74" x14ac:dyDescent="0.3">
      <c r="A239" t="s">
        <v>81</v>
      </c>
      <c r="B239">
        <v>2024</v>
      </c>
      <c r="C239">
        <v>10</v>
      </c>
      <c r="D239">
        <v>899.8560838917407</v>
      </c>
      <c r="E239">
        <v>776.94640558188803</v>
      </c>
      <c r="F239">
        <v>8120.99</v>
      </c>
      <c r="G239">
        <v>7498.54</v>
      </c>
      <c r="H239">
        <f t="shared" si="3"/>
        <v>1.4400500639725717</v>
      </c>
      <c r="I239">
        <v>9.56713905055772E-2</v>
      </c>
      <c r="J239">
        <v>1339.155008056465</v>
      </c>
      <c r="K239">
        <v>16061885.36132928</v>
      </c>
      <c r="L239">
        <v>25.278571428571428</v>
      </c>
      <c r="M239">
        <v>355</v>
      </c>
      <c r="N239">
        <v>100.0928571428572</v>
      </c>
      <c r="O239">
        <v>144.86285714285711</v>
      </c>
      <c r="P239">
        <v>23.419714285714289</v>
      </c>
      <c r="Q239">
        <v>28.07742857142857</v>
      </c>
      <c r="R239">
        <v>19.541142857142859</v>
      </c>
      <c r="S239">
        <v>76.129428571428576</v>
      </c>
      <c r="T239">
        <v>15.20857142857143</v>
      </c>
      <c r="U239">
        <v>0.67228571428571426</v>
      </c>
      <c r="V239">
        <v>0.64571428571428569</v>
      </c>
      <c r="W239">
        <v>16.973714285714291</v>
      </c>
      <c r="X239">
        <v>1.0291428571428569</v>
      </c>
      <c r="Y239">
        <v>-0.67028571428571382</v>
      </c>
      <c r="Z239">
        <v>28.46</v>
      </c>
      <c r="AA239">
        <v>0.64</v>
      </c>
      <c r="AB239">
        <v>0.66457142857142848</v>
      </c>
      <c r="AC239">
        <v>0.53854443704132438</v>
      </c>
      <c r="AD239">
        <v>0.86156333111239713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0.4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1</v>
      </c>
      <c r="AU239">
        <v>1</v>
      </c>
      <c r="AV239">
        <v>1</v>
      </c>
      <c r="AW239">
        <v>0</v>
      </c>
      <c r="AX239">
        <v>0</v>
      </c>
      <c r="AY239">
        <v>2175914.285714285</v>
      </c>
      <c r="AZ239">
        <v>2183371.4285714282</v>
      </c>
      <c r="BA239">
        <v>2128828.5714285718</v>
      </c>
      <c r="BB239">
        <v>2172192.8571428568</v>
      </c>
      <c r="BC239">
        <v>2.348551653922544E-2</v>
      </c>
      <c r="BD239">
        <v>28.5</v>
      </c>
      <c r="BE239">
        <v>28.05</v>
      </c>
      <c r="BF239">
        <v>26.7</v>
      </c>
      <c r="BG239">
        <v>27.824999999999999</v>
      </c>
      <c r="BH239">
        <v>6.8571428571428478E-2</v>
      </c>
      <c r="BI239">
        <v>1039.068</v>
      </c>
      <c r="BJ239">
        <v>1030.9226000000001</v>
      </c>
      <c r="BK239">
        <v>1006.4864</v>
      </c>
      <c r="BL239">
        <v>1026.8498999999999</v>
      </c>
      <c r="BM239">
        <v>3.2635742697134477E-2</v>
      </c>
      <c r="BN239">
        <v>4269.82</v>
      </c>
      <c r="BO239">
        <v>4261.0120000000006</v>
      </c>
      <c r="BP239">
        <v>4219.8619999999992</v>
      </c>
      <c r="BQ239">
        <v>4163.3360000000002</v>
      </c>
      <c r="BR239">
        <v>4212.366</v>
      </c>
      <c r="BS239">
        <v>2.5555278000000001E-2</v>
      </c>
      <c r="BT239" t="s">
        <v>75</v>
      </c>
      <c r="BU239">
        <v>7</v>
      </c>
      <c r="BV239">
        <v>122.90967830985269</v>
      </c>
    </row>
    <row r="240" spans="1:74" x14ac:dyDescent="0.3">
      <c r="A240" t="s">
        <v>81</v>
      </c>
      <c r="B240">
        <v>2024</v>
      </c>
      <c r="C240">
        <v>11</v>
      </c>
      <c r="D240">
        <v>953.39029421759756</v>
      </c>
      <c r="E240">
        <v>1021.928595882434</v>
      </c>
      <c r="F240">
        <v>8120.99</v>
      </c>
      <c r="G240">
        <v>7498.54</v>
      </c>
      <c r="H240">
        <f t="shared" si="3"/>
        <v>1.5257214778625134</v>
      </c>
      <c r="I240">
        <v>0.12583793304540869</v>
      </c>
      <c r="J240">
        <v>1761.409522227121</v>
      </c>
      <c r="K240">
        <v>16061885.36132928</v>
      </c>
      <c r="L240">
        <v>25.07714285714286</v>
      </c>
      <c r="M240">
        <v>284</v>
      </c>
      <c r="N240">
        <v>93.171428571428578</v>
      </c>
      <c r="O240">
        <v>175.82</v>
      </c>
      <c r="P240">
        <v>22.71178571428571</v>
      </c>
      <c r="Q240">
        <v>26.71857142857143</v>
      </c>
      <c r="R240">
        <v>19.502500000000001</v>
      </c>
      <c r="S240">
        <v>80.993214285714288</v>
      </c>
      <c r="T240">
        <v>15.621785714285711</v>
      </c>
      <c r="U240">
        <v>0.71285714285714286</v>
      </c>
      <c r="V240">
        <v>0.67892857142857144</v>
      </c>
      <c r="W240">
        <v>14.48285714285714</v>
      </c>
      <c r="X240">
        <v>1.010357142857143</v>
      </c>
      <c r="Y240">
        <v>0.36991071428571409</v>
      </c>
      <c r="Z240">
        <v>27.200624999999999</v>
      </c>
      <c r="AA240">
        <v>0.6617857142857142</v>
      </c>
      <c r="AB240">
        <v>0.69348214285714282</v>
      </c>
      <c r="AC240">
        <v>0.58574642745371441</v>
      </c>
      <c r="AD240">
        <v>0.87572392823611422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0.25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2498035.714285715</v>
      </c>
      <c r="AZ240">
        <v>2359964.2857142859</v>
      </c>
      <c r="BA240">
        <v>2177464.285714285</v>
      </c>
      <c r="BB240">
        <v>2330187.5</v>
      </c>
      <c r="BC240">
        <v>0.14655647756244361</v>
      </c>
      <c r="BD240">
        <v>21.38</v>
      </c>
      <c r="BE240">
        <v>23.16</v>
      </c>
      <c r="BF240">
        <v>28.5</v>
      </c>
      <c r="BG240">
        <v>24.05</v>
      </c>
      <c r="BH240">
        <v>-0.24982456140350881</v>
      </c>
      <c r="BI240">
        <v>1193.9490000000001</v>
      </c>
      <c r="BJ240">
        <v>1155.22875</v>
      </c>
      <c r="BK240">
        <v>1039.068</v>
      </c>
      <c r="BL240">
        <v>1135.8686250000001</v>
      </c>
      <c r="BM240">
        <v>0.1490576170183279</v>
      </c>
      <c r="BN240">
        <v>4409.8874999999998</v>
      </c>
      <c r="BO240">
        <v>4408.6274999999996</v>
      </c>
      <c r="BP240">
        <v>4408.49</v>
      </c>
      <c r="BQ240">
        <v>4293.8599999999997</v>
      </c>
      <c r="BR240">
        <v>4383.45</v>
      </c>
      <c r="BS240">
        <v>2.73139575E-2</v>
      </c>
      <c r="BT240" t="s">
        <v>75</v>
      </c>
      <c r="BU240">
        <v>7</v>
      </c>
      <c r="BV240">
        <v>-68.538301664836467</v>
      </c>
    </row>
    <row r="241" spans="1:74" x14ac:dyDescent="0.3">
      <c r="A241" t="s">
        <v>81</v>
      </c>
      <c r="B241">
        <v>2024</v>
      </c>
      <c r="C241">
        <v>12</v>
      </c>
      <c r="D241">
        <v>942.32762185539582</v>
      </c>
      <c r="E241">
        <v>1043.2912956256171</v>
      </c>
      <c r="F241">
        <v>8120.99</v>
      </c>
      <c r="G241">
        <v>7498.54</v>
      </c>
      <c r="H241">
        <f t="shared" si="3"/>
        <v>1.5080177557584209</v>
      </c>
      <c r="I241">
        <v>0.12846848667780861</v>
      </c>
      <c r="J241">
        <v>1798.230551504249</v>
      </c>
      <c r="K241">
        <v>16061885.36132928</v>
      </c>
      <c r="L241">
        <v>23.22571428571429</v>
      </c>
      <c r="M241">
        <v>284</v>
      </c>
      <c r="N241">
        <v>76.112857142857138</v>
      </c>
      <c r="O241">
        <v>169.28428571428569</v>
      </c>
      <c r="P241">
        <v>23.052142857142861</v>
      </c>
      <c r="Q241">
        <v>27.477499999999999</v>
      </c>
      <c r="R241">
        <v>19.640357142857141</v>
      </c>
      <c r="S241">
        <v>79.961785714285725</v>
      </c>
      <c r="T241">
        <v>15.721071428571429</v>
      </c>
      <c r="U241">
        <v>0.70250000000000012</v>
      </c>
      <c r="V241">
        <v>0.67214285714285715</v>
      </c>
      <c r="W241">
        <v>14.077857142857139</v>
      </c>
      <c r="X241">
        <v>0.95250000000000001</v>
      </c>
      <c r="Y241">
        <v>1.436339285714286</v>
      </c>
      <c r="Z241">
        <v>27.35401785714286</v>
      </c>
      <c r="AA241">
        <v>0.67589285714285718</v>
      </c>
      <c r="AB241">
        <v>0.70464285714285724</v>
      </c>
      <c r="AC241">
        <v>0.53552467530292125</v>
      </c>
      <c r="AD241">
        <v>0.86065740259087631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0.25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2765107.1428571432</v>
      </c>
      <c r="AZ241">
        <v>2752750</v>
      </c>
      <c r="BA241">
        <v>2498035.714285715</v>
      </c>
      <c r="BB241">
        <v>2710330.3571428568</v>
      </c>
      <c r="BC241">
        <v>0.11270029670755249</v>
      </c>
      <c r="BD241">
        <v>28.13</v>
      </c>
      <c r="BE241">
        <v>26.442499999999999</v>
      </c>
      <c r="BF241">
        <v>21.38</v>
      </c>
      <c r="BG241">
        <v>25.598749999999999</v>
      </c>
      <c r="BH241">
        <v>0.31571562207670723</v>
      </c>
      <c r="BI241">
        <v>1303.9390000000001</v>
      </c>
      <c r="BJ241">
        <v>1276.4414999999999</v>
      </c>
      <c r="BK241">
        <v>1193.9490000000001</v>
      </c>
      <c r="BL241">
        <v>1262.6927499999999</v>
      </c>
      <c r="BM241">
        <v>9.2122862869352007E-2</v>
      </c>
      <c r="BN241">
        <v>4378.6099999999997</v>
      </c>
      <c r="BO241">
        <v>4382.46</v>
      </c>
      <c r="BP241">
        <v>4383.0124999999998</v>
      </c>
      <c r="BQ241">
        <v>4409.8874999999998</v>
      </c>
      <c r="BR241">
        <v>4394.49</v>
      </c>
      <c r="BS241">
        <v>-6.9798124999999999E-3</v>
      </c>
      <c r="BT241" t="s">
        <v>75</v>
      </c>
      <c r="BU241">
        <v>7</v>
      </c>
      <c r="BV241">
        <v>-100.96367377022101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1"/>
  <sheetViews>
    <sheetView tabSelected="1" workbookViewId="0">
      <selection activeCell="E4" sqref="E4"/>
    </sheetView>
  </sheetViews>
  <sheetFormatPr baseColWidth="10" defaultColWidth="8.88671875" defaultRowHeight="14.4" x14ac:dyDescent="0.3"/>
  <cols>
    <col min="2" max="2" width="20.5546875" customWidth="1"/>
    <col min="3" max="3" width="29" customWidth="1"/>
  </cols>
  <sheetData>
    <row r="1" spans="1:73" x14ac:dyDescent="0.3">
      <c r="A1" s="1" t="s">
        <v>7</v>
      </c>
      <c r="B1" s="1" t="s">
        <v>3</v>
      </c>
      <c r="C1" s="1" t="s">
        <v>140</v>
      </c>
      <c r="D1" s="1" t="s">
        <v>13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15</v>
      </c>
      <c r="J1" s="1" t="s">
        <v>70</v>
      </c>
      <c r="K1" s="1" t="s">
        <v>16</v>
      </c>
      <c r="L1" s="1" t="s">
        <v>17</v>
      </c>
      <c r="M1" s="1" t="s">
        <v>33</v>
      </c>
      <c r="N1" s="1" t="s">
        <v>34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8</v>
      </c>
      <c r="BT1" s="1" t="s">
        <v>6</v>
      </c>
      <c r="BU1" s="1" t="s">
        <v>141</v>
      </c>
    </row>
    <row r="2" spans="1:73" x14ac:dyDescent="0.3">
      <c r="A2" t="s">
        <v>74</v>
      </c>
      <c r="B2">
        <v>2021</v>
      </c>
      <c r="C2" s="3">
        <v>2313.87</v>
      </c>
      <c r="D2">
        <v>198.87838673769579</v>
      </c>
      <c r="E2">
        <v>2313.87</v>
      </c>
      <c r="F2" s="3">
        <v>1752.93</v>
      </c>
      <c r="G2">
        <v>1.32</v>
      </c>
      <c r="H2">
        <v>8.5950544644986804E-2</v>
      </c>
      <c r="I2">
        <v>1081</v>
      </c>
      <c r="J2">
        <v>10768530.45442331</v>
      </c>
      <c r="K2">
        <v>144.10142857142861</v>
      </c>
      <c r="L2">
        <v>3692</v>
      </c>
      <c r="M2">
        <v>572.45571428571429</v>
      </c>
      <c r="N2">
        <v>1093.886666666667</v>
      </c>
      <c r="O2">
        <v>22.56538461538462</v>
      </c>
      <c r="P2">
        <v>28.20942307692308</v>
      </c>
      <c r="Q2">
        <v>18.61796703296703</v>
      </c>
      <c r="R2">
        <v>75.741620879120873</v>
      </c>
      <c r="S2">
        <v>14.23162087912088</v>
      </c>
      <c r="T2">
        <v>0.56637362637362643</v>
      </c>
      <c r="U2">
        <v>0.57807692307692304</v>
      </c>
      <c r="V2">
        <v>17.1410989010989</v>
      </c>
      <c r="W2">
        <v>0.1199450549450549</v>
      </c>
      <c r="X2">
        <v>-2.2750824175824169</v>
      </c>
      <c r="Y2">
        <v>28.212960927960928</v>
      </c>
      <c r="Z2">
        <v>0.57980311355311354</v>
      </c>
      <c r="AA2">
        <v>0.5689873321123321</v>
      </c>
      <c r="AB2">
        <v>0.37533875042512849</v>
      </c>
      <c r="AC2">
        <v>0.81260162512753853</v>
      </c>
      <c r="AD2">
        <v>0</v>
      </c>
      <c r="AE2">
        <v>0</v>
      </c>
      <c r="AF2">
        <v>1</v>
      </c>
      <c r="AG2">
        <v>0.65384615384615385</v>
      </c>
      <c r="AH2">
        <v>1</v>
      </c>
      <c r="AI2">
        <v>0.61538461538461542</v>
      </c>
      <c r="AJ2">
        <v>1</v>
      </c>
      <c r="AK2">
        <v>0.57692307692307687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7.6923076923076927E-2</v>
      </c>
      <c r="AT2">
        <v>0</v>
      </c>
      <c r="AU2">
        <v>0</v>
      </c>
      <c r="AV2">
        <v>1</v>
      </c>
      <c r="AW2">
        <v>0.67307692307692313</v>
      </c>
      <c r="AX2">
        <v>1529753.6630036631</v>
      </c>
      <c r="AY2">
        <v>1510154.7619047619</v>
      </c>
      <c r="AZ2">
        <v>1473178.8143828961</v>
      </c>
      <c r="BA2">
        <v>1500016.7124542119</v>
      </c>
      <c r="BB2">
        <v>5.9366630731639607E-2</v>
      </c>
      <c r="BC2">
        <v>15.604230769230769</v>
      </c>
      <c r="BD2">
        <v>15.613846153846159</v>
      </c>
      <c r="BE2">
        <v>15.60551020408163</v>
      </c>
      <c r="BF2">
        <v>15.618653846153849</v>
      </c>
      <c r="BG2">
        <v>-1.995547136641952E-3</v>
      </c>
      <c r="BH2">
        <v>1042.890980769231</v>
      </c>
      <c r="BI2">
        <v>1041.0605961538461</v>
      </c>
      <c r="BJ2">
        <v>1033.3389999999999</v>
      </c>
      <c r="BK2">
        <v>1040.1454038461541</v>
      </c>
      <c r="BL2">
        <v>0.1010657344166499</v>
      </c>
      <c r="BM2">
        <v>3749.625192307692</v>
      </c>
      <c r="BN2">
        <v>3746.9561538461539</v>
      </c>
      <c r="BO2">
        <v>3739.0740384615392</v>
      </c>
      <c r="BP2">
        <v>3725.5130612244898</v>
      </c>
      <c r="BQ2">
        <v>3745.0001999999999</v>
      </c>
      <c r="BR2">
        <v>1.104246E-2</v>
      </c>
      <c r="BS2" t="s">
        <v>75</v>
      </c>
      <c r="BT2">
        <v>7</v>
      </c>
      <c r="BU2">
        <v>-6.8439993350330042</v>
      </c>
    </row>
    <row r="3" spans="1:73" x14ac:dyDescent="0.3">
      <c r="A3" t="s">
        <v>74</v>
      </c>
      <c r="B3">
        <v>2022</v>
      </c>
      <c r="C3" s="3">
        <v>2454.6799999999998</v>
      </c>
      <c r="D3">
        <v>192.23559041353479</v>
      </c>
      <c r="E3">
        <v>2454.6799999999998</v>
      </c>
      <c r="F3" s="3">
        <v>1789.27</v>
      </c>
      <c r="G3">
        <v>1.37</v>
      </c>
      <c r="H3">
        <v>7.8313910739295806E-2</v>
      </c>
      <c r="I3">
        <v>868</v>
      </c>
      <c r="J3">
        <v>14502232.05729942</v>
      </c>
      <c r="K3">
        <v>351.95285714285711</v>
      </c>
      <c r="L3">
        <v>3692</v>
      </c>
      <c r="M3">
        <v>1417.9285714285711</v>
      </c>
      <c r="N3">
        <v>2835.6485714285709</v>
      </c>
      <c r="O3">
        <v>20.825164835164831</v>
      </c>
      <c r="P3">
        <v>24.96085164835165</v>
      </c>
      <c r="Q3">
        <v>17.929835164835161</v>
      </c>
      <c r="R3">
        <v>87.999615384615382</v>
      </c>
      <c r="S3">
        <v>15.27475274725275</v>
      </c>
      <c r="T3">
        <v>0.84439560439560435</v>
      </c>
      <c r="U3">
        <v>0.8591208791208792</v>
      </c>
      <c r="V3">
        <v>16.283076923076919</v>
      </c>
      <c r="W3">
        <v>0.15293956043956039</v>
      </c>
      <c r="X3">
        <v>1.72206043956044</v>
      </c>
      <c r="Y3">
        <v>24.999807692307691</v>
      </c>
      <c r="Z3">
        <v>0.85138736263736259</v>
      </c>
      <c r="AA3">
        <v>0.83721153846153851</v>
      </c>
      <c r="AB3">
        <v>0.66389813660396735</v>
      </c>
      <c r="AC3">
        <v>0.89916944098119012</v>
      </c>
      <c r="AD3">
        <v>1</v>
      </c>
      <c r="AE3">
        <v>0.59615384615384615</v>
      </c>
      <c r="AF3">
        <v>0</v>
      </c>
      <c r="AG3">
        <v>0</v>
      </c>
      <c r="AH3">
        <v>0</v>
      </c>
      <c r="AI3">
        <v>0</v>
      </c>
      <c r="AJ3">
        <v>1</v>
      </c>
      <c r="AK3">
        <v>1.9230769230769228E-2</v>
      </c>
      <c r="AL3">
        <v>1</v>
      </c>
      <c r="AM3">
        <v>0.51923076923076927</v>
      </c>
      <c r="AN3">
        <v>0</v>
      </c>
      <c r="AO3">
        <v>0</v>
      </c>
      <c r="AP3">
        <v>0</v>
      </c>
      <c r="AQ3">
        <v>0</v>
      </c>
      <c r="AR3">
        <v>1</v>
      </c>
      <c r="AS3">
        <v>0.59615384615384615</v>
      </c>
      <c r="AT3">
        <v>0</v>
      </c>
      <c r="AU3">
        <v>0</v>
      </c>
      <c r="AV3">
        <v>1</v>
      </c>
      <c r="AW3">
        <v>9.6153846153846159E-2</v>
      </c>
      <c r="AX3">
        <v>2150401.5567765571</v>
      </c>
      <c r="AY3">
        <v>2152731.2271062271</v>
      </c>
      <c r="AZ3">
        <v>2163461.9963369961</v>
      </c>
      <c r="BA3">
        <v>2154378.8919413919</v>
      </c>
      <c r="BB3">
        <v>-4.4630233972815228E-3</v>
      </c>
      <c r="BC3">
        <v>17.52461538461538</v>
      </c>
      <c r="BD3">
        <v>17.447692307692311</v>
      </c>
      <c r="BE3">
        <v>17.216923076923081</v>
      </c>
      <c r="BF3">
        <v>17.409230769230771</v>
      </c>
      <c r="BG3">
        <v>1.8104379511384969E-2</v>
      </c>
      <c r="BH3">
        <v>952.7013461538462</v>
      </c>
      <c r="BI3">
        <v>955.24326923076922</v>
      </c>
      <c r="BJ3">
        <v>962.86903846153848</v>
      </c>
      <c r="BK3">
        <v>956.51423076923072</v>
      </c>
      <c r="BL3">
        <v>-5.9783896339274758E-4</v>
      </c>
      <c r="BM3">
        <v>4264.7017307692304</v>
      </c>
      <c r="BN3">
        <v>4258.4707692307693</v>
      </c>
      <c r="BO3">
        <v>4248.7586538461537</v>
      </c>
      <c r="BP3">
        <v>4201.0317307692303</v>
      </c>
      <c r="BQ3">
        <v>4241.6655769230774</v>
      </c>
      <c r="BR3">
        <v>1.578807057692308E-2</v>
      </c>
      <c r="BS3" t="s">
        <v>75</v>
      </c>
      <c r="BT3">
        <v>7</v>
      </c>
      <c r="BU3">
        <v>-7.3950223107176498</v>
      </c>
    </row>
    <row r="4" spans="1:73" x14ac:dyDescent="0.3">
      <c r="A4" t="s">
        <v>74</v>
      </c>
      <c r="B4">
        <v>2023</v>
      </c>
      <c r="C4" s="3">
        <v>2029.31</v>
      </c>
      <c r="D4">
        <v>155.22548919482651</v>
      </c>
      <c r="E4">
        <v>2029.31</v>
      </c>
      <c r="F4" s="3">
        <v>1703.3</v>
      </c>
      <c r="G4">
        <v>1.19</v>
      </c>
      <c r="H4">
        <v>7.6491757885599698E-2</v>
      </c>
      <c r="I4">
        <v>868</v>
      </c>
      <c r="J4">
        <v>11143094.64744758</v>
      </c>
      <c r="K4">
        <v>256.12285714285707</v>
      </c>
      <c r="L4">
        <v>3692</v>
      </c>
      <c r="M4">
        <v>1014.827142857143</v>
      </c>
      <c r="N4">
        <v>2039.991428571429</v>
      </c>
      <c r="O4">
        <v>21.714752747252749</v>
      </c>
      <c r="P4">
        <v>25.99384615384616</v>
      </c>
      <c r="Q4">
        <v>18.527664835164831</v>
      </c>
      <c r="R4">
        <v>85.061428571428578</v>
      </c>
      <c r="S4">
        <v>15.53879120879121</v>
      </c>
      <c r="T4">
        <v>0.75505494505494508</v>
      </c>
      <c r="U4">
        <v>0.74398351648351657</v>
      </c>
      <c r="V4">
        <v>17.37120879120879</v>
      </c>
      <c r="W4">
        <v>0.17549450549450549</v>
      </c>
      <c r="X4">
        <v>-0.1208241758241758</v>
      </c>
      <c r="Y4">
        <v>25.954725274725281</v>
      </c>
      <c r="Z4">
        <v>0.75105769230769226</v>
      </c>
      <c r="AA4">
        <v>0.7610645604395605</v>
      </c>
      <c r="AB4">
        <v>0.57016548458576177</v>
      </c>
      <c r="AC4">
        <v>0.87104964537572849</v>
      </c>
      <c r="AD4">
        <v>1</v>
      </c>
      <c r="AE4">
        <v>0.13461538461538461</v>
      </c>
      <c r="AF4">
        <v>1</v>
      </c>
      <c r="AG4">
        <v>5.7692307692307702E-2</v>
      </c>
      <c r="AH4">
        <v>1</v>
      </c>
      <c r="AI4">
        <v>0.13461538461538461</v>
      </c>
      <c r="AJ4">
        <v>1</v>
      </c>
      <c r="AK4">
        <v>0.1153846153846154</v>
      </c>
      <c r="AL4">
        <v>1</v>
      </c>
      <c r="AM4">
        <v>0.19230769230769229</v>
      </c>
      <c r="AN4">
        <v>0</v>
      </c>
      <c r="AO4">
        <v>0</v>
      </c>
      <c r="AP4">
        <v>0</v>
      </c>
      <c r="AQ4">
        <v>0</v>
      </c>
      <c r="AR4">
        <v>1</v>
      </c>
      <c r="AS4">
        <v>3.8461538461538457E-2</v>
      </c>
      <c r="AT4">
        <v>1</v>
      </c>
      <c r="AU4">
        <v>0.15384615384615391</v>
      </c>
      <c r="AV4">
        <v>1</v>
      </c>
      <c r="AW4">
        <v>9.6153846153846159E-2</v>
      </c>
      <c r="AX4">
        <v>1624093.0631868129</v>
      </c>
      <c r="AY4">
        <v>1633925.480769231</v>
      </c>
      <c r="AZ4">
        <v>1660387.019230769</v>
      </c>
      <c r="BA4">
        <v>1638151.442307692</v>
      </c>
      <c r="BB4">
        <v>-1.7279559552992738E-2</v>
      </c>
      <c r="BC4">
        <v>18.762115384615381</v>
      </c>
      <c r="BD4">
        <v>18.757307692307691</v>
      </c>
      <c r="BE4">
        <v>18.742884615384611</v>
      </c>
      <c r="BF4">
        <v>18.754903846153841</v>
      </c>
      <c r="BG4">
        <v>4.4307663600962688E-3</v>
      </c>
      <c r="BH4">
        <v>882.66453846153843</v>
      </c>
      <c r="BI4">
        <v>882.05521153846155</v>
      </c>
      <c r="BJ4">
        <v>880.2272307692308</v>
      </c>
      <c r="BK4">
        <v>881.75054807692311</v>
      </c>
      <c r="BL4">
        <v>1.0405481269838861E-2</v>
      </c>
      <c r="BM4">
        <v>4314.4767307692309</v>
      </c>
      <c r="BN4">
        <v>4323.7171153846157</v>
      </c>
      <c r="BO4">
        <v>4333.4796153846146</v>
      </c>
      <c r="BP4">
        <v>4381.4182692307704</v>
      </c>
      <c r="BQ4">
        <v>4340.7719230769226</v>
      </c>
      <c r="BR4">
        <v>-1.438497307692308E-2</v>
      </c>
      <c r="BS4" t="s">
        <v>75</v>
      </c>
      <c r="BT4">
        <v>7</v>
      </c>
      <c r="BU4">
        <v>-5.0072738449944154</v>
      </c>
    </row>
    <row r="5" spans="1:73" x14ac:dyDescent="0.3">
      <c r="A5" t="s">
        <v>74</v>
      </c>
      <c r="B5">
        <v>2024</v>
      </c>
      <c r="C5" s="3">
        <v>2121.27</v>
      </c>
      <c r="D5">
        <v>145.33352038773941</v>
      </c>
      <c r="E5">
        <v>2121.27</v>
      </c>
      <c r="F5" s="3">
        <v>1440.21</v>
      </c>
      <c r="G5">
        <v>1.47</v>
      </c>
      <c r="H5">
        <v>6.85125044844547E-2</v>
      </c>
      <c r="I5">
        <v>959</v>
      </c>
      <c r="J5">
        <v>16061885.36132928</v>
      </c>
      <c r="K5">
        <v>294.52428571428572</v>
      </c>
      <c r="L5">
        <v>3692</v>
      </c>
      <c r="M5">
        <v>1165.441428571429</v>
      </c>
      <c r="N5">
        <v>2313</v>
      </c>
      <c r="O5">
        <v>22.44153846153846</v>
      </c>
      <c r="P5">
        <v>26.979478021978021</v>
      </c>
      <c r="Q5">
        <v>19.193571428571431</v>
      </c>
      <c r="R5">
        <v>83.655329670329664</v>
      </c>
      <c r="S5">
        <v>15.832939560439559</v>
      </c>
      <c r="T5">
        <v>0.73851648351648358</v>
      </c>
      <c r="U5">
        <v>0.7410714285714286</v>
      </c>
      <c r="V5">
        <v>17.61090659340659</v>
      </c>
      <c r="W5">
        <v>0.14848901098901099</v>
      </c>
      <c r="X5">
        <v>0.61766483516483528</v>
      </c>
      <c r="Y5">
        <v>27.015892857142859</v>
      </c>
      <c r="Z5">
        <v>0.73545329670329673</v>
      </c>
      <c r="AA5">
        <v>0.7333379120879121</v>
      </c>
      <c r="AB5">
        <v>0.56201058101837387</v>
      </c>
      <c r="AC5">
        <v>0.86860317430551204</v>
      </c>
      <c r="AD5">
        <v>1</v>
      </c>
      <c r="AE5">
        <v>0.30769230769230771</v>
      </c>
      <c r="AF5">
        <v>1</v>
      </c>
      <c r="AG5">
        <v>0.30769230769230771</v>
      </c>
      <c r="AH5">
        <v>1</v>
      </c>
      <c r="AI5">
        <v>0.28846153846153838</v>
      </c>
      <c r="AJ5">
        <v>1</v>
      </c>
      <c r="AK5">
        <v>0.30769230769230771</v>
      </c>
      <c r="AL5">
        <v>1</v>
      </c>
      <c r="AM5">
        <v>0.32692307692307693</v>
      </c>
      <c r="AN5">
        <v>0</v>
      </c>
      <c r="AO5">
        <v>0</v>
      </c>
      <c r="AP5">
        <v>0</v>
      </c>
      <c r="AQ5">
        <v>0</v>
      </c>
      <c r="AR5">
        <v>1</v>
      </c>
      <c r="AS5">
        <v>0.30769230769230771</v>
      </c>
      <c r="AT5">
        <v>1</v>
      </c>
      <c r="AU5">
        <v>0.92307692307692313</v>
      </c>
      <c r="AV5">
        <v>1</v>
      </c>
      <c r="AW5">
        <v>0.15384615384615391</v>
      </c>
      <c r="AX5">
        <v>1890475.2747252751</v>
      </c>
      <c r="AY5">
        <v>1864736.2637362641</v>
      </c>
      <c r="AZ5">
        <v>1790620.8791208791</v>
      </c>
      <c r="BA5">
        <v>1852584.4780219779</v>
      </c>
      <c r="BB5">
        <v>5.303062123666364E-2</v>
      </c>
      <c r="BC5">
        <v>24.98961538461538</v>
      </c>
      <c r="BD5">
        <v>24.833269230769229</v>
      </c>
      <c r="BE5">
        <v>24.364230769230769</v>
      </c>
      <c r="BF5">
        <v>24.755096153846161</v>
      </c>
      <c r="BG5">
        <v>3.533807794588139E-2</v>
      </c>
      <c r="BH5">
        <v>1025.776596153846</v>
      </c>
      <c r="BI5">
        <v>1021.2140192307691</v>
      </c>
      <c r="BJ5">
        <v>1007.526288461538</v>
      </c>
      <c r="BK5">
        <v>1018.9327307692309</v>
      </c>
      <c r="BL5">
        <v>2.1270066838314009E-2</v>
      </c>
      <c r="BM5">
        <v>4071.3007692307701</v>
      </c>
      <c r="BN5">
        <v>4069.5088461538462</v>
      </c>
      <c r="BO5">
        <v>4060.1482692307691</v>
      </c>
      <c r="BP5">
        <v>4036.268269230769</v>
      </c>
      <c r="BQ5">
        <v>4056.6721153846161</v>
      </c>
      <c r="BR5">
        <v>8.8663736538461546E-3</v>
      </c>
      <c r="BS5" t="s">
        <v>75</v>
      </c>
      <c r="BT5">
        <v>7</v>
      </c>
      <c r="BU5">
        <v>-17.581699789357121</v>
      </c>
    </row>
    <row r="6" spans="1:73" x14ac:dyDescent="0.3">
      <c r="A6" t="s">
        <v>78</v>
      </c>
      <c r="B6">
        <v>2021</v>
      </c>
      <c r="C6" s="3">
        <v>2802.47</v>
      </c>
      <c r="D6">
        <v>240.87382285123641</v>
      </c>
      <c r="E6">
        <v>2802.47</v>
      </c>
      <c r="F6" s="3">
        <v>2571.0700000000002</v>
      </c>
      <c r="G6">
        <v>1.0900000000000001</v>
      </c>
      <c r="H6">
        <v>8.5950544644986804E-2</v>
      </c>
      <c r="I6">
        <v>1081</v>
      </c>
      <c r="J6">
        <v>10768530.45442331</v>
      </c>
      <c r="K6">
        <v>175.9942857142857</v>
      </c>
      <c r="L6">
        <v>3692</v>
      </c>
      <c r="M6">
        <v>686.77428571428572</v>
      </c>
      <c r="N6">
        <v>1309.0466666666671</v>
      </c>
      <c r="O6">
        <v>16.407857142857139</v>
      </c>
      <c r="P6">
        <v>21.290082417582418</v>
      </c>
      <c r="Q6">
        <v>12.796923076923081</v>
      </c>
      <c r="R6">
        <v>84.839505494505502</v>
      </c>
      <c r="S6">
        <v>12.35134615384615</v>
      </c>
      <c r="T6">
        <v>0.72090659340659335</v>
      </c>
      <c r="U6">
        <v>0.71483516483516485</v>
      </c>
      <c r="V6">
        <v>16.18068681318681</v>
      </c>
      <c r="W6">
        <v>0.28879120879120879</v>
      </c>
      <c r="X6">
        <v>-1.9313076923076919</v>
      </c>
      <c r="Y6">
        <v>21.300421245421241</v>
      </c>
      <c r="Z6">
        <v>0.71726800976800975</v>
      </c>
      <c r="AA6">
        <v>0.72309829059829056</v>
      </c>
      <c r="AB6">
        <v>0.4279986735796929</v>
      </c>
      <c r="AC6">
        <v>0.82839960207390795</v>
      </c>
      <c r="AD6">
        <v>0</v>
      </c>
      <c r="AE6">
        <v>0</v>
      </c>
      <c r="AF6">
        <v>1</v>
      </c>
      <c r="AG6">
        <v>0.51923076923076927</v>
      </c>
      <c r="AH6">
        <v>1</v>
      </c>
      <c r="AI6">
        <v>0.32692307692307693</v>
      </c>
      <c r="AJ6">
        <v>1</v>
      </c>
      <c r="AK6">
        <v>0.59615384615384615</v>
      </c>
      <c r="AL6">
        <v>1</v>
      </c>
      <c r="AM6">
        <v>1.9230769230769228E-2</v>
      </c>
      <c r="AN6">
        <v>0</v>
      </c>
      <c r="AO6">
        <v>0</v>
      </c>
      <c r="AP6">
        <v>0</v>
      </c>
      <c r="AQ6">
        <v>0</v>
      </c>
      <c r="AR6">
        <v>1</v>
      </c>
      <c r="AS6">
        <v>7.6923076923076927E-2</v>
      </c>
      <c r="AT6">
        <v>0</v>
      </c>
      <c r="AU6">
        <v>0</v>
      </c>
      <c r="AV6">
        <v>1</v>
      </c>
      <c r="AW6">
        <v>0.67307692307692313</v>
      </c>
      <c r="AX6">
        <v>1529753.6630036631</v>
      </c>
      <c r="AY6">
        <v>1510154.7619047619</v>
      </c>
      <c r="AZ6">
        <v>1473178.8143828961</v>
      </c>
      <c r="BA6">
        <v>1500016.7124542119</v>
      </c>
      <c r="BB6">
        <v>5.9366630731639607E-2</v>
      </c>
      <c r="BC6">
        <v>15.604230769230769</v>
      </c>
      <c r="BD6">
        <v>15.613846153846159</v>
      </c>
      <c r="BE6">
        <v>15.60551020408163</v>
      </c>
      <c r="BF6">
        <v>15.618653846153849</v>
      </c>
      <c r="BG6">
        <v>-1.995547136641952E-3</v>
      </c>
      <c r="BH6">
        <v>1042.890980769231</v>
      </c>
      <c r="BI6">
        <v>1041.0605961538461</v>
      </c>
      <c r="BJ6">
        <v>1033.3389999999999</v>
      </c>
      <c r="BK6">
        <v>1040.1454038461541</v>
      </c>
      <c r="BL6">
        <v>0.1010657344166499</v>
      </c>
      <c r="BM6">
        <v>3749.625192307692</v>
      </c>
      <c r="BN6">
        <v>3746.9561538461539</v>
      </c>
      <c r="BO6">
        <v>3739.0740384615392</v>
      </c>
      <c r="BP6">
        <v>3725.5130612244898</v>
      </c>
      <c r="BQ6">
        <v>3745.0001999999999</v>
      </c>
      <c r="BR6">
        <v>1.104246E-2</v>
      </c>
      <c r="BS6" t="s">
        <v>75</v>
      </c>
      <c r="BT6">
        <v>7</v>
      </c>
      <c r="BU6">
        <v>-10.47861041615988</v>
      </c>
    </row>
    <row r="7" spans="1:73" x14ac:dyDescent="0.3">
      <c r="A7" t="s">
        <v>78</v>
      </c>
      <c r="B7">
        <v>2022</v>
      </c>
      <c r="C7" s="3">
        <v>2539.6799999999998</v>
      </c>
      <c r="D7">
        <v>198.89227282637489</v>
      </c>
      <c r="E7">
        <v>2539.6799999999998</v>
      </c>
      <c r="F7" s="3">
        <v>2487.4299999999998</v>
      </c>
      <c r="G7">
        <v>1.02</v>
      </c>
      <c r="H7">
        <v>7.8313910739295806E-2</v>
      </c>
      <c r="I7">
        <v>868</v>
      </c>
      <c r="J7">
        <v>14502232.05729942</v>
      </c>
      <c r="K7">
        <v>358.5542857142857</v>
      </c>
      <c r="L7">
        <v>3692</v>
      </c>
      <c r="M7">
        <v>1441.275714285714</v>
      </c>
      <c r="N7">
        <v>2879.684285714286</v>
      </c>
      <c r="O7">
        <v>15.952445054945059</v>
      </c>
      <c r="P7">
        <v>20.543214285714281</v>
      </c>
      <c r="Q7">
        <v>12.627994505494501</v>
      </c>
      <c r="R7">
        <v>88.060467032967026</v>
      </c>
      <c r="S7">
        <v>12.519752747252751</v>
      </c>
      <c r="T7">
        <v>0.87076923076923074</v>
      </c>
      <c r="U7">
        <v>0.89140109890109887</v>
      </c>
      <c r="V7">
        <v>15.61741758241758</v>
      </c>
      <c r="W7">
        <v>0.27997252747252738</v>
      </c>
      <c r="X7">
        <v>1.579461538461538</v>
      </c>
      <c r="Y7">
        <v>20.543104395604399</v>
      </c>
      <c r="Z7">
        <v>0.88487637362637372</v>
      </c>
      <c r="AA7">
        <v>0.86567307692307693</v>
      </c>
      <c r="AB7">
        <v>0.6472602555996958</v>
      </c>
      <c r="AC7">
        <v>0.89417807667990867</v>
      </c>
      <c r="AD7">
        <v>1</v>
      </c>
      <c r="AE7">
        <v>0.51923076923076927</v>
      </c>
      <c r="AF7">
        <v>1</v>
      </c>
      <c r="AG7">
        <v>0.1153846153846154</v>
      </c>
      <c r="AH7">
        <v>0</v>
      </c>
      <c r="AI7">
        <v>0</v>
      </c>
      <c r="AJ7">
        <v>1</v>
      </c>
      <c r="AK7">
        <v>5.7692307692307702E-2</v>
      </c>
      <c r="AL7">
        <v>1</v>
      </c>
      <c r="AM7">
        <v>0.46153846153846162</v>
      </c>
      <c r="AN7">
        <v>0</v>
      </c>
      <c r="AO7">
        <v>0</v>
      </c>
      <c r="AP7">
        <v>0</v>
      </c>
      <c r="AQ7">
        <v>0</v>
      </c>
      <c r="AR7">
        <v>1</v>
      </c>
      <c r="AS7">
        <v>0.59615384615384615</v>
      </c>
      <c r="AT7">
        <v>0</v>
      </c>
      <c r="AU7">
        <v>0</v>
      </c>
      <c r="AV7">
        <v>1</v>
      </c>
      <c r="AW7">
        <v>9.6153846153846159E-2</v>
      </c>
      <c r="AX7">
        <v>2150401.5567765571</v>
      </c>
      <c r="AY7">
        <v>2152731.2271062271</v>
      </c>
      <c r="AZ7">
        <v>2163461.9963369961</v>
      </c>
      <c r="BA7">
        <v>2154378.8919413919</v>
      </c>
      <c r="BB7">
        <v>-4.4630233972815228E-3</v>
      </c>
      <c r="BC7">
        <v>17.52461538461538</v>
      </c>
      <c r="BD7">
        <v>17.447692307692311</v>
      </c>
      <c r="BE7">
        <v>17.216923076923081</v>
      </c>
      <c r="BF7">
        <v>17.409230769230771</v>
      </c>
      <c r="BG7">
        <v>1.8104379511384969E-2</v>
      </c>
      <c r="BH7">
        <v>952.7013461538462</v>
      </c>
      <c r="BI7">
        <v>955.24326923076922</v>
      </c>
      <c r="BJ7">
        <v>962.86903846153848</v>
      </c>
      <c r="BK7">
        <v>956.51423076923072</v>
      </c>
      <c r="BL7">
        <v>-5.9783896339274758E-4</v>
      </c>
      <c r="BM7">
        <v>4264.7017307692304</v>
      </c>
      <c r="BN7">
        <v>4258.4707692307693</v>
      </c>
      <c r="BO7">
        <v>4248.7586538461537</v>
      </c>
      <c r="BP7">
        <v>4201.0317307692303</v>
      </c>
      <c r="BQ7">
        <v>4241.6655769230774</v>
      </c>
      <c r="BR7">
        <v>1.578807057692308E-2</v>
      </c>
      <c r="BS7" t="s">
        <v>75</v>
      </c>
      <c r="BT7">
        <v>7</v>
      </c>
      <c r="BU7">
        <v>-7.3561834106071728</v>
      </c>
    </row>
    <row r="8" spans="1:73" x14ac:dyDescent="0.3">
      <c r="A8" t="s">
        <v>78</v>
      </c>
      <c r="B8">
        <v>2023</v>
      </c>
      <c r="C8" s="3">
        <v>2219.1</v>
      </c>
      <c r="D8">
        <v>169.74285992393439</v>
      </c>
      <c r="E8">
        <v>2219.1</v>
      </c>
      <c r="F8" s="3">
        <v>2332.1</v>
      </c>
      <c r="G8">
        <v>0.95</v>
      </c>
      <c r="H8">
        <v>7.6491757885599698E-2</v>
      </c>
      <c r="I8">
        <v>868</v>
      </c>
      <c r="J8">
        <v>11143094.64744758</v>
      </c>
      <c r="K8">
        <v>273.85142857142858</v>
      </c>
      <c r="L8">
        <v>3692</v>
      </c>
      <c r="M8">
        <v>1092.782857142857</v>
      </c>
      <c r="N8">
        <v>2203.31</v>
      </c>
      <c r="O8">
        <v>16.451895604395599</v>
      </c>
      <c r="P8">
        <v>21.140247252747251</v>
      </c>
      <c r="Q8">
        <v>12.91881868131868</v>
      </c>
      <c r="R8">
        <v>86.712307692307689</v>
      </c>
      <c r="S8">
        <v>12.71351648351648</v>
      </c>
      <c r="T8">
        <v>0.83818681318681321</v>
      </c>
      <c r="U8">
        <v>0.84703296703296693</v>
      </c>
      <c r="V8">
        <v>16.393269230769231</v>
      </c>
      <c r="W8">
        <v>0.2906043956043956</v>
      </c>
      <c r="X8">
        <v>-4.9439560439560527E-2</v>
      </c>
      <c r="Y8">
        <v>21.127760989010991</v>
      </c>
      <c r="Z8">
        <v>0.85008928571428577</v>
      </c>
      <c r="AA8">
        <v>0.84015109890109885</v>
      </c>
      <c r="AB8">
        <v>0.59832539888658787</v>
      </c>
      <c r="AC8">
        <v>0.87949761966597628</v>
      </c>
      <c r="AD8">
        <v>1</v>
      </c>
      <c r="AE8">
        <v>0.21153846153846151</v>
      </c>
      <c r="AF8">
        <v>1</v>
      </c>
      <c r="AG8">
        <v>9.6153846153846159E-2</v>
      </c>
      <c r="AH8">
        <v>1</v>
      </c>
      <c r="AI8">
        <v>0.19230769230769229</v>
      </c>
      <c r="AJ8">
        <v>1</v>
      </c>
      <c r="AK8">
        <v>0.13461538461538461</v>
      </c>
      <c r="AL8">
        <v>1</v>
      </c>
      <c r="AM8">
        <v>0.28846153846153838</v>
      </c>
      <c r="AN8">
        <v>0</v>
      </c>
      <c r="AO8">
        <v>0</v>
      </c>
      <c r="AP8">
        <v>0</v>
      </c>
      <c r="AQ8">
        <v>0</v>
      </c>
      <c r="AR8">
        <v>1</v>
      </c>
      <c r="AS8">
        <v>3.8461538461538457E-2</v>
      </c>
      <c r="AT8">
        <v>1</v>
      </c>
      <c r="AU8">
        <v>0.15384615384615391</v>
      </c>
      <c r="AV8">
        <v>1</v>
      </c>
      <c r="AW8">
        <v>9.6153846153846159E-2</v>
      </c>
      <c r="AX8">
        <v>1624093.0631868129</v>
      </c>
      <c r="AY8">
        <v>1633925.480769231</v>
      </c>
      <c r="AZ8">
        <v>1660387.019230769</v>
      </c>
      <c r="BA8">
        <v>1638151.442307692</v>
      </c>
      <c r="BB8">
        <v>-1.7279559552992738E-2</v>
      </c>
      <c r="BC8">
        <v>18.762115384615381</v>
      </c>
      <c r="BD8">
        <v>18.757307692307691</v>
      </c>
      <c r="BE8">
        <v>18.742884615384611</v>
      </c>
      <c r="BF8">
        <v>18.754903846153841</v>
      </c>
      <c r="BG8">
        <v>4.4307663600962688E-3</v>
      </c>
      <c r="BH8">
        <v>882.66453846153843</v>
      </c>
      <c r="BI8">
        <v>882.05521153846155</v>
      </c>
      <c r="BJ8">
        <v>880.2272307692308</v>
      </c>
      <c r="BK8">
        <v>881.75054807692311</v>
      </c>
      <c r="BL8">
        <v>1.0405481269838861E-2</v>
      </c>
      <c r="BM8">
        <v>4314.4767307692309</v>
      </c>
      <c r="BN8">
        <v>4323.7171153846157</v>
      </c>
      <c r="BO8">
        <v>4333.4796153846146</v>
      </c>
      <c r="BP8">
        <v>4381.4182692307704</v>
      </c>
      <c r="BQ8">
        <v>4340.7719230769226</v>
      </c>
      <c r="BR8">
        <v>-1.438497307692308E-2</v>
      </c>
      <c r="BS8" t="s">
        <v>75</v>
      </c>
      <c r="BT8">
        <v>7</v>
      </c>
      <c r="BU8">
        <v>-5.4755761265787442</v>
      </c>
    </row>
    <row r="9" spans="1:73" x14ac:dyDescent="0.3">
      <c r="A9" t="s">
        <v>78</v>
      </c>
      <c r="B9">
        <v>2024</v>
      </c>
      <c r="C9" s="3">
        <v>2765.36</v>
      </c>
      <c r="D9">
        <v>189.46173940113189</v>
      </c>
      <c r="E9">
        <v>2765.36</v>
      </c>
      <c r="F9" s="3">
        <v>2351.8200000000002</v>
      </c>
      <c r="G9">
        <v>1.18</v>
      </c>
      <c r="H9">
        <v>6.85125044844547E-2</v>
      </c>
      <c r="I9">
        <v>959</v>
      </c>
      <c r="J9">
        <v>16061885.36132928</v>
      </c>
      <c r="K9">
        <v>293.61285714285708</v>
      </c>
      <c r="L9">
        <v>3692</v>
      </c>
      <c r="M9">
        <v>1155.82</v>
      </c>
      <c r="N9">
        <v>2287.9557142857138</v>
      </c>
      <c r="O9">
        <v>17.001620879120878</v>
      </c>
      <c r="P9">
        <v>21.722554945054949</v>
      </c>
      <c r="Q9">
        <v>13.49217032967033</v>
      </c>
      <c r="R9">
        <v>86.600961538461533</v>
      </c>
      <c r="S9">
        <v>13.132692307692309</v>
      </c>
      <c r="T9">
        <v>0.8075</v>
      </c>
      <c r="U9">
        <v>0.81079670329670328</v>
      </c>
      <c r="V9">
        <v>16.635796703296698</v>
      </c>
      <c r="W9">
        <v>0.27903846153846151</v>
      </c>
      <c r="X9">
        <v>0.33058791208791222</v>
      </c>
      <c r="Y9">
        <v>21.735659340659339</v>
      </c>
      <c r="Z9">
        <v>0.8095741758241759</v>
      </c>
      <c r="AA9">
        <v>0.8066208791208791</v>
      </c>
      <c r="AB9">
        <v>0.5449251073400373</v>
      </c>
      <c r="AC9">
        <v>0.86347753220201118</v>
      </c>
      <c r="AD9">
        <v>1</v>
      </c>
      <c r="AE9">
        <v>0.30769230769230771</v>
      </c>
      <c r="AF9">
        <v>1</v>
      </c>
      <c r="AG9">
        <v>0.28846153846153838</v>
      </c>
      <c r="AH9">
        <v>1</v>
      </c>
      <c r="AI9">
        <v>0.51923076923076927</v>
      </c>
      <c r="AJ9">
        <v>1</v>
      </c>
      <c r="AK9">
        <v>0.23076923076923081</v>
      </c>
      <c r="AL9">
        <v>1</v>
      </c>
      <c r="AM9">
        <v>0.25</v>
      </c>
      <c r="AN9">
        <v>0</v>
      </c>
      <c r="AO9">
        <v>0</v>
      </c>
      <c r="AP9">
        <v>0</v>
      </c>
      <c r="AQ9">
        <v>0</v>
      </c>
      <c r="AR9">
        <v>1</v>
      </c>
      <c r="AS9">
        <v>0.30769230769230771</v>
      </c>
      <c r="AT9">
        <v>1</v>
      </c>
      <c r="AU9">
        <v>0.92307692307692313</v>
      </c>
      <c r="AV9">
        <v>1</v>
      </c>
      <c r="AW9">
        <v>0.15384615384615391</v>
      </c>
      <c r="AX9">
        <v>1890475.2747252751</v>
      </c>
      <c r="AY9">
        <v>1864736.2637362641</v>
      </c>
      <c r="AZ9">
        <v>1790620.8791208791</v>
      </c>
      <c r="BA9">
        <v>1852584.4780219779</v>
      </c>
      <c r="BB9">
        <v>5.303062123666364E-2</v>
      </c>
      <c r="BC9">
        <v>24.98961538461538</v>
      </c>
      <c r="BD9">
        <v>24.833269230769229</v>
      </c>
      <c r="BE9">
        <v>24.364230769230769</v>
      </c>
      <c r="BF9">
        <v>24.755096153846161</v>
      </c>
      <c r="BG9">
        <v>3.533807794588139E-2</v>
      </c>
      <c r="BH9">
        <v>1025.776596153846</v>
      </c>
      <c r="BI9">
        <v>1021.2140192307691</v>
      </c>
      <c r="BJ9">
        <v>1007.526288461538</v>
      </c>
      <c r="BK9">
        <v>1018.9327307692309</v>
      </c>
      <c r="BL9">
        <v>2.1270066838314009E-2</v>
      </c>
      <c r="BM9">
        <v>4071.3007692307701</v>
      </c>
      <c r="BN9">
        <v>4069.5088461538462</v>
      </c>
      <c r="BO9">
        <v>4060.1482692307691</v>
      </c>
      <c r="BP9">
        <v>4036.268269230769</v>
      </c>
      <c r="BQ9">
        <v>4056.6721153846161</v>
      </c>
      <c r="BR9">
        <v>8.8663736538461546E-3</v>
      </c>
      <c r="BS9" t="s">
        <v>75</v>
      </c>
      <c r="BT9">
        <v>7</v>
      </c>
      <c r="BU9">
        <v>-22.920104149635339</v>
      </c>
    </row>
    <row r="10" spans="1:73" x14ac:dyDescent="0.3">
      <c r="A10" t="s">
        <v>79</v>
      </c>
      <c r="B10">
        <v>2021</v>
      </c>
      <c r="C10" s="3">
        <v>3260.56</v>
      </c>
      <c r="D10">
        <v>280.24690784765852</v>
      </c>
      <c r="E10">
        <v>3260.56</v>
      </c>
      <c r="F10" s="3">
        <v>2786.8</v>
      </c>
      <c r="G10">
        <v>1.17</v>
      </c>
      <c r="H10">
        <v>8.5950544644986804E-2</v>
      </c>
      <c r="I10">
        <v>1081</v>
      </c>
      <c r="J10">
        <v>10768530.45442331</v>
      </c>
      <c r="K10">
        <v>202.31428571428569</v>
      </c>
      <c r="L10">
        <v>3692</v>
      </c>
      <c r="M10">
        <v>806.8485714285714</v>
      </c>
      <c r="N10">
        <v>1555.8642857142861</v>
      </c>
      <c r="O10">
        <v>21.03722527472528</v>
      </c>
      <c r="P10">
        <v>25.802692307692311</v>
      </c>
      <c r="Q10">
        <v>17.893021978021981</v>
      </c>
      <c r="R10">
        <v>84.722829670329673</v>
      </c>
      <c r="S10">
        <v>14.73942307692308</v>
      </c>
      <c r="T10">
        <v>0.79961538461538462</v>
      </c>
      <c r="U10">
        <v>0.79931318681318686</v>
      </c>
      <c r="V10">
        <v>14.910082417582419</v>
      </c>
      <c r="W10">
        <v>1.4802197802197801</v>
      </c>
      <c r="X10">
        <v>-0.49786950549450548</v>
      </c>
      <c r="Y10">
        <v>25.74981456043956</v>
      </c>
      <c r="Z10">
        <v>0.80059829059829057</v>
      </c>
      <c r="AA10">
        <v>0.80105387667887662</v>
      </c>
      <c r="AB10">
        <v>0.54174139996187709</v>
      </c>
      <c r="AC10">
        <v>0.86252241998856316</v>
      </c>
      <c r="AD10">
        <v>1</v>
      </c>
      <c r="AE10">
        <v>0.21153846153846151</v>
      </c>
      <c r="AF10">
        <v>1</v>
      </c>
      <c r="AG10">
        <v>0.30769230769230771</v>
      </c>
      <c r="AH10">
        <v>1</v>
      </c>
      <c r="AI10">
        <v>7.6923076923076927E-2</v>
      </c>
      <c r="AJ10">
        <v>1</v>
      </c>
      <c r="AK10">
        <v>0.23076923076923081</v>
      </c>
      <c r="AL10">
        <v>1</v>
      </c>
      <c r="AM10">
        <v>0.28846153846153838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7.6923076923076927E-2</v>
      </c>
      <c r="AT10">
        <v>0</v>
      </c>
      <c r="AU10">
        <v>0</v>
      </c>
      <c r="AV10">
        <v>1</v>
      </c>
      <c r="AW10">
        <v>0.67307692307692313</v>
      </c>
      <c r="AX10">
        <v>1529753.6630036631</v>
      </c>
      <c r="AY10">
        <v>1510154.7619047619</v>
      </c>
      <c r="AZ10">
        <v>1473178.8143828961</v>
      </c>
      <c r="BA10">
        <v>1500016.7124542119</v>
      </c>
      <c r="BB10">
        <v>5.9366630731639607E-2</v>
      </c>
      <c r="BC10">
        <v>15.604230769230769</v>
      </c>
      <c r="BD10">
        <v>15.613846153846159</v>
      </c>
      <c r="BE10">
        <v>15.60551020408163</v>
      </c>
      <c r="BF10">
        <v>15.618653846153849</v>
      </c>
      <c r="BG10">
        <v>-1.995547136641952E-3</v>
      </c>
      <c r="BH10">
        <v>1042.890980769231</v>
      </c>
      <c r="BI10">
        <v>1041.0605961538461</v>
      </c>
      <c r="BJ10">
        <v>1033.3389999999999</v>
      </c>
      <c r="BK10">
        <v>1040.1454038461541</v>
      </c>
      <c r="BL10">
        <v>0.1010657344166499</v>
      </c>
      <c r="BM10">
        <v>3749.625192307692</v>
      </c>
      <c r="BN10">
        <v>3746.9561538461539</v>
      </c>
      <c r="BO10">
        <v>3739.0740384615392</v>
      </c>
      <c r="BP10">
        <v>3725.5130612244898</v>
      </c>
      <c r="BQ10">
        <v>3745.0001999999999</v>
      </c>
      <c r="BR10">
        <v>1.104246E-2</v>
      </c>
      <c r="BS10" t="s">
        <v>75</v>
      </c>
      <c r="BT10">
        <v>7</v>
      </c>
      <c r="BU10">
        <v>-13.133450367622119</v>
      </c>
    </row>
    <row r="11" spans="1:73" x14ac:dyDescent="0.3">
      <c r="A11" t="s">
        <v>79</v>
      </c>
      <c r="B11">
        <v>2022</v>
      </c>
      <c r="C11" s="3">
        <v>2768.37</v>
      </c>
      <c r="D11">
        <v>216.80188107334459</v>
      </c>
      <c r="E11">
        <v>2768.37</v>
      </c>
      <c r="F11" s="3">
        <v>2630.86</v>
      </c>
      <c r="G11">
        <v>1.05</v>
      </c>
      <c r="H11">
        <v>7.8313910739295806E-2</v>
      </c>
      <c r="I11">
        <v>868</v>
      </c>
      <c r="J11">
        <v>14502232.05729942</v>
      </c>
      <c r="K11">
        <v>251.26142857142861</v>
      </c>
      <c r="L11">
        <v>3692</v>
      </c>
      <c r="M11">
        <v>1010.955714285714</v>
      </c>
      <c r="N11">
        <v>2030.7057142857141</v>
      </c>
      <c r="O11">
        <v>20.721401098901101</v>
      </c>
      <c r="P11">
        <v>25.494038461538459</v>
      </c>
      <c r="Q11">
        <v>17.64041208791209</v>
      </c>
      <c r="R11">
        <v>85.072747252747249</v>
      </c>
      <c r="S11">
        <v>14.52129120879121</v>
      </c>
      <c r="T11">
        <v>0.80211538461538467</v>
      </c>
      <c r="U11">
        <v>0.80302197802197806</v>
      </c>
      <c r="V11">
        <v>14.398571428571429</v>
      </c>
      <c r="W11">
        <v>1.4880494505494499</v>
      </c>
      <c r="X11">
        <v>0.44342170329670338</v>
      </c>
      <c r="Y11">
        <v>25.499752747252749</v>
      </c>
      <c r="Z11">
        <v>0.80173763736263737</v>
      </c>
      <c r="AA11">
        <v>0.80122939560439554</v>
      </c>
      <c r="AB11">
        <v>0.53346775017521486</v>
      </c>
      <c r="AC11">
        <v>0.86004032505256434</v>
      </c>
      <c r="AD11">
        <v>1</v>
      </c>
      <c r="AE11">
        <v>0.38461538461538458</v>
      </c>
      <c r="AF11">
        <v>1</v>
      </c>
      <c r="AG11">
        <v>0.1730769230769231</v>
      </c>
      <c r="AH11">
        <v>1</v>
      </c>
      <c r="AI11">
        <v>3.8461538461538457E-2</v>
      </c>
      <c r="AJ11">
        <v>1</v>
      </c>
      <c r="AK11">
        <v>0.15384615384615391</v>
      </c>
      <c r="AL11">
        <v>1</v>
      </c>
      <c r="AM11">
        <v>0.28846153846153838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0.59615384615384615</v>
      </c>
      <c r="AT11">
        <v>0</v>
      </c>
      <c r="AU11">
        <v>0</v>
      </c>
      <c r="AV11">
        <v>1</v>
      </c>
      <c r="AW11">
        <v>9.6153846153846159E-2</v>
      </c>
      <c r="AX11">
        <v>2150401.5567765571</v>
      </c>
      <c r="AY11">
        <v>2152731.2271062271</v>
      </c>
      <c r="AZ11">
        <v>2163461.9963369961</v>
      </c>
      <c r="BA11">
        <v>2154378.8919413919</v>
      </c>
      <c r="BB11">
        <v>-4.4630233972815228E-3</v>
      </c>
      <c r="BC11">
        <v>17.52461538461538</v>
      </c>
      <c r="BD11">
        <v>17.447692307692311</v>
      </c>
      <c r="BE11">
        <v>17.216923076923081</v>
      </c>
      <c r="BF11">
        <v>17.409230769230771</v>
      </c>
      <c r="BG11">
        <v>1.8104379511384969E-2</v>
      </c>
      <c r="BH11">
        <v>952.7013461538462</v>
      </c>
      <c r="BI11">
        <v>955.24326923076922</v>
      </c>
      <c r="BJ11">
        <v>962.86903846153848</v>
      </c>
      <c r="BK11">
        <v>956.51423076923072</v>
      </c>
      <c r="BL11">
        <v>-5.9783896339274758E-4</v>
      </c>
      <c r="BM11">
        <v>4264.7017307692304</v>
      </c>
      <c r="BN11">
        <v>4258.4707692307693</v>
      </c>
      <c r="BO11">
        <v>4248.7586538461537</v>
      </c>
      <c r="BP11">
        <v>4201.0317307692303</v>
      </c>
      <c r="BQ11">
        <v>4241.6655769230774</v>
      </c>
      <c r="BR11">
        <v>1.578807057692308E-2</v>
      </c>
      <c r="BS11" t="s">
        <v>75</v>
      </c>
      <c r="BT11">
        <v>7</v>
      </c>
      <c r="BU11">
        <v>-6.693975766978383</v>
      </c>
    </row>
    <row r="12" spans="1:73" x14ac:dyDescent="0.3">
      <c r="A12" t="s">
        <v>79</v>
      </c>
      <c r="B12">
        <v>2023</v>
      </c>
      <c r="C12" s="3">
        <v>2955.75</v>
      </c>
      <c r="D12">
        <v>226.09051337036149</v>
      </c>
      <c r="E12">
        <v>2955.75</v>
      </c>
      <c r="F12" s="3">
        <v>2565.66</v>
      </c>
      <c r="G12">
        <v>1.1499999999999999</v>
      </c>
      <c r="H12">
        <v>7.6491757885599698E-2</v>
      </c>
      <c r="I12">
        <v>868</v>
      </c>
      <c r="J12">
        <v>11143094.64744758</v>
      </c>
      <c r="K12">
        <v>219.8314285714286</v>
      </c>
      <c r="L12">
        <v>3692</v>
      </c>
      <c r="M12">
        <v>852.42142857142858</v>
      </c>
      <c r="N12">
        <v>1688.968571428572</v>
      </c>
      <c r="O12">
        <v>21.754285714285722</v>
      </c>
      <c r="P12">
        <v>26.75535714285714</v>
      </c>
      <c r="Q12">
        <v>18.432747252747252</v>
      </c>
      <c r="R12">
        <v>82.831923076923076</v>
      </c>
      <c r="S12">
        <v>15.015109890109891</v>
      </c>
      <c r="T12">
        <v>0.78582417582417585</v>
      </c>
      <c r="U12">
        <v>0.78799450549450556</v>
      </c>
      <c r="V12">
        <v>14.907719780219781</v>
      </c>
      <c r="W12">
        <v>1.3278846153846151</v>
      </c>
      <c r="X12">
        <v>-0.1610013736263736</v>
      </c>
      <c r="Y12">
        <v>26.75389423076923</v>
      </c>
      <c r="Z12">
        <v>0.78831730769230768</v>
      </c>
      <c r="AA12">
        <v>0.78576236263736265</v>
      </c>
      <c r="AB12">
        <v>0.48983408717256499</v>
      </c>
      <c r="AC12">
        <v>0.84695022615176951</v>
      </c>
      <c r="AD12">
        <v>1</v>
      </c>
      <c r="AE12">
        <v>0.1730769230769231</v>
      </c>
      <c r="AF12">
        <v>1</v>
      </c>
      <c r="AG12">
        <v>0.30769230769230771</v>
      </c>
      <c r="AH12">
        <v>1</v>
      </c>
      <c r="AI12">
        <v>0.5</v>
      </c>
      <c r="AJ12">
        <v>1</v>
      </c>
      <c r="AK12">
        <v>0.32692307692307693</v>
      </c>
      <c r="AL12">
        <v>1</v>
      </c>
      <c r="AM12">
        <v>0.21153846153846151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3.8461538461538457E-2</v>
      </c>
      <c r="AT12">
        <v>1</v>
      </c>
      <c r="AU12">
        <v>0.15384615384615391</v>
      </c>
      <c r="AV12">
        <v>1</v>
      </c>
      <c r="AW12">
        <v>9.6153846153846159E-2</v>
      </c>
      <c r="AX12">
        <v>1624093.0631868129</v>
      </c>
      <c r="AY12">
        <v>1633925.480769231</v>
      </c>
      <c r="AZ12">
        <v>1660387.019230769</v>
      </c>
      <c r="BA12">
        <v>1638151.442307692</v>
      </c>
      <c r="BB12">
        <v>-1.7279559552992738E-2</v>
      </c>
      <c r="BC12">
        <v>18.762115384615381</v>
      </c>
      <c r="BD12">
        <v>18.757307692307691</v>
      </c>
      <c r="BE12">
        <v>18.742884615384611</v>
      </c>
      <c r="BF12">
        <v>18.754903846153841</v>
      </c>
      <c r="BG12">
        <v>4.4307663600962688E-3</v>
      </c>
      <c r="BH12">
        <v>882.66453846153843</v>
      </c>
      <c r="BI12">
        <v>882.05521153846155</v>
      </c>
      <c r="BJ12">
        <v>880.2272307692308</v>
      </c>
      <c r="BK12">
        <v>881.75054807692311</v>
      </c>
      <c r="BL12">
        <v>1.0405481269838861E-2</v>
      </c>
      <c r="BM12">
        <v>4314.4767307692309</v>
      </c>
      <c r="BN12">
        <v>4323.7171153846157</v>
      </c>
      <c r="BO12">
        <v>4333.4796153846146</v>
      </c>
      <c r="BP12">
        <v>4381.4182692307704</v>
      </c>
      <c r="BQ12">
        <v>4340.7719230769226</v>
      </c>
      <c r="BR12">
        <v>-1.438497307692308E-2</v>
      </c>
      <c r="BS12" t="s">
        <v>75</v>
      </c>
      <c r="BT12">
        <v>7</v>
      </c>
      <c r="BU12">
        <v>-7.293242366785762</v>
      </c>
    </row>
    <row r="13" spans="1:73" x14ac:dyDescent="0.3">
      <c r="A13" t="s">
        <v>79</v>
      </c>
      <c r="B13">
        <v>2024</v>
      </c>
      <c r="C13" s="3">
        <v>3373.6</v>
      </c>
      <c r="D13">
        <v>231.13378512875661</v>
      </c>
      <c r="E13">
        <v>3373.6</v>
      </c>
      <c r="F13" s="3">
        <v>2370.13</v>
      </c>
      <c r="G13">
        <v>1.42</v>
      </c>
      <c r="H13">
        <v>6.85125044844547E-2</v>
      </c>
      <c r="I13">
        <v>959</v>
      </c>
      <c r="J13">
        <v>16061885.36132928</v>
      </c>
      <c r="K13">
        <v>235.07</v>
      </c>
      <c r="L13">
        <v>3692</v>
      </c>
      <c r="M13">
        <v>951.70857142857142</v>
      </c>
      <c r="N13">
        <v>1911.5</v>
      </c>
      <c r="O13">
        <v>22.010576923076918</v>
      </c>
      <c r="P13">
        <v>27.07244505494506</v>
      </c>
      <c r="Q13">
        <v>18.71535714285714</v>
      </c>
      <c r="R13">
        <v>83.189917582417593</v>
      </c>
      <c r="S13">
        <v>15.314972527472531</v>
      </c>
      <c r="T13">
        <v>0.78035714285714286</v>
      </c>
      <c r="U13">
        <v>0.78387362637362645</v>
      </c>
      <c r="V13">
        <v>15.361456043956039</v>
      </c>
      <c r="W13">
        <v>1.4343681318681321</v>
      </c>
      <c r="X13">
        <v>0.13204807692307691</v>
      </c>
      <c r="Y13">
        <v>27.05918956043956</v>
      </c>
      <c r="Z13">
        <v>0.78473901098901089</v>
      </c>
      <c r="AA13">
        <v>0.78114010989010996</v>
      </c>
      <c r="AB13">
        <v>0.48945211368249619</v>
      </c>
      <c r="AC13">
        <v>0.84683563410474882</v>
      </c>
      <c r="AD13">
        <v>1</v>
      </c>
      <c r="AE13">
        <v>0.26923076923076922</v>
      </c>
      <c r="AF13">
        <v>1</v>
      </c>
      <c r="AG13">
        <v>0.25</v>
      </c>
      <c r="AH13">
        <v>1</v>
      </c>
      <c r="AI13">
        <v>0.42307692307692307</v>
      </c>
      <c r="AJ13">
        <v>1</v>
      </c>
      <c r="AK13">
        <v>0.30769230769230771</v>
      </c>
      <c r="AL13">
        <v>1</v>
      </c>
      <c r="AM13">
        <v>0.25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0.30769230769230771</v>
      </c>
      <c r="AT13">
        <v>1</v>
      </c>
      <c r="AU13">
        <v>0.92307692307692313</v>
      </c>
      <c r="AV13">
        <v>1</v>
      </c>
      <c r="AW13">
        <v>0.15384615384615391</v>
      </c>
      <c r="AX13">
        <v>1890475.2747252751</v>
      </c>
      <c r="AY13">
        <v>1864736.2637362641</v>
      </c>
      <c r="AZ13">
        <v>1790620.8791208791</v>
      </c>
      <c r="BA13">
        <v>1852584.4780219779</v>
      </c>
      <c r="BB13">
        <v>5.303062123666364E-2</v>
      </c>
      <c r="BC13">
        <v>24.98961538461538</v>
      </c>
      <c r="BD13">
        <v>24.833269230769229</v>
      </c>
      <c r="BE13">
        <v>24.364230769230769</v>
      </c>
      <c r="BF13">
        <v>24.755096153846161</v>
      </c>
      <c r="BG13">
        <v>3.533807794588139E-2</v>
      </c>
      <c r="BH13">
        <v>1025.776596153846</v>
      </c>
      <c r="BI13">
        <v>1021.2140192307691</v>
      </c>
      <c r="BJ13">
        <v>1007.526288461538</v>
      </c>
      <c r="BK13">
        <v>1018.9327307692309</v>
      </c>
      <c r="BL13">
        <v>2.1270066838314009E-2</v>
      </c>
      <c r="BM13">
        <v>4071.3007692307701</v>
      </c>
      <c r="BN13">
        <v>4069.5088461538462</v>
      </c>
      <c r="BO13">
        <v>4060.1482692307691</v>
      </c>
      <c r="BP13">
        <v>4036.268269230769</v>
      </c>
      <c r="BQ13">
        <v>4056.6721153846161</v>
      </c>
      <c r="BR13">
        <v>8.8663736538461546E-3</v>
      </c>
      <c r="BS13" t="s">
        <v>75</v>
      </c>
      <c r="BT13">
        <v>7</v>
      </c>
      <c r="BU13">
        <v>-27.96137333266142</v>
      </c>
    </row>
    <row r="14" spans="1:73" x14ac:dyDescent="0.3">
      <c r="A14" t="s">
        <v>80</v>
      </c>
      <c r="B14">
        <v>2021</v>
      </c>
      <c r="C14" s="3">
        <v>4880.42</v>
      </c>
      <c r="D14">
        <v>419.47475709628691</v>
      </c>
      <c r="E14">
        <v>4880.42</v>
      </c>
      <c r="F14" s="3">
        <v>4604.17</v>
      </c>
      <c r="G14">
        <v>1.06</v>
      </c>
      <c r="H14">
        <v>8.5950544644986804E-2</v>
      </c>
      <c r="I14">
        <v>1081</v>
      </c>
      <c r="J14">
        <v>10768530.45442331</v>
      </c>
      <c r="K14">
        <v>242.74714285714279</v>
      </c>
      <c r="L14">
        <v>3692</v>
      </c>
      <c r="M14">
        <v>970.34571428571428</v>
      </c>
      <c r="N14">
        <v>1867.9533333333329</v>
      </c>
      <c r="O14">
        <v>15.30115384615384</v>
      </c>
      <c r="P14">
        <v>19.525164835164841</v>
      </c>
      <c r="Q14">
        <v>12.051071428571429</v>
      </c>
      <c r="R14">
        <v>88.26565934065934</v>
      </c>
      <c r="S14">
        <v>12.057774725274729</v>
      </c>
      <c r="T14">
        <v>0.83730769230769231</v>
      </c>
      <c r="U14">
        <v>0.8421153846153846</v>
      </c>
      <c r="V14">
        <v>13.800796703296699</v>
      </c>
      <c r="W14">
        <v>1.1532692307692309</v>
      </c>
      <c r="X14">
        <v>0.67861401098901097</v>
      </c>
      <c r="Y14">
        <v>19.477341269841268</v>
      </c>
      <c r="Z14">
        <v>0.84411248473748468</v>
      </c>
      <c r="AA14">
        <v>0.83877136752136749</v>
      </c>
      <c r="AB14">
        <v>0.59181004715933228</v>
      </c>
      <c r="AC14">
        <v>0.87754301414779967</v>
      </c>
      <c r="AD14">
        <v>1</v>
      </c>
      <c r="AE14">
        <v>0.36538461538461542</v>
      </c>
      <c r="AF14">
        <v>0</v>
      </c>
      <c r="AG14">
        <v>0</v>
      </c>
      <c r="AH14">
        <v>1</v>
      </c>
      <c r="AI14">
        <v>3.8461538461538457E-2</v>
      </c>
      <c r="AJ14">
        <v>1</v>
      </c>
      <c r="AK14">
        <v>1.9230769230769228E-2</v>
      </c>
      <c r="AL14">
        <v>1</v>
      </c>
      <c r="AM14">
        <v>0.42307692307692307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7.6923076923076927E-2</v>
      </c>
      <c r="AT14">
        <v>0</v>
      </c>
      <c r="AU14">
        <v>0</v>
      </c>
      <c r="AV14">
        <v>1</v>
      </c>
      <c r="AW14">
        <v>0.67307692307692313</v>
      </c>
      <c r="AX14">
        <v>1529753.6630036631</v>
      </c>
      <c r="AY14">
        <v>1510154.7619047619</v>
      </c>
      <c r="AZ14">
        <v>1473178.8143828961</v>
      </c>
      <c r="BA14">
        <v>1500016.7124542119</v>
      </c>
      <c r="BB14">
        <v>5.9366630731639607E-2</v>
      </c>
      <c r="BC14">
        <v>15.604230769230769</v>
      </c>
      <c r="BD14">
        <v>15.613846153846159</v>
      </c>
      <c r="BE14">
        <v>15.60551020408163</v>
      </c>
      <c r="BF14">
        <v>15.618653846153849</v>
      </c>
      <c r="BG14">
        <v>-1.995547136641952E-3</v>
      </c>
      <c r="BH14">
        <v>1042.890980769231</v>
      </c>
      <c r="BI14">
        <v>1041.0605961538461</v>
      </c>
      <c r="BJ14">
        <v>1033.3389999999999</v>
      </c>
      <c r="BK14">
        <v>1040.1454038461541</v>
      </c>
      <c r="BL14">
        <v>0.1010657344166499</v>
      </c>
      <c r="BM14">
        <v>3749.625192307692</v>
      </c>
      <c r="BN14">
        <v>3746.9561538461539</v>
      </c>
      <c r="BO14">
        <v>3739.0740384615392</v>
      </c>
      <c r="BP14">
        <v>3725.5130612244898</v>
      </c>
      <c r="BQ14">
        <v>3745.0001999999999</v>
      </c>
      <c r="BR14">
        <v>1.104246E-2</v>
      </c>
      <c r="BS14" t="s">
        <v>75</v>
      </c>
      <c r="BT14">
        <v>7</v>
      </c>
      <c r="BU14">
        <v>-16.783416234997279</v>
      </c>
    </row>
    <row r="15" spans="1:73" x14ac:dyDescent="0.3">
      <c r="A15" t="s">
        <v>80</v>
      </c>
      <c r="B15">
        <v>2022</v>
      </c>
      <c r="C15" s="3">
        <v>4712.6899999999996</v>
      </c>
      <c r="D15">
        <v>369.0691840019723</v>
      </c>
      <c r="E15">
        <v>4712.6899999999996</v>
      </c>
      <c r="F15" s="3">
        <v>4706.54</v>
      </c>
      <c r="G15">
        <v>1</v>
      </c>
      <c r="H15">
        <v>7.8313910739295806E-2</v>
      </c>
      <c r="I15">
        <v>868</v>
      </c>
      <c r="J15">
        <v>14502232.05729942</v>
      </c>
      <c r="K15">
        <v>216.73</v>
      </c>
      <c r="L15">
        <v>3692</v>
      </c>
      <c r="M15">
        <v>871.18857142857144</v>
      </c>
      <c r="N15">
        <v>1767.91</v>
      </c>
      <c r="O15">
        <v>15.193214285714291</v>
      </c>
      <c r="P15">
        <v>19.634560439560438</v>
      </c>
      <c r="Q15">
        <v>11.798159340659341</v>
      </c>
      <c r="R15">
        <v>87.712417582417572</v>
      </c>
      <c r="S15">
        <v>11.88546703296703</v>
      </c>
      <c r="T15">
        <v>0.80725274725274732</v>
      </c>
      <c r="U15">
        <v>0.79766483516483511</v>
      </c>
      <c r="V15">
        <v>13.740054945054951</v>
      </c>
      <c r="W15">
        <v>1.1451923076923081</v>
      </c>
      <c r="X15">
        <v>0.1782843406593406</v>
      </c>
      <c r="Y15">
        <v>19.658523351648348</v>
      </c>
      <c r="Z15">
        <v>0.79761675824175826</v>
      </c>
      <c r="AA15">
        <v>0.8072458791208792</v>
      </c>
      <c r="AB15">
        <v>0.55845552293447942</v>
      </c>
      <c r="AC15">
        <v>0.86753665688034376</v>
      </c>
      <c r="AD15">
        <v>1</v>
      </c>
      <c r="AE15">
        <v>0.28846153846153838</v>
      </c>
      <c r="AF15">
        <v>1</v>
      </c>
      <c r="AG15">
        <v>7.6923076923076927E-2</v>
      </c>
      <c r="AH15">
        <v>1</v>
      </c>
      <c r="AI15">
        <v>3.8461538461538457E-2</v>
      </c>
      <c r="AJ15">
        <v>1</v>
      </c>
      <c r="AK15">
        <v>0.1153846153846154</v>
      </c>
      <c r="AL15">
        <v>1</v>
      </c>
      <c r="AM15">
        <v>0.34615384615384609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0.59615384615384615</v>
      </c>
      <c r="AT15">
        <v>0</v>
      </c>
      <c r="AU15">
        <v>0</v>
      </c>
      <c r="AV15">
        <v>1</v>
      </c>
      <c r="AW15">
        <v>9.6153846153846159E-2</v>
      </c>
      <c r="AX15">
        <v>2150401.5567765571</v>
      </c>
      <c r="AY15">
        <v>2152731.2271062271</v>
      </c>
      <c r="AZ15">
        <v>2163461.9963369961</v>
      </c>
      <c r="BA15">
        <v>2154378.8919413919</v>
      </c>
      <c r="BB15">
        <v>-4.4630233972815228E-3</v>
      </c>
      <c r="BC15">
        <v>17.52461538461538</v>
      </c>
      <c r="BD15">
        <v>17.447692307692311</v>
      </c>
      <c r="BE15">
        <v>17.216923076923081</v>
      </c>
      <c r="BF15">
        <v>17.409230769230771</v>
      </c>
      <c r="BG15">
        <v>1.8104379511384969E-2</v>
      </c>
      <c r="BH15">
        <v>952.7013461538462</v>
      </c>
      <c r="BI15">
        <v>955.24326923076922</v>
      </c>
      <c r="BJ15">
        <v>962.86903846153848</v>
      </c>
      <c r="BK15">
        <v>956.51423076923072</v>
      </c>
      <c r="BL15">
        <v>-5.9783896339274758E-4</v>
      </c>
      <c r="BM15">
        <v>4264.7017307692304</v>
      </c>
      <c r="BN15">
        <v>4258.4707692307693</v>
      </c>
      <c r="BO15">
        <v>4248.7586538461537</v>
      </c>
      <c r="BP15">
        <v>4201.0317307692303</v>
      </c>
      <c r="BQ15">
        <v>4241.6655769230774</v>
      </c>
      <c r="BR15">
        <v>1.578807057692308E-2</v>
      </c>
      <c r="BS15" t="s">
        <v>75</v>
      </c>
      <c r="BT15">
        <v>7</v>
      </c>
      <c r="BU15">
        <v>-9.9771092609244079</v>
      </c>
    </row>
    <row r="16" spans="1:73" x14ac:dyDescent="0.3">
      <c r="A16" t="s">
        <v>80</v>
      </c>
      <c r="B16">
        <v>2023</v>
      </c>
      <c r="C16" s="3">
        <v>5606.46</v>
      </c>
      <c r="D16">
        <v>428.84798091529967</v>
      </c>
      <c r="E16">
        <v>5606.46</v>
      </c>
      <c r="F16" s="3">
        <v>4846.99</v>
      </c>
      <c r="G16">
        <v>1.1599999999999999</v>
      </c>
      <c r="H16">
        <v>7.6491757885599698E-2</v>
      </c>
      <c r="I16">
        <v>868</v>
      </c>
      <c r="J16">
        <v>11143094.64744758</v>
      </c>
      <c r="K16">
        <v>188.89</v>
      </c>
      <c r="L16">
        <v>3692</v>
      </c>
      <c r="M16">
        <v>724.64571428571435</v>
      </c>
      <c r="N16">
        <v>1429.1142857142861</v>
      </c>
      <c r="O16">
        <v>15.709505494505491</v>
      </c>
      <c r="P16">
        <v>20.16065934065934</v>
      </c>
      <c r="Q16">
        <v>12.33934065934066</v>
      </c>
      <c r="R16">
        <v>87.139010989010998</v>
      </c>
      <c r="S16">
        <v>12.17928571428572</v>
      </c>
      <c r="T16">
        <v>0.75532967032967036</v>
      </c>
      <c r="U16">
        <v>0.73832417582417575</v>
      </c>
      <c r="V16">
        <v>13.4171978021978</v>
      </c>
      <c r="W16">
        <v>1.329532967032967</v>
      </c>
      <c r="X16">
        <v>-0.35710027472527472</v>
      </c>
      <c r="Y16">
        <v>20.15607142857143</v>
      </c>
      <c r="Z16">
        <v>0.7395947802197802</v>
      </c>
      <c r="AA16">
        <v>0.7561607142857143</v>
      </c>
      <c r="AB16">
        <v>0.47926353013522238</v>
      </c>
      <c r="AC16">
        <v>0.8437790590405666</v>
      </c>
      <c r="AD16">
        <v>1</v>
      </c>
      <c r="AE16">
        <v>0.23076923076923081</v>
      </c>
      <c r="AF16">
        <v>1</v>
      </c>
      <c r="AG16">
        <v>0.34615384615384609</v>
      </c>
      <c r="AH16">
        <v>1</v>
      </c>
      <c r="AI16">
        <v>0.30769230769230771</v>
      </c>
      <c r="AJ16">
        <v>1</v>
      </c>
      <c r="AK16">
        <v>0.34615384615384609</v>
      </c>
      <c r="AL16">
        <v>1</v>
      </c>
      <c r="AM16">
        <v>0.15384615384615391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3.8461538461538457E-2</v>
      </c>
      <c r="AT16">
        <v>1</v>
      </c>
      <c r="AU16">
        <v>0.15384615384615391</v>
      </c>
      <c r="AV16">
        <v>1</v>
      </c>
      <c r="AW16">
        <v>9.6153846153846159E-2</v>
      </c>
      <c r="AX16">
        <v>1624093.0631868129</v>
      </c>
      <c r="AY16">
        <v>1633925.480769231</v>
      </c>
      <c r="AZ16">
        <v>1660387.019230769</v>
      </c>
      <c r="BA16">
        <v>1638151.442307692</v>
      </c>
      <c r="BB16">
        <v>-1.7279559552992738E-2</v>
      </c>
      <c r="BC16">
        <v>18.762115384615381</v>
      </c>
      <c r="BD16">
        <v>18.757307692307691</v>
      </c>
      <c r="BE16">
        <v>18.742884615384611</v>
      </c>
      <c r="BF16">
        <v>18.754903846153841</v>
      </c>
      <c r="BG16">
        <v>4.4307663600962688E-3</v>
      </c>
      <c r="BH16">
        <v>882.66453846153843</v>
      </c>
      <c r="BI16">
        <v>882.05521153846155</v>
      </c>
      <c r="BJ16">
        <v>880.2272307692308</v>
      </c>
      <c r="BK16">
        <v>881.75054807692311</v>
      </c>
      <c r="BL16">
        <v>1.0405481269838861E-2</v>
      </c>
      <c r="BM16">
        <v>4314.4767307692309</v>
      </c>
      <c r="BN16">
        <v>4323.7171153846157</v>
      </c>
      <c r="BO16">
        <v>4333.4796153846146</v>
      </c>
      <c r="BP16">
        <v>4381.4182692307704</v>
      </c>
      <c r="BQ16">
        <v>4340.7719230769226</v>
      </c>
      <c r="BR16">
        <v>-1.438497307692308E-2</v>
      </c>
      <c r="BS16" t="s">
        <v>75</v>
      </c>
      <c r="BT16">
        <v>7</v>
      </c>
      <c r="BU16">
        <v>-13.83380583597682</v>
      </c>
    </row>
    <row r="17" spans="1:73" x14ac:dyDescent="0.3">
      <c r="A17" t="s">
        <v>80</v>
      </c>
      <c r="B17">
        <v>2024</v>
      </c>
      <c r="C17" s="3">
        <v>6633.9</v>
      </c>
      <c r="D17">
        <v>454.50510349942459</v>
      </c>
      <c r="E17">
        <v>6633.9</v>
      </c>
      <c r="F17" s="3">
        <v>4620.47</v>
      </c>
      <c r="G17">
        <v>1.44</v>
      </c>
      <c r="H17">
        <v>6.85125044844547E-2</v>
      </c>
      <c r="I17">
        <v>959</v>
      </c>
      <c r="J17">
        <v>16061885.36132928</v>
      </c>
      <c r="K17">
        <v>175.03142857142859</v>
      </c>
      <c r="L17">
        <v>3692</v>
      </c>
      <c r="M17">
        <v>704.93142857142857</v>
      </c>
      <c r="N17">
        <v>1391.798571428571</v>
      </c>
      <c r="O17">
        <v>16.345686813186809</v>
      </c>
      <c r="P17">
        <v>21.027225274725279</v>
      </c>
      <c r="Q17">
        <v>12.90054945054945</v>
      </c>
      <c r="R17">
        <v>85.997197802197803</v>
      </c>
      <c r="S17">
        <v>12.477829670329671</v>
      </c>
      <c r="T17">
        <v>0.69821428571428568</v>
      </c>
      <c r="U17">
        <v>0.67285714285714282</v>
      </c>
      <c r="V17">
        <v>13.91508241758242</v>
      </c>
      <c r="W17">
        <v>1.373186813186813</v>
      </c>
      <c r="X17">
        <v>-0.62361126373626363</v>
      </c>
      <c r="Y17">
        <v>21.029587912087909</v>
      </c>
      <c r="Z17">
        <v>0.6738873626373626</v>
      </c>
      <c r="AA17">
        <v>0.69904532967032962</v>
      </c>
      <c r="AB17">
        <v>0.40391383543139409</v>
      </c>
      <c r="AC17">
        <v>0.82117415062941812</v>
      </c>
      <c r="AD17">
        <v>1</v>
      </c>
      <c r="AE17">
        <v>0.13461538461538461</v>
      </c>
      <c r="AF17">
        <v>1</v>
      </c>
      <c r="AG17">
        <v>0.59615384615384615</v>
      </c>
      <c r="AH17">
        <v>1</v>
      </c>
      <c r="AI17">
        <v>0.65384615384615385</v>
      </c>
      <c r="AJ17">
        <v>1</v>
      </c>
      <c r="AK17">
        <v>0.53846153846153844</v>
      </c>
      <c r="AL17">
        <v>1</v>
      </c>
      <c r="AM17">
        <v>7.6923076923076927E-2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0.30769230769230771</v>
      </c>
      <c r="AT17">
        <v>1</v>
      </c>
      <c r="AU17">
        <v>0.92307692307692313</v>
      </c>
      <c r="AV17">
        <v>1</v>
      </c>
      <c r="AW17">
        <v>0.15384615384615391</v>
      </c>
      <c r="AX17">
        <v>1890475.2747252751</v>
      </c>
      <c r="AY17">
        <v>1864736.2637362641</v>
      </c>
      <c r="AZ17">
        <v>1790620.8791208791</v>
      </c>
      <c r="BA17">
        <v>1852584.4780219779</v>
      </c>
      <c r="BB17">
        <v>5.303062123666364E-2</v>
      </c>
      <c r="BC17">
        <v>24.98961538461538</v>
      </c>
      <c r="BD17">
        <v>24.833269230769229</v>
      </c>
      <c r="BE17">
        <v>24.364230769230769</v>
      </c>
      <c r="BF17">
        <v>24.755096153846161</v>
      </c>
      <c r="BG17">
        <v>3.533807794588139E-2</v>
      </c>
      <c r="BH17">
        <v>1025.776596153846</v>
      </c>
      <c r="BI17">
        <v>1021.2140192307691</v>
      </c>
      <c r="BJ17">
        <v>1007.526288461538</v>
      </c>
      <c r="BK17">
        <v>1018.9327307692309</v>
      </c>
      <c r="BL17">
        <v>2.1270066838314009E-2</v>
      </c>
      <c r="BM17">
        <v>4071.3007692307701</v>
      </c>
      <c r="BN17">
        <v>4069.5088461538462</v>
      </c>
      <c r="BO17">
        <v>4060.1482692307691</v>
      </c>
      <c r="BP17">
        <v>4036.268269230769</v>
      </c>
      <c r="BQ17">
        <v>4056.6721153846161</v>
      </c>
      <c r="BR17">
        <v>8.8663736538461546E-3</v>
      </c>
      <c r="BS17" t="s">
        <v>75</v>
      </c>
      <c r="BT17">
        <v>7</v>
      </c>
      <c r="BU17">
        <v>-54.983683469155949</v>
      </c>
    </row>
    <row r="18" spans="1:73" x14ac:dyDescent="0.3">
      <c r="A18" t="s">
        <v>81</v>
      </c>
      <c r="B18">
        <v>2021</v>
      </c>
      <c r="C18" s="3">
        <v>6305.07</v>
      </c>
      <c r="D18">
        <v>541.92420052476746</v>
      </c>
      <c r="E18">
        <v>6305.07</v>
      </c>
      <c r="F18" s="3">
        <v>7506.04</v>
      </c>
      <c r="G18">
        <v>0.84</v>
      </c>
      <c r="H18">
        <v>8.5950544644986804E-2</v>
      </c>
      <c r="I18">
        <v>1081</v>
      </c>
      <c r="J18">
        <v>10768530.45442331</v>
      </c>
      <c r="K18">
        <v>198.0842857142857</v>
      </c>
      <c r="L18">
        <v>3692</v>
      </c>
      <c r="M18">
        <v>783.08857142857141</v>
      </c>
      <c r="N18">
        <v>1508.2980952380949</v>
      </c>
      <c r="O18">
        <v>22.993379120879119</v>
      </c>
      <c r="P18">
        <v>28.028571428571428</v>
      </c>
      <c r="Q18">
        <v>18.820494505494501</v>
      </c>
      <c r="R18">
        <v>74.256730769230771</v>
      </c>
      <c r="S18">
        <v>14.40049450549451</v>
      </c>
      <c r="T18">
        <v>0.62137362637362636</v>
      </c>
      <c r="U18">
        <v>0.60079670329670332</v>
      </c>
      <c r="V18">
        <v>16.18068681318681</v>
      </c>
      <c r="W18">
        <v>1.2862087912087909</v>
      </c>
      <c r="X18">
        <v>-1.2779890109890111</v>
      </c>
      <c r="Y18">
        <v>27.99605311355311</v>
      </c>
      <c r="Z18">
        <v>0.60348595848595843</v>
      </c>
      <c r="AA18">
        <v>0.62422008547008545</v>
      </c>
      <c r="AB18">
        <v>0.43583431061504191</v>
      </c>
      <c r="AC18">
        <v>0.83075029318451254</v>
      </c>
      <c r="AD18">
        <v>1</v>
      </c>
      <c r="AE18">
        <v>7.6923076923076927E-2</v>
      </c>
      <c r="AF18">
        <v>1</v>
      </c>
      <c r="AG18">
        <v>0.63461538461538458</v>
      </c>
      <c r="AH18">
        <v>1</v>
      </c>
      <c r="AI18">
        <v>0.32692307692307693</v>
      </c>
      <c r="AJ18">
        <v>1</v>
      </c>
      <c r="AK18">
        <v>0.5</v>
      </c>
      <c r="AL18">
        <v>1</v>
      </c>
      <c r="AM18">
        <v>3.8461538461538457E-2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7.6923076923076927E-2</v>
      </c>
      <c r="AT18">
        <v>0</v>
      </c>
      <c r="AU18">
        <v>0</v>
      </c>
      <c r="AV18">
        <v>1</v>
      </c>
      <c r="AW18">
        <v>0.67307692307692313</v>
      </c>
      <c r="AX18">
        <v>1529753.6630036631</v>
      </c>
      <c r="AY18">
        <v>1510154.7619047619</v>
      </c>
      <c r="AZ18">
        <v>1473178.8143828961</v>
      </c>
      <c r="BA18">
        <v>1500016.7124542119</v>
      </c>
      <c r="BB18">
        <v>5.9366630731639607E-2</v>
      </c>
      <c r="BC18">
        <v>15.604230769230769</v>
      </c>
      <c r="BD18">
        <v>15.613846153846159</v>
      </c>
      <c r="BE18">
        <v>15.60551020408163</v>
      </c>
      <c r="BF18">
        <v>15.618653846153849</v>
      </c>
      <c r="BG18">
        <v>-1.995547136641952E-3</v>
      </c>
      <c r="BH18">
        <v>1042.890980769231</v>
      </c>
      <c r="BI18">
        <v>1041.0605961538461</v>
      </c>
      <c r="BJ18">
        <v>1033.3389999999999</v>
      </c>
      <c r="BK18">
        <v>1040.1454038461541</v>
      </c>
      <c r="BL18">
        <v>0.1010657344166499</v>
      </c>
      <c r="BM18">
        <v>3749.625192307692</v>
      </c>
      <c r="BN18">
        <v>3746.9561538461539</v>
      </c>
      <c r="BO18">
        <v>3739.0740384615392</v>
      </c>
      <c r="BP18">
        <v>3725.5130612244898</v>
      </c>
      <c r="BQ18">
        <v>3745.0001999999999</v>
      </c>
      <c r="BR18">
        <v>1.104246E-2</v>
      </c>
      <c r="BS18" t="s">
        <v>75</v>
      </c>
      <c r="BT18">
        <v>7</v>
      </c>
      <c r="BU18">
        <v>-25.537032443020511</v>
      </c>
    </row>
    <row r="19" spans="1:73" x14ac:dyDescent="0.3">
      <c r="A19" t="s">
        <v>81</v>
      </c>
      <c r="B19">
        <v>2022</v>
      </c>
      <c r="C19" s="3">
        <v>5325.52</v>
      </c>
      <c r="D19">
        <v>417.06229792033508</v>
      </c>
      <c r="E19">
        <v>5325.52</v>
      </c>
      <c r="F19" s="3">
        <v>7442.22</v>
      </c>
      <c r="G19">
        <v>0.72</v>
      </c>
      <c r="H19">
        <v>7.8313910739295806E-2</v>
      </c>
      <c r="I19">
        <v>868</v>
      </c>
      <c r="J19">
        <v>14502232.05729942</v>
      </c>
      <c r="K19">
        <v>327.23</v>
      </c>
      <c r="L19">
        <v>3692</v>
      </c>
      <c r="M19">
        <v>1312.991428571429</v>
      </c>
      <c r="N19">
        <v>2627.9257142857141</v>
      </c>
      <c r="O19">
        <v>22.230576923076921</v>
      </c>
      <c r="P19">
        <v>26.729148351648352</v>
      </c>
      <c r="Q19">
        <v>18.388763736263741</v>
      </c>
      <c r="R19">
        <v>79.178159340659334</v>
      </c>
      <c r="S19">
        <v>14.775412087912089</v>
      </c>
      <c r="T19">
        <v>0.73813186813186804</v>
      </c>
      <c r="U19">
        <v>0.71439560439560446</v>
      </c>
      <c r="V19">
        <v>15.61741758241758</v>
      </c>
      <c r="W19">
        <v>1.16510989010989</v>
      </c>
      <c r="X19">
        <v>1.2055824175824179</v>
      </c>
      <c r="Y19">
        <v>26.78041208791209</v>
      </c>
      <c r="Z19">
        <v>0.7086263736263736</v>
      </c>
      <c r="AA19">
        <v>0.73277472527472531</v>
      </c>
      <c r="AB19">
        <v>0.61239564855855055</v>
      </c>
      <c r="AC19">
        <v>0.88371869456756513</v>
      </c>
      <c r="AD19">
        <v>1</v>
      </c>
      <c r="AE19">
        <v>0.5</v>
      </c>
      <c r="AF19">
        <v>1</v>
      </c>
      <c r="AG19">
        <v>0.15384615384615391</v>
      </c>
      <c r="AH19">
        <v>1</v>
      </c>
      <c r="AI19">
        <v>5.7692307692307702E-2</v>
      </c>
      <c r="AJ19">
        <v>1</v>
      </c>
      <c r="AK19">
        <v>5.7692307692307702E-2</v>
      </c>
      <c r="AL19">
        <v>1</v>
      </c>
      <c r="AM19">
        <v>0.36538461538461542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0.59615384615384615</v>
      </c>
      <c r="AT19">
        <v>0</v>
      </c>
      <c r="AU19">
        <v>0</v>
      </c>
      <c r="AV19">
        <v>1</v>
      </c>
      <c r="AW19">
        <v>9.6153846153846159E-2</v>
      </c>
      <c r="AX19">
        <v>2150401.5567765571</v>
      </c>
      <c r="AY19">
        <v>2152731.2271062271</v>
      </c>
      <c r="AZ19">
        <v>2163461.9963369961</v>
      </c>
      <c r="BA19">
        <v>2154378.8919413919</v>
      </c>
      <c r="BB19">
        <v>-4.4630233972815228E-3</v>
      </c>
      <c r="BC19">
        <v>17.52461538461538</v>
      </c>
      <c r="BD19">
        <v>17.447692307692311</v>
      </c>
      <c r="BE19">
        <v>17.216923076923081</v>
      </c>
      <c r="BF19">
        <v>17.409230769230771</v>
      </c>
      <c r="BG19">
        <v>1.8104379511384969E-2</v>
      </c>
      <c r="BH19">
        <v>952.7013461538462</v>
      </c>
      <c r="BI19">
        <v>955.24326923076922</v>
      </c>
      <c r="BJ19">
        <v>962.86903846153848</v>
      </c>
      <c r="BK19">
        <v>956.51423076923072</v>
      </c>
      <c r="BL19">
        <v>-5.9783896339274758E-4</v>
      </c>
      <c r="BM19">
        <v>4264.7017307692304</v>
      </c>
      <c r="BN19">
        <v>4258.4707692307693</v>
      </c>
      <c r="BO19">
        <v>4248.7586538461537</v>
      </c>
      <c r="BP19">
        <v>4201.0317307692303</v>
      </c>
      <c r="BQ19">
        <v>4241.6655769230774</v>
      </c>
      <c r="BR19">
        <v>1.578807057692308E-2</v>
      </c>
      <c r="BS19" t="s">
        <v>75</v>
      </c>
      <c r="BT19">
        <v>7</v>
      </c>
      <c r="BU19">
        <v>-14.07752922457348</v>
      </c>
    </row>
    <row r="20" spans="1:73" x14ac:dyDescent="0.3">
      <c r="A20" t="s">
        <v>81</v>
      </c>
      <c r="B20">
        <v>2023</v>
      </c>
      <c r="C20" s="3">
        <v>5199.53</v>
      </c>
      <c r="D20">
        <v>397.72118987891253</v>
      </c>
      <c r="E20">
        <v>5199.53</v>
      </c>
      <c r="F20" s="3">
        <v>7725.03</v>
      </c>
      <c r="G20">
        <v>0.67</v>
      </c>
      <c r="H20">
        <v>7.6491757885599698E-2</v>
      </c>
      <c r="I20">
        <v>868</v>
      </c>
      <c r="J20">
        <v>11143094.64744758</v>
      </c>
      <c r="K20">
        <v>258.04142857142858</v>
      </c>
      <c r="L20">
        <v>3692</v>
      </c>
      <c r="M20">
        <v>1026.971428571429</v>
      </c>
      <c r="N20">
        <v>2063.0942857142859</v>
      </c>
      <c r="O20">
        <v>22.800576923076921</v>
      </c>
      <c r="P20">
        <v>27.48802197802198</v>
      </c>
      <c r="Q20">
        <v>18.768351648351651</v>
      </c>
      <c r="R20">
        <v>77.947527472527469</v>
      </c>
      <c r="S20">
        <v>15.03879120879121</v>
      </c>
      <c r="T20">
        <v>0.73777472527472532</v>
      </c>
      <c r="U20">
        <v>0.71928571428571431</v>
      </c>
      <c r="V20">
        <v>16.393269230769231</v>
      </c>
      <c r="W20">
        <v>1.2373901098901099</v>
      </c>
      <c r="X20">
        <v>-0.124967032967033</v>
      </c>
      <c r="Y20">
        <v>27.44263736263736</v>
      </c>
      <c r="Z20">
        <v>0.72231456043956044</v>
      </c>
      <c r="AA20">
        <v>0.74036401098901095</v>
      </c>
      <c r="AB20">
        <v>0.59608720273337557</v>
      </c>
      <c r="AC20">
        <v>0.87882616082001264</v>
      </c>
      <c r="AD20">
        <v>1</v>
      </c>
      <c r="AE20">
        <v>0.21153846153846151</v>
      </c>
      <c r="AF20">
        <v>0</v>
      </c>
      <c r="AG20">
        <v>0</v>
      </c>
      <c r="AH20">
        <v>1</v>
      </c>
      <c r="AI20">
        <v>0.21153846153846151</v>
      </c>
      <c r="AJ20">
        <v>1</v>
      </c>
      <c r="AK20">
        <v>0.15384615384615391</v>
      </c>
      <c r="AL20">
        <v>1</v>
      </c>
      <c r="AM20">
        <v>0.34615384615384609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3.8461538461538457E-2</v>
      </c>
      <c r="AT20">
        <v>1</v>
      </c>
      <c r="AU20">
        <v>0.15384615384615391</v>
      </c>
      <c r="AV20">
        <v>1</v>
      </c>
      <c r="AW20">
        <v>9.6153846153846159E-2</v>
      </c>
      <c r="AX20">
        <v>1624093.0631868129</v>
      </c>
      <c r="AY20">
        <v>1633925.480769231</v>
      </c>
      <c r="AZ20">
        <v>1660387.019230769</v>
      </c>
      <c r="BA20">
        <v>1638151.442307692</v>
      </c>
      <c r="BB20">
        <v>-1.7279559552992738E-2</v>
      </c>
      <c r="BC20">
        <v>18.762115384615381</v>
      </c>
      <c r="BD20">
        <v>18.757307692307691</v>
      </c>
      <c r="BE20">
        <v>18.742884615384611</v>
      </c>
      <c r="BF20">
        <v>18.754903846153841</v>
      </c>
      <c r="BG20">
        <v>4.4307663600962688E-3</v>
      </c>
      <c r="BH20">
        <v>882.66453846153843</v>
      </c>
      <c r="BI20">
        <v>882.05521153846155</v>
      </c>
      <c r="BJ20">
        <v>880.2272307692308</v>
      </c>
      <c r="BK20">
        <v>881.75054807692311</v>
      </c>
      <c r="BL20">
        <v>1.0405481269838861E-2</v>
      </c>
      <c r="BM20">
        <v>4314.4767307692309</v>
      </c>
      <c r="BN20">
        <v>4323.7171153846157</v>
      </c>
      <c r="BO20">
        <v>4333.4796153846146</v>
      </c>
      <c r="BP20">
        <v>4381.4182692307704</v>
      </c>
      <c r="BQ20">
        <v>4340.7719230769226</v>
      </c>
      <c r="BR20">
        <v>-1.438497307692308E-2</v>
      </c>
      <c r="BS20" t="s">
        <v>75</v>
      </c>
      <c r="BT20">
        <v>7</v>
      </c>
      <c r="BU20">
        <v>-12.82971580254616</v>
      </c>
    </row>
    <row r="21" spans="1:73" x14ac:dyDescent="0.3">
      <c r="A21" t="s">
        <v>81</v>
      </c>
      <c r="B21">
        <v>2024</v>
      </c>
      <c r="C21" s="3">
        <v>8120.99</v>
      </c>
      <c r="D21">
        <v>556.3893637932124</v>
      </c>
      <c r="E21">
        <v>8120.99</v>
      </c>
      <c r="F21" s="3">
        <v>7498.54</v>
      </c>
      <c r="G21">
        <v>1.08</v>
      </c>
      <c r="H21">
        <v>6.85125044844547E-2</v>
      </c>
      <c r="I21">
        <v>959</v>
      </c>
      <c r="J21">
        <v>16061885.36132928</v>
      </c>
      <c r="K21">
        <v>271.09285714285721</v>
      </c>
      <c r="L21">
        <v>3692</v>
      </c>
      <c r="M21">
        <v>1062.8114285714289</v>
      </c>
      <c r="N21">
        <v>2103.0014285714292</v>
      </c>
      <c r="O21">
        <v>23.630961538461541</v>
      </c>
      <c r="P21">
        <v>28.521978021978018</v>
      </c>
      <c r="Q21">
        <v>19.478598901098898</v>
      </c>
      <c r="R21">
        <v>75.715384615384608</v>
      </c>
      <c r="S21">
        <v>15.275521978021979</v>
      </c>
      <c r="T21">
        <v>0.69101648351648359</v>
      </c>
      <c r="U21">
        <v>0.67241758241758243</v>
      </c>
      <c r="V21">
        <v>16.635796703296698</v>
      </c>
      <c r="W21">
        <v>1.228241758241758</v>
      </c>
      <c r="X21">
        <v>0.12602197802197801</v>
      </c>
      <c r="Y21">
        <v>28.538674450549451</v>
      </c>
      <c r="Z21">
        <v>0.67192994505494508</v>
      </c>
      <c r="AA21">
        <v>0.69035714285714289</v>
      </c>
      <c r="AB21">
        <v>0.52089000207098146</v>
      </c>
      <c r="AC21">
        <v>0.85626700062129446</v>
      </c>
      <c r="AD21">
        <v>1</v>
      </c>
      <c r="AE21">
        <v>0.23076923076923081</v>
      </c>
      <c r="AF21">
        <v>1</v>
      </c>
      <c r="AG21">
        <v>0.23076923076923081</v>
      </c>
      <c r="AH21">
        <v>1</v>
      </c>
      <c r="AI21">
        <v>0.44230769230769229</v>
      </c>
      <c r="AJ21">
        <v>1</v>
      </c>
      <c r="AK21">
        <v>0.30769230769230771</v>
      </c>
      <c r="AL21">
        <v>1</v>
      </c>
      <c r="AM21">
        <v>0.26923076923076922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0.30769230769230771</v>
      </c>
      <c r="AT21">
        <v>1</v>
      </c>
      <c r="AU21">
        <v>0.92307692307692313</v>
      </c>
      <c r="AV21">
        <v>1</v>
      </c>
      <c r="AW21">
        <v>0.15384615384615391</v>
      </c>
      <c r="AX21">
        <v>1890475.2747252751</v>
      </c>
      <c r="AY21">
        <v>1864736.2637362641</v>
      </c>
      <c r="AZ21">
        <v>1790620.8791208791</v>
      </c>
      <c r="BA21">
        <v>1852584.4780219779</v>
      </c>
      <c r="BB21">
        <v>5.303062123666364E-2</v>
      </c>
      <c r="BC21">
        <v>24.98961538461538</v>
      </c>
      <c r="BD21">
        <v>24.833269230769229</v>
      </c>
      <c r="BE21">
        <v>24.364230769230769</v>
      </c>
      <c r="BF21">
        <v>24.755096153846161</v>
      </c>
      <c r="BG21">
        <v>3.533807794588139E-2</v>
      </c>
      <c r="BH21">
        <v>1025.776596153846</v>
      </c>
      <c r="BI21">
        <v>1021.2140192307691</v>
      </c>
      <c r="BJ21">
        <v>1007.526288461538</v>
      </c>
      <c r="BK21">
        <v>1018.9327307692309</v>
      </c>
      <c r="BL21">
        <v>2.1270066838314009E-2</v>
      </c>
      <c r="BM21">
        <v>4071.3007692307701</v>
      </c>
      <c r="BN21">
        <v>4069.5088461538462</v>
      </c>
      <c r="BO21">
        <v>4060.1482692307691</v>
      </c>
      <c r="BP21">
        <v>4036.268269230769</v>
      </c>
      <c r="BQ21">
        <v>4056.6721153846161</v>
      </c>
      <c r="BR21">
        <v>8.8663736538461546E-3</v>
      </c>
      <c r="BS21" t="s">
        <v>75</v>
      </c>
      <c r="BT21">
        <v>7</v>
      </c>
      <c r="BU21">
        <v>-67.309115846814166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</row>
    <row r="2" spans="1:5" x14ac:dyDescent="0.3">
      <c r="A2" t="s">
        <v>147</v>
      </c>
      <c r="B2">
        <v>-100.96367377022101</v>
      </c>
      <c r="C2">
        <v>122.90967830985269</v>
      </c>
      <c r="D2">
        <v>-1.4727996638964089</v>
      </c>
      <c r="E2">
        <v>122.90967830985269</v>
      </c>
    </row>
    <row r="3" spans="1:5" x14ac:dyDescent="0.3">
      <c r="A3" t="s">
        <v>148</v>
      </c>
      <c r="B3">
        <v>-67.309115846814166</v>
      </c>
      <c r="C3">
        <v>-5.0072738449944154</v>
      </c>
      <c r="D3">
        <v>-17.673595966756992</v>
      </c>
      <c r="E3">
        <v>67.309115846814166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weekly</vt:lpstr>
      <vt:lpstr>monthly</vt:lpstr>
      <vt:lpstr>annual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Holman Zarta Zarate</cp:lastModifiedBy>
  <dcterms:created xsi:type="dcterms:W3CDTF">2026-05-03T00:11:29Z</dcterms:created>
  <dcterms:modified xsi:type="dcterms:W3CDTF">2026-05-10T18:55:31Z</dcterms:modified>
</cp:coreProperties>
</file>