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Jairo\OneDrive\Officer\Sftw Cobrança\Datacob - PH3A\06Março\"/>
    </mc:Choice>
  </mc:AlternateContent>
  <bookViews>
    <workbookView xWindow="0" yWindow="1800" windowWidth="9495" windowHeight="5925"/>
  </bookViews>
  <sheets>
    <sheet name="Datacob" sheetId="1" r:id="rId1"/>
    <sheet name="Planilha1" sheetId="2" r:id="rId2"/>
  </sheets>
  <externalReferences>
    <externalReference r:id="rId3"/>
    <externalReference r:id="rId4"/>
  </externalReferences>
  <definedNames>
    <definedName name="_xlnm._FilterDatabase" localSheetId="0" hidden="1">Datacob!$A$1:$F$2609</definedName>
  </definedNames>
  <calcPr calcId="162913"/>
</workbook>
</file>

<file path=xl/calcChain.xml><?xml version="1.0" encoding="utf-8"?>
<calcChain xmlns="http://schemas.openxmlformats.org/spreadsheetml/2006/main">
  <c r="D1781" i="2" l="1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16" i="1"/>
  <c r="F1398" i="1"/>
  <c r="F2195" i="1" l="1"/>
  <c r="F1199" i="1"/>
  <c r="F1198" i="1"/>
  <c r="F1197" i="1"/>
  <c r="F2543" i="1"/>
  <c r="F2354" i="1"/>
  <c r="F1637" i="1"/>
  <c r="F2513" i="1"/>
  <c r="F2249" i="1"/>
  <c r="F2248" i="1"/>
  <c r="F2389" i="1"/>
  <c r="F2094" i="1"/>
  <c r="F2093" i="1"/>
  <c r="F2510" i="1"/>
  <c r="F265" i="1"/>
  <c r="F2125" i="1"/>
  <c r="F2279" i="1"/>
  <c r="F2455" i="1"/>
  <c r="F238" i="1"/>
  <c r="F235" i="1"/>
  <c r="F236" i="1"/>
  <c r="F237" i="1"/>
  <c r="F234" i="1"/>
  <c r="F233" i="1"/>
  <c r="F232" i="1"/>
  <c r="F2419" i="1"/>
  <c r="F1309" i="1"/>
  <c r="F1308" i="1"/>
  <c r="F2193" i="1"/>
  <c r="F2192" i="1"/>
  <c r="F2340" i="1"/>
  <c r="F183" i="1"/>
  <c r="F192" i="1"/>
  <c r="F2561" i="1"/>
  <c r="F2086" i="1"/>
  <c r="F198" i="1"/>
  <c r="F197" i="1"/>
  <c r="F193" i="1"/>
  <c r="F2361" i="1"/>
  <c r="F2307" i="1"/>
  <c r="F2295" i="1"/>
  <c r="F1958" i="1"/>
  <c r="F2351" i="1"/>
  <c r="F2603" i="1"/>
  <c r="F2136" i="1"/>
  <c r="F2317" i="1"/>
  <c r="F2366" i="1"/>
  <c r="F2241" i="1"/>
  <c r="F392" i="1"/>
  <c r="F391" i="1"/>
  <c r="F302" i="1"/>
  <c r="F2398" i="1"/>
  <c r="F2466" i="1"/>
  <c r="F2465" i="1"/>
  <c r="F2036" i="1"/>
  <c r="F2378" i="1"/>
  <c r="F2172" i="1"/>
  <c r="F2173" i="1"/>
  <c r="F2025" i="1"/>
  <c r="F2394" i="1"/>
  <c r="F2092" i="1"/>
  <c r="F548" i="1"/>
  <c r="F2197" i="1"/>
  <c r="F2359" i="1"/>
  <c r="F1854" i="1"/>
  <c r="F120" i="1"/>
  <c r="F2556" i="1"/>
  <c r="F2183" i="1"/>
  <c r="F2184" i="1"/>
  <c r="F2181" i="1"/>
  <c r="F2182" i="1"/>
  <c r="F135" i="1"/>
  <c r="F2365" i="1"/>
  <c r="F1967" i="1"/>
  <c r="F2151" i="1"/>
  <c r="F2406" i="1"/>
  <c r="F210" i="1"/>
  <c r="F2475" i="1"/>
  <c r="F182" i="1"/>
  <c r="F608" i="1"/>
  <c r="F607" i="1"/>
  <c r="F319" i="1"/>
  <c r="F2179" i="1"/>
  <c r="F72" i="1"/>
  <c r="F2383" i="1"/>
  <c r="F2571" i="1"/>
  <c r="F2272" i="1"/>
  <c r="F1730" i="1"/>
  <c r="F2153" i="1"/>
  <c r="F2152" i="1"/>
  <c r="F149" i="1"/>
  <c r="F2220" i="1"/>
  <c r="F2242" i="1"/>
  <c r="F2096" i="1"/>
  <c r="F2097" i="1"/>
  <c r="F2574" i="1"/>
  <c r="F880" i="1"/>
  <c r="F2575" i="1"/>
  <c r="F2526" i="1"/>
  <c r="F2382" i="1"/>
  <c r="F360" i="1"/>
  <c r="F2259" i="1"/>
  <c r="F2355" i="1"/>
  <c r="F2369" i="1"/>
  <c r="F2287" i="1"/>
  <c r="F2116" i="1"/>
  <c r="F432" i="1"/>
  <c r="F2304" i="1"/>
  <c r="F1742" i="1"/>
  <c r="F2553" i="1"/>
  <c r="F104" i="1"/>
  <c r="F463" i="1"/>
  <c r="F462" i="1"/>
  <c r="F364" i="1"/>
  <c r="F2089" i="1"/>
  <c r="F2245" i="1"/>
  <c r="F2118" i="1"/>
  <c r="F382" i="1"/>
  <c r="F1453" i="1"/>
  <c r="F1799" i="1"/>
  <c r="F2320" i="1"/>
  <c r="F2321" i="1"/>
  <c r="F2319" i="1"/>
  <c r="F2168" i="1"/>
  <c r="F2381" i="1"/>
  <c r="F2401" i="1"/>
  <c r="F1108" i="1"/>
  <c r="F1107" i="1"/>
  <c r="F138" i="1"/>
  <c r="F137" i="1"/>
  <c r="F2343" i="1"/>
  <c r="F2143" i="1"/>
  <c r="F52" i="1"/>
  <c r="F2372" i="1"/>
  <c r="F2158" i="1"/>
  <c r="F2246" i="1"/>
  <c r="F2091" i="1"/>
  <c r="F27" i="1"/>
  <c r="F2395" i="1"/>
  <c r="F169" i="1"/>
  <c r="F2336" i="1"/>
  <c r="F2335" i="1"/>
  <c r="F2353" i="1"/>
  <c r="F2586" i="1"/>
  <c r="F2585" i="1"/>
  <c r="F2583" i="1"/>
  <c r="F2584" i="1"/>
  <c r="F2582" i="1"/>
  <c r="F775" i="1"/>
  <c r="F776" i="1"/>
  <c r="F774" i="1"/>
  <c r="F328" i="1"/>
  <c r="F539" i="1"/>
  <c r="F1696" i="1"/>
  <c r="F2260" i="1"/>
  <c r="F416" i="1"/>
  <c r="F2147" i="1"/>
  <c r="F2146" i="1"/>
  <c r="F2208" i="1"/>
  <c r="F2572" i="1"/>
  <c r="F2163" i="1"/>
  <c r="F30" i="1"/>
  <c r="F419" i="1"/>
  <c r="F615" i="1"/>
  <c r="F1673" i="1"/>
  <c r="F2345" i="1"/>
  <c r="F1674" i="1"/>
  <c r="F318" i="1"/>
  <c r="F317" i="1"/>
  <c r="F316" i="1"/>
  <c r="F2348" i="1"/>
  <c r="F295" i="1"/>
  <c r="F2449" i="1"/>
  <c r="F2447" i="1"/>
  <c r="F2448" i="1"/>
  <c r="F2206" i="1"/>
  <c r="F264" i="1"/>
  <c r="F388" i="1"/>
  <c r="F22" i="1"/>
  <c r="F2403" i="1"/>
  <c r="F859" i="1"/>
  <c r="F2309" i="1"/>
  <c r="F2308" i="1"/>
  <c r="F2289" i="1"/>
  <c r="F2255" i="1"/>
  <c r="F2421" i="1"/>
  <c r="F2580" i="1"/>
  <c r="F641" i="1"/>
  <c r="F263" i="1"/>
  <c r="F634" i="1"/>
  <c r="F303" i="1"/>
  <c r="F2432" i="1"/>
  <c r="F172" i="1"/>
  <c r="F540" i="1"/>
  <c r="F21" i="1"/>
  <c r="F20" i="1"/>
  <c r="F19" i="1"/>
  <c r="F363" i="1"/>
  <c r="F1975" i="1"/>
  <c r="F2286" i="1"/>
  <c r="F762" i="1"/>
  <c r="F2250" i="1"/>
  <c r="F2140" i="1"/>
  <c r="F2066" i="1"/>
  <c r="F2065" i="1"/>
  <c r="F126" i="1"/>
  <c r="F2285" i="1"/>
  <c r="F709" i="1"/>
  <c r="F2346" i="1"/>
  <c r="F2464" i="1"/>
  <c r="F2404" i="1"/>
  <c r="F2219" i="1"/>
  <c r="F2218" i="1"/>
  <c r="F129" i="1"/>
  <c r="F563" i="1"/>
  <c r="F2238" i="1"/>
  <c r="F2330" i="1"/>
  <c r="F2331" i="1"/>
  <c r="F2165" i="1"/>
  <c r="F2166" i="1"/>
  <c r="F203" i="1"/>
  <c r="F807" i="1"/>
  <c r="F448" i="1"/>
  <c r="F2134" i="1"/>
  <c r="F128" i="1"/>
  <c r="F726" i="1"/>
  <c r="F2380" i="1"/>
  <c r="F2379" i="1"/>
  <c r="F806" i="1"/>
  <c r="F2075" i="1"/>
  <c r="F2074" i="1"/>
  <c r="F103" i="1"/>
  <c r="F102" i="1"/>
  <c r="F325" i="1"/>
  <c r="F324" i="1"/>
  <c r="F2305" i="1"/>
  <c r="F2410" i="1"/>
  <c r="F624" i="1"/>
  <c r="F2302" i="1"/>
  <c r="F2301" i="1"/>
  <c r="F802" i="1"/>
  <c r="F2231" i="1"/>
  <c r="F1677" i="1"/>
  <c r="F534" i="1"/>
  <c r="F2570" i="1"/>
  <c r="F32" i="1"/>
  <c r="F863" i="1"/>
  <c r="F276" i="1"/>
  <c r="F46" i="1"/>
  <c r="F516" i="1"/>
  <c r="F2160" i="1"/>
  <c r="F2388" i="1"/>
  <c r="F2387" i="1"/>
  <c r="F2386" i="1"/>
  <c r="F2385" i="1"/>
  <c r="F2142" i="1"/>
  <c r="F921" i="1"/>
  <c r="F1219" i="1"/>
  <c r="F455" i="1"/>
  <c r="F454" i="1"/>
  <c r="F453" i="1"/>
  <c r="F452" i="1"/>
  <c r="F2052" i="1"/>
  <c r="F2095" i="1"/>
  <c r="F2141" i="1"/>
  <c r="F2162" i="1"/>
  <c r="F1441" i="1"/>
  <c r="F2375" i="1"/>
  <c r="F2099" i="1"/>
  <c r="F447" i="1"/>
  <c r="F48" i="1"/>
  <c r="F2424" i="1"/>
  <c r="F2423" i="1"/>
  <c r="F39" i="1"/>
  <c r="F390" i="1"/>
  <c r="F611" i="1"/>
  <c r="F165" i="1"/>
  <c r="F974" i="1"/>
  <c r="F980" i="1"/>
  <c r="F979" i="1"/>
  <c r="F2128" i="1"/>
  <c r="F2129" i="1"/>
  <c r="F2130" i="1"/>
  <c r="F2126" i="1"/>
  <c r="F2127" i="1"/>
  <c r="F2392" i="1"/>
  <c r="F2458" i="1"/>
  <c r="F668" i="1"/>
  <c r="F714" i="1"/>
  <c r="F449" i="1"/>
  <c r="F2239" i="1"/>
  <c r="F1915" i="1"/>
  <c r="F690" i="1"/>
  <c r="F689" i="1"/>
  <c r="F2257" i="1"/>
  <c r="F2256" i="1"/>
  <c r="F355" i="1"/>
  <c r="F2275" i="1"/>
  <c r="F991" i="1"/>
  <c r="F992" i="1"/>
  <c r="F989" i="1"/>
  <c r="F990" i="1"/>
  <c r="F1022" i="1"/>
  <c r="F2349" i="1"/>
  <c r="F2100" i="1"/>
  <c r="F2326" i="1"/>
  <c r="F2370" i="1"/>
  <c r="F2170" i="1"/>
  <c r="F2169" i="1"/>
  <c r="F822" i="1"/>
  <c r="F998" i="1"/>
  <c r="F502" i="1"/>
  <c r="F86" i="1"/>
  <c r="F433" i="1"/>
  <c r="F2450" i="1"/>
  <c r="F168" i="1"/>
  <c r="F2402" i="1"/>
  <c r="F1050" i="1"/>
  <c r="F2112" i="1"/>
  <c r="F2233" i="1"/>
  <c r="F2315" i="1"/>
  <c r="F2273" i="1"/>
  <c r="F412" i="1"/>
  <c r="F953" i="1"/>
  <c r="F1088" i="1"/>
  <c r="F1089" i="1"/>
  <c r="F1090" i="1"/>
  <c r="F848" i="1"/>
  <c r="F1329" i="1"/>
  <c r="F1328" i="1"/>
  <c r="F1327" i="1"/>
  <c r="F1121" i="1"/>
  <c r="F320" i="1"/>
  <c r="F354" i="1"/>
  <c r="F2288" i="1"/>
  <c r="F2566" i="1"/>
  <c r="F720" i="1"/>
  <c r="F2363" i="1"/>
  <c r="F1006" i="1"/>
  <c r="F1005" i="1"/>
  <c r="F1004" i="1"/>
  <c r="F888" i="1"/>
  <c r="F887" i="1"/>
  <c r="F350" i="1"/>
  <c r="F2269" i="1"/>
  <c r="F1268" i="1"/>
  <c r="F493" i="1"/>
  <c r="F494" i="1"/>
  <c r="F489" i="1"/>
  <c r="F490" i="1"/>
  <c r="F491" i="1"/>
  <c r="F492" i="1"/>
  <c r="F2525" i="1"/>
  <c r="F2509" i="1"/>
  <c r="F955" i="1"/>
  <c r="F954" i="1"/>
  <c r="F2258" i="1"/>
  <c r="F266" i="1"/>
  <c r="F1040" i="1"/>
  <c r="F1039" i="1"/>
  <c r="F231" i="1"/>
  <c r="F230" i="1"/>
  <c r="F229" i="1"/>
  <c r="F228" i="1"/>
  <c r="F763" i="1"/>
  <c r="F1134" i="1"/>
  <c r="F1133" i="1"/>
  <c r="F1132" i="1"/>
  <c r="F75" i="1"/>
  <c r="F1625" i="1"/>
  <c r="F1626" i="1"/>
  <c r="F1627" i="1"/>
  <c r="F1628" i="1"/>
  <c r="F465" i="1"/>
  <c r="F609" i="1"/>
  <c r="F805" i="1"/>
  <c r="F2076" i="1"/>
  <c r="F1068" i="1"/>
  <c r="F739" i="1"/>
  <c r="F816" i="1"/>
  <c r="F177" i="1"/>
  <c r="F1082" i="1"/>
  <c r="F327" i="1"/>
  <c r="F2284" i="1"/>
  <c r="F2283" i="1"/>
  <c r="F2282" i="1"/>
  <c r="F2281" i="1"/>
  <c r="F2071" i="1"/>
  <c r="F2207" i="1"/>
  <c r="F468" i="1"/>
  <c r="F734" i="1"/>
  <c r="F796" i="1"/>
  <c r="F976" i="1"/>
  <c r="F243" i="1"/>
  <c r="F385" i="1"/>
  <c r="F1990" i="1"/>
  <c r="F2159" i="1"/>
  <c r="F1297" i="1"/>
  <c r="F2196" i="1"/>
  <c r="F2594" i="1"/>
  <c r="F1305" i="1"/>
  <c r="F2368" i="1"/>
  <c r="F1207" i="1"/>
  <c r="F2456" i="1"/>
  <c r="F2023" i="1"/>
  <c r="F1078" i="1"/>
  <c r="F362" i="1"/>
  <c r="F2567" i="1"/>
  <c r="F876" i="1"/>
  <c r="F1378" i="1"/>
  <c r="F1377" i="1"/>
  <c r="F1484" i="1"/>
  <c r="F988" i="1"/>
  <c r="F987" i="1"/>
  <c r="F986" i="1"/>
  <c r="F1505" i="1"/>
  <c r="F1504" i="1"/>
  <c r="F1503" i="1"/>
  <c r="F1502" i="1"/>
  <c r="F1100" i="1"/>
  <c r="F1256" i="1"/>
  <c r="F71" i="1"/>
  <c r="F1455" i="1"/>
  <c r="F1302" i="1"/>
  <c r="F589" i="1"/>
  <c r="F116" i="1"/>
  <c r="F1190" i="1"/>
  <c r="F1189" i="1"/>
  <c r="F1188" i="1"/>
  <c r="F1187" i="1"/>
  <c r="F1444" i="1"/>
  <c r="F181" i="1"/>
  <c r="F1500" i="1"/>
  <c r="F1464" i="1"/>
  <c r="F1280" i="1"/>
  <c r="F1279" i="1"/>
  <c r="F227" i="1"/>
  <c r="F226" i="1"/>
  <c r="F225" i="1"/>
  <c r="F224" i="1"/>
  <c r="F223" i="1"/>
  <c r="F2098" i="1"/>
  <c r="F997" i="1"/>
  <c r="F2485" i="1"/>
  <c r="F2514" i="1"/>
  <c r="F1596" i="1"/>
  <c r="F1595" i="1"/>
  <c r="F1594" i="1"/>
  <c r="F1593" i="1"/>
  <c r="F499" i="1"/>
  <c r="F498" i="1"/>
  <c r="F1115" i="1"/>
  <c r="F1515" i="1"/>
  <c r="F2138" i="1"/>
  <c r="F550" i="1"/>
  <c r="F551" i="1"/>
  <c r="F2352" i="1"/>
  <c r="F212" i="1"/>
  <c r="F211" i="1"/>
  <c r="F258" i="1"/>
  <c r="F1962" i="1"/>
  <c r="F1766" i="1"/>
  <c r="F2540" i="1"/>
  <c r="F1481" i="1"/>
  <c r="F911" i="1"/>
  <c r="F221" i="1"/>
  <c r="F1269" i="1"/>
  <c r="F856" i="1"/>
  <c r="F1749" i="1"/>
  <c r="F2581" i="1"/>
  <c r="F2117" i="1"/>
  <c r="F2544" i="1"/>
  <c r="F1104" i="1"/>
  <c r="F1103" i="1"/>
  <c r="F1390" i="1"/>
  <c r="F1449" i="1"/>
  <c r="F305" i="1"/>
  <c r="F2139" i="1"/>
  <c r="F2490" i="1"/>
  <c r="F2204" i="1"/>
  <c r="F2602" i="1"/>
  <c r="F2267" i="1"/>
  <c r="F2268" i="1"/>
  <c r="F771" i="1"/>
  <c r="F769" i="1"/>
  <c r="F770" i="1"/>
  <c r="F768" i="1"/>
  <c r="F2314" i="1"/>
  <c r="F2469" i="1"/>
  <c r="F2468" i="1"/>
  <c r="F1527" i="1"/>
  <c r="F2440" i="1"/>
  <c r="F2210" i="1"/>
  <c r="F2209" i="1"/>
  <c r="F2399" i="1"/>
  <c r="F2400" i="1"/>
  <c r="F1558" i="1"/>
  <c r="F1557" i="1"/>
  <c r="F1556" i="1"/>
  <c r="F1555" i="1"/>
  <c r="F2573" i="1"/>
  <c r="F914" i="1"/>
  <c r="F2180" i="1"/>
  <c r="F2547" i="1"/>
  <c r="F2546" i="1"/>
  <c r="F2545" i="1"/>
  <c r="F344" i="1"/>
  <c r="F345" i="1"/>
  <c r="F346" i="1"/>
  <c r="F2541" i="1"/>
  <c r="F1757" i="1"/>
  <c r="F1755" i="1"/>
  <c r="F1756" i="1"/>
  <c r="F2452" i="1"/>
  <c r="F2451" i="1"/>
  <c r="F304" i="1"/>
  <c r="F2114" i="1"/>
  <c r="F1785" i="1"/>
  <c r="F404" i="1"/>
  <c r="F114" i="1"/>
  <c r="F474" i="1"/>
  <c r="F1565" i="1"/>
  <c r="F1041" i="1"/>
  <c r="F109" i="1"/>
  <c r="F514" i="1"/>
  <c r="F1547" i="1"/>
  <c r="F1546" i="1"/>
  <c r="F2557" i="1"/>
  <c r="F1597" i="1"/>
  <c r="F185" i="1"/>
  <c r="F184" i="1"/>
  <c r="F1465" i="1"/>
  <c r="F605" i="1"/>
  <c r="F2505" i="1"/>
  <c r="F754" i="1"/>
  <c r="F1177" i="1"/>
  <c r="F738" i="1"/>
  <c r="F579" i="1"/>
  <c r="F1512" i="1"/>
  <c r="F1511" i="1"/>
  <c r="F2371" i="1"/>
  <c r="F209" i="1"/>
  <c r="F960" i="1"/>
  <c r="F1603" i="1"/>
  <c r="F2498" i="1"/>
  <c r="F2559" i="1"/>
  <c r="F2558" i="1"/>
  <c r="F241" i="1"/>
  <c r="F1482" i="1"/>
  <c r="F1298" i="1"/>
  <c r="F1244" i="1"/>
  <c r="F1245" i="1"/>
  <c r="F1246" i="1"/>
  <c r="F1247" i="1"/>
  <c r="F1592" i="1"/>
  <c r="F1950" i="1"/>
  <c r="F648" i="1"/>
  <c r="F269" i="1"/>
  <c r="F214" i="1"/>
  <c r="F387" i="1"/>
  <c r="F543" i="1"/>
  <c r="F1287" i="1"/>
  <c r="F1128" i="1"/>
  <c r="F1127" i="1"/>
  <c r="F47" i="1"/>
  <c r="F1802" i="1"/>
  <c r="F1069" i="1"/>
  <c r="F2113" i="1"/>
  <c r="F160" i="1"/>
  <c r="F1514" i="1"/>
  <c r="F1062" i="1"/>
  <c r="F2133" i="1"/>
  <c r="F2132" i="1"/>
  <c r="F2327" i="1"/>
  <c r="F2328" i="1"/>
  <c r="F699" i="1"/>
  <c r="F698" i="1"/>
  <c r="F697" i="1"/>
  <c r="F587" i="1"/>
  <c r="F2280" i="1"/>
  <c r="F1025" i="1"/>
  <c r="F2278" i="1"/>
  <c r="F171" i="1"/>
  <c r="F170" i="1"/>
  <c r="F2492" i="1"/>
  <c r="F1642" i="1"/>
  <c r="F2211" i="1"/>
  <c r="F994" i="1"/>
  <c r="F1015" i="1"/>
  <c r="F1651" i="1"/>
  <c r="F1410" i="1"/>
  <c r="F1409" i="1"/>
  <c r="F411" i="1"/>
  <c r="F410" i="1"/>
  <c r="F2470" i="1"/>
  <c r="F1682" i="1"/>
  <c r="F2297" i="1"/>
  <c r="F2296" i="1"/>
  <c r="F1965" i="1"/>
  <c r="F2240" i="1"/>
  <c r="F1091" i="1"/>
  <c r="F1672" i="1"/>
  <c r="F495" i="1"/>
  <c r="F2337" i="1"/>
  <c r="F2262" i="1"/>
  <c r="F2261" i="1"/>
  <c r="F2090" i="1"/>
  <c r="F1573" i="1"/>
  <c r="F2367" i="1"/>
  <c r="F429" i="1"/>
  <c r="F667" i="1"/>
  <c r="F2205" i="1"/>
  <c r="F2562" i="1"/>
  <c r="F49" i="1"/>
  <c r="F1467" i="1"/>
  <c r="F1521" i="1"/>
  <c r="F1520" i="1"/>
  <c r="F1630" i="1"/>
  <c r="F638" i="1"/>
  <c r="F2516" i="1"/>
  <c r="F74" i="1"/>
  <c r="F84" i="1"/>
  <c r="F1791" i="1"/>
  <c r="F670" i="1"/>
  <c r="F669" i="1"/>
  <c r="F1312" i="1"/>
  <c r="F446" i="1"/>
  <c r="F2145" i="1"/>
  <c r="F2144" i="1"/>
  <c r="F2185" i="1"/>
  <c r="F766" i="1"/>
  <c r="F2459" i="1"/>
  <c r="F2299" i="1"/>
  <c r="F2457" i="1"/>
  <c r="F646" i="1"/>
  <c r="F2135" i="1"/>
  <c r="F2226" i="1"/>
  <c r="F2227" i="1"/>
  <c r="F1506" i="1"/>
  <c r="F2500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35" i="1"/>
  <c r="F1136" i="1"/>
  <c r="F1137" i="1"/>
  <c r="F1138" i="1"/>
  <c r="F1139" i="1"/>
  <c r="F1140" i="1"/>
  <c r="F1141" i="1"/>
  <c r="F1142" i="1"/>
  <c r="F1143" i="1"/>
  <c r="F1144" i="1"/>
  <c r="F2531" i="1"/>
  <c r="F1016" i="1"/>
  <c r="F787" i="1"/>
  <c r="F786" i="1"/>
  <c r="F1706" i="1"/>
  <c r="F2565" i="1"/>
  <c r="F2564" i="1"/>
  <c r="F2563" i="1"/>
  <c r="F1750" i="1"/>
  <c r="F2120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11" i="1"/>
  <c r="F1412" i="1"/>
  <c r="F1413" i="1"/>
  <c r="F1414" i="1"/>
  <c r="F1415" i="1"/>
  <c r="F1416" i="1"/>
  <c r="F1417" i="1"/>
  <c r="F1418" i="1"/>
  <c r="F1419" i="1"/>
  <c r="F2254" i="1"/>
  <c r="F59" i="1"/>
  <c r="F1333" i="1"/>
  <c r="F1513" i="1"/>
  <c r="F2407" i="1"/>
  <c r="F781" i="1"/>
  <c r="F2569" i="1"/>
  <c r="F1288" i="1"/>
  <c r="F1617" i="1"/>
  <c r="F1721" i="1"/>
  <c r="F329" i="1"/>
  <c r="F2167" i="1"/>
  <c r="F2362" i="1"/>
  <c r="F1363" i="1"/>
  <c r="F2294" i="1"/>
  <c r="F2293" i="1"/>
  <c r="F2591" i="1"/>
  <c r="F2592" i="1"/>
  <c r="F2587" i="1"/>
  <c r="F2588" i="1"/>
  <c r="F2589" i="1"/>
  <c r="F2590" i="1"/>
  <c r="F1796" i="1"/>
  <c r="F1772" i="1"/>
  <c r="F1771" i="1"/>
  <c r="F1649" i="1"/>
  <c r="F1709" i="1"/>
  <c r="F2436" i="1"/>
  <c r="F598" i="1"/>
  <c r="F1654" i="1"/>
  <c r="F1760" i="1"/>
  <c r="F2396" i="1"/>
  <c r="F94" i="1"/>
  <c r="F2186" i="1"/>
  <c r="F713" i="1"/>
  <c r="F144" i="1"/>
  <c r="F1675" i="1"/>
  <c r="F298" i="1"/>
  <c r="F626" i="1"/>
  <c r="F853" i="1"/>
  <c r="F2577" i="1"/>
  <c r="F730" i="1"/>
  <c r="F977" i="1"/>
  <c r="F2253" i="1"/>
  <c r="F222" i="1"/>
  <c r="F1487" i="1"/>
  <c r="F1717" i="1"/>
  <c r="F966" i="1"/>
  <c r="F2084" i="1"/>
  <c r="F2247" i="1"/>
  <c r="F837" i="1"/>
  <c r="F2478" i="1"/>
  <c r="F1438" i="1"/>
  <c r="F1873" i="1"/>
  <c r="F2489" i="1"/>
  <c r="F677" i="1"/>
  <c r="F2482" i="1"/>
  <c r="F2078" i="1"/>
  <c r="F2077" i="1"/>
  <c r="F2522" i="1"/>
  <c r="F2523" i="1"/>
  <c r="F2521" i="1"/>
  <c r="F852" i="1"/>
  <c r="F2344" i="1"/>
  <c r="F1534" i="1"/>
  <c r="F1856" i="1"/>
  <c r="F1855" i="1"/>
  <c r="F1122" i="1"/>
  <c r="F333" i="1"/>
  <c r="F2237" i="1"/>
  <c r="F2236" i="1"/>
  <c r="F2437" i="1"/>
  <c r="F555" i="1"/>
  <c r="F554" i="1"/>
  <c r="F729" i="1"/>
  <c r="F1337" i="1"/>
  <c r="F1260" i="1"/>
  <c r="F778" i="1"/>
  <c r="F459" i="1"/>
  <c r="F458" i="1"/>
  <c r="F457" i="1"/>
  <c r="F456" i="1"/>
  <c r="F2312" i="1"/>
  <c r="F1474" i="1"/>
  <c r="F1079" i="1"/>
  <c r="F640" i="1"/>
  <c r="F1663" i="1"/>
  <c r="F1683" i="1"/>
  <c r="F2214" i="1"/>
  <c r="F2213" i="1"/>
  <c r="F2212" i="1"/>
  <c r="F338" i="1"/>
  <c r="F1783" i="1"/>
  <c r="F703" i="1"/>
  <c r="F1741" i="1"/>
  <c r="F1740" i="1"/>
  <c r="F161" i="1"/>
  <c r="F1936" i="1"/>
  <c r="F1970" i="1"/>
  <c r="F1969" i="1"/>
  <c r="F1949" i="1"/>
  <c r="F591" i="1"/>
  <c r="F973" i="1"/>
  <c r="F1055" i="1"/>
  <c r="F1372" i="1"/>
  <c r="F1232" i="1"/>
  <c r="F1233" i="1"/>
  <c r="F1231" i="1"/>
  <c r="F1230" i="1"/>
  <c r="F2329" i="1"/>
  <c r="F2157" i="1"/>
  <c r="F2155" i="1"/>
  <c r="F2156" i="1"/>
  <c r="F1049" i="1"/>
  <c r="F1048" i="1"/>
  <c r="F1047" i="1"/>
  <c r="F1046" i="1"/>
  <c r="F1045" i="1"/>
  <c r="F1909" i="1"/>
  <c r="F1908" i="1"/>
  <c r="F504" i="1"/>
  <c r="F2519" i="1"/>
  <c r="F574" i="1"/>
  <c r="F188" i="1"/>
  <c r="F2428" i="1"/>
  <c r="F2073" i="1"/>
  <c r="F2393" i="1"/>
  <c r="F733" i="1"/>
  <c r="F732" i="1"/>
  <c r="F1660" i="1"/>
  <c r="F1989" i="1"/>
  <c r="F1987" i="1"/>
  <c r="F1988" i="1"/>
  <c r="F2347" i="1"/>
  <c r="F173" i="1"/>
  <c r="F1578" i="1"/>
  <c r="F1879" i="1"/>
  <c r="F17" i="1"/>
  <c r="F1956" i="1"/>
  <c r="F1680" i="1"/>
  <c r="F1501" i="1"/>
  <c r="F1643" i="1"/>
  <c r="F1763" i="1"/>
  <c r="F1762" i="1"/>
  <c r="F2439" i="1"/>
  <c r="F2438" i="1"/>
  <c r="F2549" i="1"/>
  <c r="F2548" i="1"/>
  <c r="F1816" i="1"/>
  <c r="F2534" i="1"/>
  <c r="F2535" i="1"/>
  <c r="F1570" i="1"/>
  <c r="F561" i="1"/>
  <c r="F1314" i="1"/>
  <c r="F515" i="1"/>
  <c r="F1475" i="1"/>
  <c r="F1388" i="1"/>
  <c r="F1765" i="1"/>
  <c r="F951" i="1"/>
  <c r="F1747" i="1"/>
  <c r="F1861" i="1"/>
  <c r="F1860" i="1"/>
  <c r="F1859" i="1"/>
  <c r="F1857" i="1"/>
  <c r="F1858" i="1"/>
  <c r="F1478" i="1"/>
  <c r="F1477" i="1"/>
  <c r="F2064" i="1"/>
  <c r="F2390" i="1"/>
  <c r="F13" i="1"/>
  <c r="F11" i="1"/>
  <c r="F6" i="1"/>
  <c r="F5" i="1"/>
  <c r="F2161" i="1"/>
  <c r="F1303" i="1"/>
  <c r="F1961" i="1"/>
  <c r="F1924" i="1"/>
  <c r="F1923" i="1"/>
  <c r="F1922" i="1"/>
  <c r="F1921" i="1"/>
  <c r="F1938" i="1"/>
  <c r="F1937" i="1"/>
  <c r="F1212" i="1"/>
  <c r="F1853" i="1"/>
  <c r="F1744" i="1"/>
  <c r="F1743" i="1"/>
  <c r="F675" i="1"/>
  <c r="F175" i="1"/>
  <c r="F174" i="1"/>
  <c r="F73" i="1"/>
  <c r="F1748" i="1"/>
  <c r="F1262" i="1"/>
  <c r="F1788" i="1"/>
  <c r="F1999" i="1"/>
  <c r="F2000" i="1"/>
  <c r="F408" i="1"/>
  <c r="F1917" i="1"/>
  <c r="F1916" i="1"/>
  <c r="F1610" i="1"/>
  <c r="F1611" i="1"/>
  <c r="F1886" i="1"/>
  <c r="F1885" i="1"/>
  <c r="F1525" i="1"/>
  <c r="F1526" i="1"/>
  <c r="F2374" i="1"/>
  <c r="F2373" i="1"/>
  <c r="F1542" i="1"/>
  <c r="F1063" i="1"/>
  <c r="F1635" i="1"/>
  <c r="F125" i="1"/>
  <c r="F727" i="1"/>
  <c r="F2007" i="1"/>
  <c r="F1311" i="1"/>
  <c r="F2048" i="1"/>
  <c r="F1562" i="1"/>
  <c r="F2303" i="1"/>
  <c r="F1710" i="1"/>
  <c r="F2332" i="1"/>
  <c r="F637" i="1"/>
  <c r="F2031" i="1"/>
  <c r="F658" i="1"/>
  <c r="F1358" i="1"/>
  <c r="F1545" i="1"/>
  <c r="F2011" i="1"/>
  <c r="F1957" i="1"/>
  <c r="F854" i="1"/>
  <c r="F1306" i="1"/>
  <c r="F2441" i="1"/>
  <c r="F862" i="1"/>
  <c r="F546" i="1"/>
  <c r="F549" i="1"/>
  <c r="F1944" i="1"/>
  <c r="F1943" i="1"/>
  <c r="F386" i="1"/>
  <c r="F2576" i="1"/>
  <c r="F2476" i="1"/>
  <c r="F1994" i="1"/>
  <c r="F1722" i="1"/>
  <c r="F2420" i="1"/>
  <c r="F731" i="1"/>
  <c r="F1986" i="1"/>
  <c r="F2229" i="1"/>
  <c r="F2333" i="1"/>
  <c r="F1518" i="1"/>
  <c r="F1517" i="1"/>
  <c r="F744" i="1"/>
  <c r="F357" i="1"/>
  <c r="F2512" i="1"/>
  <c r="F685" i="1"/>
  <c r="F684" i="1"/>
  <c r="F1995" i="1"/>
  <c r="F967" i="1"/>
  <c r="F915" i="1"/>
  <c r="F1000" i="1"/>
  <c r="F721" i="1"/>
  <c r="F560" i="1"/>
  <c r="F187" i="1"/>
  <c r="F1530" i="1"/>
  <c r="F1080" i="1"/>
  <c r="F2276" i="1"/>
  <c r="F1670" i="1"/>
  <c r="F2251" i="1"/>
  <c r="F755" i="1"/>
  <c r="F1942" i="1"/>
  <c r="F1248" i="1"/>
  <c r="F1826" i="1"/>
  <c r="F1486" i="1"/>
  <c r="F2106" i="1"/>
  <c r="F1911" i="1"/>
  <c r="F2244" i="1"/>
  <c r="F1794" i="1"/>
  <c r="F1793" i="1"/>
  <c r="F2334" i="1"/>
  <c r="F1678" i="1"/>
  <c r="F1679" i="1"/>
  <c r="F2604" i="1"/>
  <c r="F1676" i="1"/>
  <c r="F1671" i="1"/>
  <c r="F1692" i="1"/>
  <c r="F1691" i="1"/>
  <c r="F1754" i="1"/>
  <c r="F356" i="1"/>
  <c r="F902" i="1"/>
  <c r="F1813" i="1"/>
  <c r="F1011" i="1"/>
  <c r="F1758" i="1"/>
  <c r="F176" i="1"/>
  <c r="F2474" i="1"/>
  <c r="F784" i="1"/>
  <c r="F858" i="1"/>
  <c r="F1946" i="1"/>
  <c r="F1264" i="1"/>
  <c r="F1265" i="1"/>
  <c r="F166" i="1"/>
  <c r="F871" i="1"/>
  <c r="F872" i="1"/>
  <c r="F873" i="1"/>
  <c r="F874" i="1"/>
  <c r="F2131" i="1"/>
  <c r="F1234" i="1"/>
  <c r="F1235" i="1"/>
  <c r="F1236" i="1"/>
  <c r="F202" i="1"/>
  <c r="F2107" i="1"/>
  <c r="F2108" i="1"/>
  <c r="F2109" i="1"/>
  <c r="F1071" i="1"/>
  <c r="F1070" i="1"/>
  <c r="F1072" i="1"/>
  <c r="F613" i="1"/>
  <c r="F614" i="1"/>
  <c r="F861" i="1"/>
  <c r="F1602" i="1"/>
  <c r="F1226" i="1"/>
  <c r="F505" i="1"/>
  <c r="F2517" i="1"/>
  <c r="F1582" i="1"/>
  <c r="F1782" i="1"/>
  <c r="F1607" i="1"/>
  <c r="F31" i="1"/>
  <c r="F868" i="1"/>
  <c r="F1790" i="1"/>
  <c r="F728" i="1"/>
  <c r="F2235" i="1"/>
  <c r="F33" i="1"/>
  <c r="F34" i="1"/>
  <c r="F1767" i="1"/>
  <c r="F559" i="1"/>
  <c r="F869" i="1"/>
  <c r="F2506" i="1"/>
  <c r="F1609" i="1"/>
  <c r="F1026" i="1"/>
  <c r="F239" i="1"/>
  <c r="F2412" i="1"/>
  <c r="F909" i="1"/>
  <c r="F85" i="1"/>
  <c r="F1872" i="1"/>
  <c r="F2300" i="1"/>
  <c r="F965" i="1"/>
  <c r="F2243" i="1"/>
  <c r="F2411" i="1"/>
  <c r="F1964" i="1"/>
  <c r="F1795" i="1"/>
  <c r="F2532" i="1"/>
  <c r="F1619" i="1"/>
  <c r="F139" i="1"/>
  <c r="F2518" i="1"/>
  <c r="F2266" i="1"/>
  <c r="F2033" i="1"/>
  <c r="F922" i="1"/>
  <c r="F593" i="1"/>
  <c r="F2203" i="1"/>
  <c r="F1310" i="1"/>
  <c r="F2560" i="1"/>
  <c r="F1948" i="1"/>
  <c r="F1698" i="1"/>
  <c r="F2022" i="1"/>
  <c r="F2477" i="1"/>
  <c r="F1130" i="1"/>
  <c r="F1129" i="1"/>
  <c r="F2164" i="1"/>
  <c r="F1770" i="1"/>
  <c r="F67" i="1"/>
  <c r="F1561" i="1"/>
  <c r="F2499" i="1"/>
  <c r="F1876" i="1"/>
  <c r="F70" i="1"/>
  <c r="F2087" i="1"/>
  <c r="F683" i="1"/>
  <c r="F1060" i="1"/>
  <c r="F1380" i="1"/>
  <c r="F2542" i="1"/>
  <c r="F556" i="1"/>
  <c r="F1002" i="1"/>
  <c r="F445" i="1"/>
  <c r="F1652" i="1"/>
  <c r="F2357" i="1"/>
  <c r="F2356" i="1"/>
  <c r="F1701" i="1"/>
  <c r="F828" i="1"/>
  <c r="F1751" i="1"/>
  <c r="F1889" i="1"/>
  <c r="F1471" i="1"/>
  <c r="F8" i="1"/>
  <c r="F773" i="1"/>
  <c r="F772" i="1"/>
  <c r="F2222" i="1"/>
  <c r="F2221" i="1"/>
  <c r="F1463" i="1"/>
  <c r="F645" i="1"/>
  <c r="F644" i="1"/>
  <c r="F2429" i="1"/>
  <c r="F2059" i="1"/>
  <c r="F1806" i="1"/>
  <c r="F1805" i="1"/>
  <c r="F2598" i="1"/>
  <c r="F1559" i="1"/>
  <c r="F37" i="1"/>
  <c r="F2046" i="1"/>
  <c r="F2057" i="1"/>
  <c r="F1472" i="1"/>
  <c r="F920" i="1"/>
  <c r="F2228" i="1"/>
  <c r="F2039" i="1"/>
  <c r="F743" i="1"/>
  <c r="F1665" i="1"/>
  <c r="F1404" i="1"/>
  <c r="F1102" i="1"/>
  <c r="F2414" i="1"/>
  <c r="F2413" i="1"/>
  <c r="F414" i="1"/>
  <c r="F694" i="1"/>
  <c r="F1825" i="1"/>
  <c r="F2524" i="1"/>
  <c r="F1906" i="1"/>
  <c r="F742" i="1"/>
  <c r="F2316" i="1"/>
  <c r="F1881" i="1"/>
  <c r="F397" i="1"/>
  <c r="F1341" i="1"/>
  <c r="F1081" i="1"/>
  <c r="F2013" i="1"/>
  <c r="F2012" i="1"/>
  <c r="F1939" i="1"/>
  <c r="F2032" i="1"/>
  <c r="F10" i="1"/>
  <c r="F777" i="1"/>
  <c r="F1733" i="1"/>
  <c r="F1732" i="1"/>
  <c r="F606" i="1"/>
  <c r="F1792" i="1"/>
  <c r="F1270" i="1"/>
  <c r="F366" i="1"/>
  <c r="F365" i="1"/>
  <c r="F636" i="1"/>
  <c r="F2110" i="1"/>
  <c r="F519" i="1"/>
  <c r="F2341" i="1"/>
  <c r="F2342" i="1"/>
  <c r="F765" i="1"/>
  <c r="F764" i="1"/>
  <c r="F403" i="1"/>
  <c r="F1581" i="1"/>
  <c r="F758" i="1"/>
  <c r="F882" i="1"/>
  <c r="F1746" i="1"/>
  <c r="F2024" i="1"/>
  <c r="F1061" i="1"/>
  <c r="F2215" i="1"/>
  <c r="F2360" i="1"/>
  <c r="F748" i="1"/>
  <c r="F1371" i="1"/>
  <c r="F1405" i="1"/>
  <c r="F322" i="1"/>
  <c r="F757" i="1"/>
  <c r="F1076" i="1"/>
  <c r="F1075" i="1"/>
  <c r="F1883" i="1"/>
  <c r="F167" i="1"/>
  <c r="F1613" i="1"/>
  <c r="F2384" i="1"/>
  <c r="F1533" i="1"/>
  <c r="F2040" i="1"/>
  <c r="F2041" i="1"/>
  <c r="F1959" i="1"/>
  <c r="F2044" i="1"/>
  <c r="F2045" i="1"/>
  <c r="F2479" i="1"/>
  <c r="F207" i="1"/>
  <c r="F208" i="1"/>
  <c r="F205" i="1"/>
  <c r="F206" i="1"/>
  <c r="F2508" i="1"/>
  <c r="F2085" i="1"/>
  <c r="F875" i="1"/>
  <c r="F1685" i="1"/>
  <c r="F2042" i="1"/>
  <c r="F2043" i="1"/>
  <c r="F1810" i="1"/>
  <c r="F1812" i="1"/>
  <c r="F1811" i="1"/>
  <c r="F1925" i="1"/>
  <c r="F788" i="1"/>
  <c r="F2056" i="1"/>
  <c r="F2055" i="1"/>
  <c r="F2054" i="1"/>
  <c r="F1631" i="1"/>
  <c r="F2230" i="1"/>
  <c r="F2004" i="1"/>
  <c r="F2072" i="1"/>
  <c r="F326" i="1"/>
  <c r="F2014" i="1"/>
  <c r="F1452" i="1"/>
  <c r="F2536" i="1"/>
  <c r="F1408" i="1"/>
  <c r="F1804" i="1"/>
  <c r="F2606" i="1"/>
  <c r="F1540" i="1"/>
  <c r="F1537" i="1"/>
  <c r="F255" i="1"/>
  <c r="F1589" i="1"/>
  <c r="F750" i="1"/>
  <c r="F749" i="1"/>
  <c r="F810" i="1"/>
  <c r="F1591" i="1"/>
  <c r="F1608" i="1"/>
  <c r="F1686" i="1"/>
  <c r="F1351" i="1"/>
  <c r="F1123" i="1"/>
  <c r="F1773" i="1"/>
  <c r="F2003" i="1"/>
  <c r="F2391" i="1"/>
  <c r="F1910" i="1"/>
  <c r="F1586" i="1"/>
  <c r="F2405" i="1"/>
  <c r="F2527" i="1"/>
  <c r="F2530" i="1"/>
  <c r="F1105" i="1"/>
  <c r="F1728" i="1"/>
  <c r="F1369" i="1"/>
  <c r="F1731" i="1"/>
  <c r="F1761" i="1"/>
  <c r="F1273" i="1"/>
  <c r="F1926" i="1"/>
  <c r="F311" i="1"/>
  <c r="F306" i="1"/>
  <c r="F307" i="1"/>
  <c r="F308" i="1"/>
  <c r="F309" i="1"/>
  <c r="F310" i="1"/>
  <c r="F2194" i="1"/>
  <c r="F2277" i="1"/>
  <c r="F2223" i="1"/>
  <c r="F50" i="1"/>
  <c r="F2555" i="1"/>
  <c r="F1523" i="1"/>
  <c r="F1522" i="1"/>
  <c r="F1056" i="1"/>
  <c r="F1059" i="1"/>
  <c r="F1800" i="1"/>
  <c r="F592" i="1"/>
  <c r="F1882" i="1"/>
  <c r="F1739" i="1"/>
  <c r="F1738" i="1"/>
  <c r="F1737" i="1"/>
  <c r="F783" i="1"/>
  <c r="F189" i="1"/>
  <c r="F1315" i="1"/>
  <c r="F1941" i="1"/>
  <c r="F1940" i="1"/>
  <c r="F650" i="1"/>
  <c r="F1636" i="1"/>
  <c r="F1919" i="1"/>
  <c r="F159" i="1"/>
  <c r="F575" i="1"/>
  <c r="F2409" i="1"/>
  <c r="F2431" i="1"/>
  <c r="F808" i="1"/>
  <c r="F2515" i="1"/>
  <c r="F157" i="1"/>
  <c r="F2079" i="1"/>
  <c r="F2080" i="1"/>
  <c r="F2081" i="1"/>
  <c r="F2083" i="1"/>
  <c r="F2082" i="1"/>
  <c r="F1528" i="1"/>
  <c r="F384" i="1"/>
  <c r="F1448" i="1"/>
  <c r="F1313" i="1"/>
  <c r="F1700" i="1"/>
  <c r="F1848" i="1"/>
  <c r="F2006" i="1"/>
  <c r="F1807" i="1"/>
  <c r="F158" i="1"/>
  <c r="F156" i="1"/>
  <c r="F83" i="1"/>
  <c r="F1656" i="1"/>
  <c r="F2008" i="1"/>
  <c r="F968" i="1"/>
  <c r="F118" i="1"/>
  <c r="F1880" i="1"/>
  <c r="F204" i="1"/>
  <c r="F839" i="1"/>
  <c r="F1669" i="1"/>
  <c r="F1009" i="1"/>
  <c r="F1803" i="1"/>
  <c r="F1684" i="1"/>
  <c r="F1645" i="1"/>
  <c r="F1846" i="1"/>
  <c r="F244" i="1"/>
  <c r="F1878" i="1"/>
  <c r="F1668" i="1"/>
  <c r="F597" i="1"/>
  <c r="F1250" i="1"/>
  <c r="F2175" i="1"/>
  <c r="F533" i="1"/>
  <c r="F194" i="1"/>
  <c r="F195" i="1"/>
  <c r="F2313" i="1"/>
  <c r="F942" i="1"/>
  <c r="F1929" i="1"/>
  <c r="F1985" i="1"/>
  <c r="F2422" i="1"/>
  <c r="F552" i="1"/>
  <c r="F879" i="1"/>
  <c r="F2234" i="1"/>
  <c r="F2009" i="1"/>
  <c r="F691" i="1"/>
  <c r="F2060" i="1"/>
  <c r="F1400" i="1"/>
  <c r="F2198" i="1"/>
  <c r="F402" i="1"/>
  <c r="F829" i="1"/>
  <c r="F1624" i="1"/>
  <c r="F855" i="1"/>
  <c r="F2191" i="1"/>
  <c r="F415" i="1"/>
  <c r="F1897" i="1"/>
  <c r="F725" i="1"/>
  <c r="F1387" i="1"/>
  <c r="F1466" i="1"/>
  <c r="F938" i="1"/>
  <c r="F1650" i="1"/>
  <c r="F2593" i="1"/>
  <c r="F1213" i="1"/>
  <c r="F625" i="1"/>
  <c r="F1960" i="1"/>
  <c r="F1541" i="1"/>
  <c r="F923" i="1"/>
  <c r="F1993" i="1"/>
  <c r="F2397" i="1"/>
  <c r="F130" i="1"/>
  <c r="F300" i="1"/>
  <c r="F1304" i="1"/>
  <c r="F315" i="1"/>
  <c r="F1808" i="1"/>
  <c r="F106" i="1"/>
  <c r="F105" i="1"/>
  <c r="F1971" i="1"/>
  <c r="F1614" i="1"/>
  <c r="F1361" i="1"/>
  <c r="F1370" i="1"/>
  <c r="F939" i="1"/>
  <c r="F1996" i="1"/>
  <c r="F1764" i="1"/>
  <c r="F2061" i="1"/>
  <c r="F1544" i="1"/>
  <c r="F1724" i="1"/>
  <c r="F348" i="1"/>
  <c r="F323" i="1"/>
  <c r="F2049" i="1"/>
  <c r="F2050" i="1"/>
  <c r="F1077" i="1"/>
  <c r="F7" i="1"/>
  <c r="F2473" i="1"/>
  <c r="F409" i="1"/>
  <c r="F2058" i="1"/>
  <c r="F12" i="1"/>
  <c r="F1945" i="1"/>
  <c r="F3" i="1"/>
  <c r="F1904" i="1"/>
  <c r="F1905" i="1"/>
  <c r="F1900" i="1"/>
  <c r="F1901" i="1"/>
  <c r="F1902" i="1"/>
  <c r="F1903" i="1"/>
  <c r="F1618" i="1"/>
  <c r="F1201" i="1"/>
  <c r="F649" i="1"/>
  <c r="F4" i="1"/>
  <c r="F1259" i="1"/>
  <c r="F117" i="1"/>
  <c r="F359" i="1"/>
  <c r="F2062" i="1"/>
  <c r="F695" i="1"/>
  <c r="F2232" i="1"/>
  <c r="F14" i="1"/>
  <c r="F2010" i="1"/>
  <c r="F2047" i="1"/>
  <c r="F1947" i="1"/>
  <c r="F580" i="1"/>
  <c r="F1037" i="1"/>
  <c r="F2483" i="1"/>
  <c r="F2027" i="1"/>
  <c r="F2026" i="1"/>
  <c r="F1278" i="1"/>
  <c r="F464" i="1"/>
  <c r="F2" i="1"/>
  <c r="F351" i="1"/>
  <c r="F521" i="1"/>
  <c r="F567" i="1"/>
  <c r="F1912" i="1"/>
  <c r="F2067" i="1"/>
  <c r="F2068" i="1"/>
  <c r="F2069" i="1"/>
  <c r="F2070" i="1"/>
  <c r="F1440" i="1"/>
  <c r="F2551" i="1"/>
  <c r="F2552" i="1"/>
  <c r="F2550" i="1"/>
  <c r="F2318" i="1"/>
  <c r="F1553" i="1"/>
  <c r="F2502" i="1"/>
  <c r="F2579" i="1"/>
  <c r="F2578" i="1"/>
  <c r="F573" i="1"/>
  <c r="F216" i="1"/>
  <c r="F215" i="1"/>
  <c r="F2115" i="1"/>
  <c r="F38" i="1"/>
  <c r="F2493" i="1"/>
  <c r="F25" i="1"/>
  <c r="F124" i="1"/>
  <c r="F123" i="1"/>
  <c r="F122" i="1"/>
  <c r="F121" i="1"/>
  <c r="F2430" i="1"/>
  <c r="F511" i="1"/>
  <c r="F1360" i="1"/>
  <c r="F1359" i="1"/>
  <c r="F2350" i="1"/>
  <c r="F2537" i="1"/>
  <c r="F2111" i="1"/>
  <c r="F93" i="1"/>
  <c r="F92" i="1"/>
  <c r="F91" i="1"/>
  <c r="F90" i="1"/>
  <c r="F444" i="1"/>
  <c r="F443" i="1"/>
  <c r="F442" i="1"/>
  <c r="F441" i="1"/>
  <c r="F440" i="1"/>
  <c r="F439" i="1"/>
  <c r="F438" i="1"/>
  <c r="F437" i="1"/>
  <c r="F436" i="1"/>
  <c r="F428" i="1"/>
  <c r="F425" i="1"/>
  <c r="F426" i="1"/>
  <c r="F427" i="1"/>
  <c r="F422" i="1"/>
  <c r="F423" i="1"/>
  <c r="F424" i="1"/>
  <c r="F421" i="1"/>
  <c r="F420" i="1"/>
  <c r="F26" i="1"/>
  <c r="F2102" i="1"/>
  <c r="F2101" i="1"/>
  <c r="F115" i="1"/>
  <c r="F2435" i="1"/>
  <c r="F77" i="1"/>
  <c r="F2481" i="1"/>
  <c r="F2480" i="1"/>
  <c r="F353" i="1"/>
  <c r="F352" i="1"/>
  <c r="F251" i="1"/>
  <c r="F250" i="1"/>
  <c r="F249" i="1"/>
  <c r="F248" i="1"/>
  <c r="F247" i="1"/>
  <c r="F246" i="1"/>
  <c r="F245" i="1"/>
  <c r="F341" i="1"/>
  <c r="F340" i="1"/>
  <c r="F339" i="1"/>
  <c r="F134" i="1"/>
  <c r="F64" i="1"/>
  <c r="F63" i="1"/>
  <c r="F62" i="1"/>
  <c r="F61" i="1"/>
  <c r="F60" i="1"/>
  <c r="F2154" i="1"/>
  <c r="F2507" i="1"/>
  <c r="F178" i="1"/>
  <c r="F2418" i="1"/>
  <c r="F2417" i="1"/>
  <c r="F2416" i="1"/>
  <c r="F2415" i="1"/>
  <c r="F1318" i="1"/>
  <c r="F301" i="1"/>
  <c r="F2225" i="1"/>
  <c r="F2224" i="1"/>
  <c r="F2306" i="1"/>
  <c r="F2323" i="1"/>
  <c r="F2322" i="1"/>
  <c r="F2529" i="1"/>
  <c r="F2497" i="1"/>
  <c r="F2496" i="1"/>
  <c r="F2495" i="1"/>
  <c r="F2494" i="1"/>
  <c r="F2472" i="1"/>
  <c r="F2252" i="1"/>
  <c r="F2463" i="1"/>
  <c r="F2462" i="1"/>
  <c r="F2467" i="1"/>
  <c r="F131" i="1"/>
  <c r="F2263" i="1"/>
  <c r="F398" i="1"/>
  <c r="F1968" i="1"/>
  <c r="F2484" i="1"/>
  <c r="F1568" i="1"/>
  <c r="F297" i="1"/>
  <c r="F296" i="1"/>
  <c r="F361" i="1"/>
  <c r="F143" i="1"/>
  <c r="F127" i="1"/>
  <c r="F240" i="1"/>
  <c r="F2408" i="1"/>
  <c r="F2597" i="1"/>
  <c r="F2596" i="1"/>
  <c r="F2595" i="1"/>
  <c r="F321" i="1"/>
  <c r="F147" i="1"/>
  <c r="F145" i="1"/>
  <c r="F146" i="1"/>
  <c r="F111" i="1"/>
  <c r="F112" i="1"/>
  <c r="F113" i="1"/>
  <c r="F618" i="1"/>
  <c r="F413" i="1"/>
  <c r="F2190" i="1"/>
  <c r="F2189" i="1"/>
  <c r="F2188" i="1"/>
  <c r="F2187" i="1"/>
  <c r="F451" i="1"/>
  <c r="F450" i="1"/>
  <c r="F508" i="1"/>
  <c r="F507" i="1"/>
  <c r="F506" i="1"/>
  <c r="F569" i="1"/>
  <c r="F568" i="1"/>
  <c r="F2434" i="1"/>
  <c r="F2433" i="1"/>
  <c r="F2364" i="1"/>
  <c r="F155" i="1"/>
  <c r="F154" i="1"/>
  <c r="F153" i="1"/>
  <c r="F152" i="1"/>
  <c r="F151" i="1"/>
  <c r="F150" i="1"/>
  <c r="F2460" i="1"/>
  <c r="F51" i="1"/>
  <c r="F488" i="1"/>
  <c r="F2292" i="1"/>
  <c r="F2291" i="1"/>
  <c r="F741" i="1"/>
  <c r="F610" i="1"/>
  <c r="F503" i="1"/>
  <c r="F162" i="1"/>
  <c r="F1272" i="1"/>
  <c r="F969" i="1"/>
  <c r="F2568" i="1"/>
  <c r="F299" i="1"/>
  <c r="F2265" i="1"/>
  <c r="F275" i="1"/>
  <c r="F347" i="1"/>
  <c r="F358" i="1"/>
  <c r="F186" i="1"/>
  <c r="F343" i="1"/>
  <c r="F342" i="1"/>
  <c r="F55" i="1"/>
  <c r="F54" i="1"/>
  <c r="F53" i="1"/>
  <c r="F1348" i="1"/>
  <c r="F1347" i="1"/>
  <c r="F1346" i="1"/>
  <c r="F1345" i="1"/>
  <c r="F1344" i="1"/>
  <c r="F1343" i="1"/>
  <c r="F1342" i="1"/>
  <c r="F336" i="1"/>
  <c r="F349" i="1"/>
  <c r="F585" i="1"/>
  <c r="F795" i="1"/>
  <c r="F794" i="1"/>
  <c r="F793" i="1"/>
  <c r="F792" i="1"/>
  <c r="F791" i="1"/>
  <c r="F790" i="1"/>
  <c r="F110" i="1"/>
  <c r="F2053" i="1"/>
  <c r="F571" i="1"/>
  <c r="F572" i="1"/>
  <c r="F570" i="1"/>
  <c r="F2461" i="1"/>
  <c r="F108" i="1"/>
  <c r="F107" i="1"/>
  <c r="F2528" i="1"/>
  <c r="F180" i="1"/>
  <c r="F78" i="1"/>
  <c r="F377" i="1"/>
  <c r="F374" i="1"/>
  <c r="F375" i="1"/>
  <c r="F376" i="1"/>
  <c r="F373" i="1"/>
  <c r="F372" i="1"/>
  <c r="F371" i="1"/>
  <c r="F370" i="1"/>
  <c r="F369" i="1"/>
  <c r="F368" i="1"/>
  <c r="F367" i="1"/>
  <c r="F623" i="1"/>
  <c r="F622" i="1"/>
  <c r="F620" i="1"/>
  <c r="F621" i="1"/>
  <c r="F619" i="1"/>
  <c r="F66" i="1"/>
  <c r="F65" i="1"/>
  <c r="F2446" i="1"/>
  <c r="F2445" i="1"/>
  <c r="F2443" i="1"/>
  <c r="F2444" i="1"/>
  <c r="F2442" i="1"/>
  <c r="F82" i="1"/>
  <c r="F81" i="1"/>
  <c r="F80" i="1"/>
  <c r="F2607" i="1"/>
  <c r="F2217" i="1"/>
  <c r="F2501" i="1"/>
  <c r="F29" i="1"/>
  <c r="F2271" i="1"/>
  <c r="F2270" i="1"/>
  <c r="F383" i="1"/>
  <c r="F132" i="1"/>
  <c r="F538" i="1"/>
  <c r="F537" i="1"/>
  <c r="F536" i="1"/>
  <c r="F535" i="1"/>
  <c r="F500" i="1"/>
  <c r="F643" i="1"/>
  <c r="F642" i="1"/>
  <c r="F405" i="1"/>
  <c r="F337" i="1"/>
  <c r="F396" i="1"/>
  <c r="F395" i="1"/>
  <c r="F394" i="1"/>
  <c r="F393" i="1"/>
  <c r="F36" i="1"/>
  <c r="F35" i="1"/>
  <c r="F58" i="1"/>
  <c r="F57" i="1"/>
  <c r="F485" i="1"/>
  <c r="F2605" i="1"/>
  <c r="F553" i="1"/>
  <c r="F2124" i="1"/>
  <c r="F767" i="1"/>
  <c r="F481" i="1"/>
  <c r="F480" i="1"/>
  <c r="F740" i="1"/>
  <c r="F133" i="1"/>
  <c r="F532" i="1"/>
  <c r="F501" i="1"/>
  <c r="F1403" i="1"/>
  <c r="F2103" i="1"/>
  <c r="F56" i="1"/>
  <c r="F200" i="1"/>
  <c r="F199" i="1"/>
  <c r="F2123" i="1"/>
  <c r="F2122" i="1"/>
  <c r="F576" i="1"/>
  <c r="F148" i="1"/>
  <c r="F1350" i="1"/>
  <c r="F586" i="1"/>
  <c r="F2471" i="1"/>
  <c r="F509" i="1"/>
  <c r="F701" i="1"/>
  <c r="F700" i="1"/>
  <c r="F562" i="1"/>
  <c r="F2488" i="1"/>
  <c r="F2487" i="1"/>
  <c r="F2486" i="1"/>
  <c r="F584" i="1"/>
  <c r="F583" i="1"/>
  <c r="F582" i="1"/>
  <c r="F676" i="1"/>
  <c r="F708" i="1"/>
  <c r="F2178" i="1"/>
  <c r="F2177" i="1"/>
  <c r="F2176" i="1"/>
  <c r="F2453" i="1"/>
  <c r="F2454" i="1"/>
  <c r="F434" i="1"/>
  <c r="F69" i="1"/>
  <c r="F604" i="1"/>
  <c r="F603" i="1"/>
  <c r="F602" i="1"/>
  <c r="F601" i="1"/>
  <c r="F600" i="1"/>
  <c r="F751" i="1"/>
  <c r="F119" i="1"/>
  <c r="F518" i="1"/>
  <c r="F517" i="1"/>
  <c r="F756" i="1"/>
  <c r="F2174" i="1"/>
  <c r="F679" i="1"/>
  <c r="F678" i="1"/>
  <c r="F890" i="1"/>
  <c r="F889" i="1"/>
  <c r="F647" i="1"/>
  <c r="F627" i="1"/>
  <c r="F471" i="1"/>
  <c r="F418" i="1"/>
  <c r="F417" i="1"/>
  <c r="F841" i="1"/>
  <c r="F840" i="1"/>
  <c r="F332" i="1"/>
  <c r="F2105" i="1"/>
  <c r="F2104" i="1"/>
  <c r="F469" i="1"/>
  <c r="F470" i="1"/>
  <c r="F380" i="1"/>
  <c r="F809" i="1"/>
  <c r="F588" i="1"/>
  <c r="F780" i="1"/>
  <c r="F779" i="1"/>
  <c r="F510" i="1"/>
  <c r="F680" i="1"/>
  <c r="F761" i="1"/>
  <c r="F760" i="1"/>
  <c r="F542" i="1"/>
  <c r="F541" i="1"/>
  <c r="F817" i="1"/>
  <c r="F724" i="1"/>
  <c r="F723" i="1"/>
  <c r="F544" i="1"/>
  <c r="F400" i="1"/>
  <c r="F473" i="1"/>
  <c r="F472" i="1"/>
  <c r="F827" i="1"/>
  <c r="F826" i="1"/>
  <c r="F825" i="1"/>
  <c r="F824" i="1"/>
  <c r="F823" i="1"/>
  <c r="F811" i="1"/>
  <c r="F578" i="1"/>
  <c r="F577" i="1"/>
  <c r="F831" i="1"/>
  <c r="F836" i="1"/>
  <c r="F908" i="1"/>
  <c r="F87" i="1"/>
  <c r="F722" i="1"/>
  <c r="F692" i="1"/>
  <c r="F24" i="1"/>
  <c r="F23" i="1"/>
  <c r="F846" i="1"/>
  <c r="F844" i="1"/>
  <c r="F845" i="1"/>
  <c r="F566" i="1"/>
  <c r="F565" i="1"/>
  <c r="F564" i="1"/>
  <c r="F2601" i="1"/>
  <c r="F759" i="1"/>
  <c r="F1114" i="1"/>
  <c r="F1113" i="1"/>
  <c r="F1112" i="1"/>
  <c r="F76" i="1"/>
  <c r="F466" i="1"/>
  <c r="F389" i="1"/>
  <c r="F435" i="1"/>
  <c r="F693" i="1"/>
  <c r="F815" i="1"/>
  <c r="F475" i="1"/>
  <c r="F870" i="1"/>
  <c r="F707" i="1"/>
  <c r="F706" i="1"/>
  <c r="F1054" i="1"/>
  <c r="F294" i="1"/>
  <c r="F292" i="1"/>
  <c r="F293" i="1"/>
  <c r="F290" i="1"/>
  <c r="F291" i="1"/>
  <c r="F288" i="1"/>
  <c r="F289" i="1"/>
  <c r="F286" i="1"/>
  <c r="F287" i="1"/>
  <c r="F284" i="1"/>
  <c r="F285" i="1"/>
  <c r="F283" i="1"/>
  <c r="F281" i="1"/>
  <c r="F282" i="1"/>
  <c r="F279" i="1"/>
  <c r="F280" i="1"/>
  <c r="F277" i="1"/>
  <c r="F278" i="1"/>
  <c r="F797" i="1"/>
  <c r="F737" i="1"/>
  <c r="F736" i="1"/>
  <c r="F735" i="1"/>
  <c r="F581" i="1"/>
  <c r="F657" i="1"/>
  <c r="F656" i="1"/>
  <c r="F655" i="1"/>
  <c r="F860" i="1"/>
  <c r="F832" i="1"/>
  <c r="F886" i="1"/>
  <c r="F531" i="1"/>
  <c r="F528" i="1"/>
  <c r="F529" i="1"/>
  <c r="F530" i="1"/>
  <c r="F881" i="1"/>
  <c r="F631" i="1"/>
  <c r="F630" i="1"/>
  <c r="F629" i="1"/>
  <c r="F628" i="1"/>
  <c r="F28" i="1"/>
  <c r="F196" i="1"/>
  <c r="F705" i="1"/>
  <c r="F704" i="1"/>
  <c r="F919" i="1"/>
  <c r="F947" i="1"/>
  <c r="F946" i="1"/>
  <c r="F945" i="1"/>
  <c r="F2554" i="1"/>
  <c r="F895" i="1"/>
  <c r="F896" i="1"/>
  <c r="F893" i="1"/>
  <c r="F894" i="1"/>
  <c r="F891" i="1"/>
  <c r="F892" i="1"/>
  <c r="F849" i="1"/>
  <c r="F850" i="1"/>
  <c r="F2171" i="1"/>
  <c r="F513" i="1"/>
  <c r="F512" i="1"/>
  <c r="F929" i="1"/>
  <c r="F930" i="1"/>
  <c r="F928" i="1"/>
  <c r="F927" i="1"/>
  <c r="F926" i="1"/>
  <c r="F924" i="1"/>
  <c r="F925" i="1"/>
  <c r="F900" i="1"/>
  <c r="F899" i="1"/>
  <c r="F878" i="1"/>
  <c r="F877" i="1"/>
  <c r="F865" i="1"/>
  <c r="F864" i="1"/>
  <c r="F612" i="1"/>
  <c r="F905" i="1"/>
  <c r="F904" i="1"/>
  <c r="F903" i="1"/>
  <c r="F952" i="1"/>
  <c r="F633" i="1"/>
  <c r="F632" i="1"/>
  <c r="F2137" i="1"/>
  <c r="F847" i="1"/>
  <c r="F1010" i="1"/>
  <c r="F101" i="1"/>
  <c r="F100" i="1"/>
  <c r="F99" i="1"/>
  <c r="F1407" i="1"/>
  <c r="F1406" i="1"/>
  <c r="F950" i="1"/>
  <c r="F931" i="1"/>
  <c r="F164" i="1"/>
  <c r="F163" i="1"/>
  <c r="F898" i="1"/>
  <c r="F897" i="1"/>
  <c r="F1028" i="1"/>
  <c r="F1027" i="1"/>
  <c r="F1017" i="1"/>
  <c r="F1516" i="1"/>
  <c r="F1034" i="1"/>
  <c r="F1033" i="1"/>
  <c r="F1032" i="1"/>
  <c r="F975" i="1"/>
  <c r="F710" i="1"/>
  <c r="F1286" i="1"/>
  <c r="F941" i="1"/>
  <c r="F940" i="1"/>
  <c r="F1036" i="1"/>
  <c r="F1035" i="1"/>
  <c r="F267" i="1"/>
  <c r="F814" i="1"/>
  <c r="F813" i="1"/>
  <c r="F812" i="1"/>
  <c r="F527" i="1"/>
  <c r="F526" i="1"/>
  <c r="F525" i="1"/>
  <c r="F524" i="1"/>
  <c r="F522" i="1"/>
  <c r="F523" i="1"/>
  <c r="F1074" i="1"/>
  <c r="F1073" i="1"/>
  <c r="F789" i="1"/>
  <c r="F654" i="1"/>
  <c r="F653" i="1"/>
  <c r="F652" i="1"/>
  <c r="F1087" i="1"/>
  <c r="F1029" i="1"/>
  <c r="F1031" i="1"/>
  <c r="F1030" i="1"/>
  <c r="F1092" i="1"/>
  <c r="F1021" i="1"/>
  <c r="F1020" i="1"/>
  <c r="F1023" i="1"/>
  <c r="F1024" i="1"/>
  <c r="F1101" i="1"/>
  <c r="F497" i="1"/>
  <c r="F666" i="1"/>
  <c r="F665" i="1"/>
  <c r="F664" i="1"/>
  <c r="F663" i="1"/>
  <c r="F1382" i="1"/>
  <c r="F983" i="1"/>
  <c r="F918" i="1"/>
  <c r="F1131" i="1"/>
  <c r="F907" i="1"/>
  <c r="F906" i="1"/>
  <c r="F141" i="1"/>
  <c r="F2290" i="1"/>
  <c r="F1200" i="1"/>
  <c r="F1001" i="1"/>
  <c r="F1368" i="1"/>
  <c r="F1125" i="1"/>
  <c r="F1126" i="1"/>
  <c r="F1124" i="1"/>
  <c r="F912" i="1"/>
  <c r="F1383" i="1"/>
  <c r="F1058" i="1"/>
  <c r="F2600" i="1"/>
  <c r="F2599" i="1"/>
  <c r="F1258" i="1"/>
  <c r="F1257" i="1"/>
  <c r="F596" i="1"/>
  <c r="F595" i="1"/>
  <c r="F1205" i="1"/>
  <c r="F1204" i="1"/>
  <c r="F1203" i="1"/>
  <c r="F959" i="1"/>
  <c r="F958" i="1"/>
  <c r="F957" i="1"/>
  <c r="F1111" i="1"/>
  <c r="F1290" i="1"/>
  <c r="F1289" i="1"/>
  <c r="F335" i="1"/>
  <c r="F1186" i="1"/>
  <c r="F1185" i="1"/>
  <c r="F1362" i="1"/>
  <c r="F1261" i="1"/>
  <c r="F1052" i="1"/>
  <c r="F1051" i="1"/>
  <c r="F851" i="1"/>
  <c r="F1293" i="1"/>
  <c r="F934" i="1"/>
  <c r="F932" i="1"/>
  <c r="F933" i="1"/>
  <c r="F1320" i="1"/>
  <c r="F1319" i="1"/>
  <c r="F1202" i="1"/>
  <c r="F1249" i="1"/>
  <c r="F1120" i="1"/>
  <c r="F1119" i="1"/>
  <c r="F1118" i="1"/>
  <c r="F1117" i="1"/>
  <c r="F1116" i="1"/>
  <c r="F1180" i="1"/>
  <c r="F1179" i="1"/>
  <c r="F1209" i="1"/>
  <c r="F1218" i="1"/>
  <c r="F1217" i="1"/>
  <c r="F1216" i="1"/>
  <c r="F1214" i="1"/>
  <c r="F1215" i="1"/>
  <c r="F821" i="1"/>
  <c r="F820" i="1"/>
  <c r="F819" i="1"/>
  <c r="F818" i="1"/>
  <c r="F1064" i="1"/>
  <c r="F1086" i="1"/>
  <c r="F1085" i="1"/>
  <c r="F1084" i="1"/>
  <c r="F1277" i="1"/>
  <c r="F1276" i="1"/>
  <c r="F1365" i="1"/>
  <c r="F1211" i="1"/>
  <c r="F1210" i="1"/>
  <c r="F1375" i="1"/>
  <c r="F1373" i="1"/>
  <c r="F1374" i="1"/>
  <c r="F1053" i="1"/>
  <c r="F1299" i="1"/>
  <c r="F1349" i="1"/>
  <c r="F401" i="1"/>
  <c r="F702" i="1"/>
  <c r="F616" i="1"/>
  <c r="F696" i="1"/>
  <c r="F545" i="1"/>
  <c r="F1038" i="1"/>
  <c r="F1099" i="1"/>
  <c r="F1098" i="1"/>
  <c r="F1097" i="1"/>
  <c r="F1096" i="1"/>
  <c r="F996" i="1"/>
  <c r="F800" i="1"/>
  <c r="F799" i="1"/>
  <c r="F1019" i="1"/>
  <c r="F1018" i="1"/>
  <c r="F1896" i="1"/>
  <c r="F1895" i="1"/>
  <c r="F1894" i="1"/>
  <c r="F1893" i="1"/>
  <c r="F1892" i="1"/>
  <c r="F1891" i="1"/>
  <c r="F1106" i="1"/>
  <c r="F1003" i="1"/>
  <c r="F1057" i="1"/>
  <c r="F804" i="1"/>
  <c r="F803" i="1"/>
  <c r="F1178" i="1"/>
  <c r="F885" i="1"/>
  <c r="F884" i="1"/>
  <c r="F883" i="1"/>
  <c r="F1285" i="1"/>
  <c r="F1284" i="1"/>
  <c r="F1225" i="1"/>
  <c r="F1224" i="1"/>
  <c r="F1222" i="1"/>
  <c r="F1223" i="1"/>
  <c r="F1221" i="1"/>
  <c r="F1220" i="1"/>
  <c r="F1228" i="1"/>
  <c r="F1227" i="1"/>
  <c r="F2088" i="1"/>
  <c r="F242" i="1"/>
  <c r="F1095" i="1"/>
  <c r="F1094" i="1"/>
  <c r="F334" i="1"/>
  <c r="F1998" i="1"/>
  <c r="F1367" i="1"/>
  <c r="F961" i="1"/>
  <c r="F964" i="1"/>
  <c r="F617" i="1"/>
  <c r="F1240" i="1"/>
  <c r="F2202" i="1"/>
  <c r="F2201" i="1"/>
  <c r="F2200" i="1"/>
  <c r="F2199" i="1"/>
  <c r="F272" i="1"/>
  <c r="F271" i="1"/>
  <c r="F270" i="1"/>
  <c r="F1263" i="1"/>
  <c r="F1191" i="1"/>
  <c r="F935" i="1"/>
  <c r="F594" i="1"/>
  <c r="F2520" i="1"/>
  <c r="F520" i="1"/>
  <c r="F2216" i="1"/>
  <c r="F1282" i="1"/>
  <c r="F2491" i="1"/>
  <c r="F671" i="1"/>
  <c r="F1110" i="1"/>
  <c r="F1109" i="1"/>
  <c r="F978" i="1"/>
  <c r="F312" i="1"/>
  <c r="F558" i="1"/>
  <c r="F557" i="1"/>
  <c r="F431" i="1"/>
  <c r="F430" i="1"/>
  <c r="F1366" i="1"/>
  <c r="F1469" i="1"/>
  <c r="F995" i="1"/>
  <c r="F1229" i="1"/>
  <c r="F1255" i="1"/>
  <c r="F1254" i="1"/>
  <c r="F1253" i="1"/>
  <c r="F2150" i="1"/>
  <c r="F2149" i="1"/>
  <c r="F2148" i="1"/>
  <c r="F963" i="1"/>
  <c r="F1332" i="1"/>
  <c r="F867" i="1"/>
  <c r="F866" i="1"/>
  <c r="F1266" i="1"/>
  <c r="F1243" i="1"/>
  <c r="F1242" i="1"/>
  <c r="F1241" i="1"/>
  <c r="F1208" i="1"/>
  <c r="F136" i="1"/>
  <c r="F487" i="1"/>
  <c r="F486" i="1"/>
  <c r="F1301" i="1"/>
  <c r="F1300" i="1"/>
  <c r="F2539" i="1"/>
  <c r="F2538" i="1"/>
  <c r="F993" i="1"/>
  <c r="F1014" i="1"/>
  <c r="F1013" i="1"/>
  <c r="F1012" i="1"/>
  <c r="F1317" i="1"/>
  <c r="F1316" i="1"/>
  <c r="F1447" i="1"/>
  <c r="F1446" i="1"/>
  <c r="F635" i="1"/>
  <c r="F1281" i="1"/>
  <c r="F2298" i="1"/>
  <c r="F2338" i="1"/>
  <c r="F2339" i="1"/>
  <c r="F1067" i="1"/>
  <c r="F1066" i="1"/>
  <c r="F1296" i="1"/>
  <c r="F1295" i="1"/>
  <c r="F1294" i="1"/>
  <c r="F1194" i="1"/>
  <c r="F2427" i="1"/>
  <c r="F2426" i="1"/>
  <c r="F2425" i="1"/>
  <c r="F1445" i="1"/>
  <c r="F1323" i="1"/>
  <c r="F1322" i="1"/>
  <c r="F1321" i="1"/>
  <c r="F68" i="1"/>
  <c r="F1480" i="1"/>
  <c r="F1479" i="1"/>
  <c r="F1499" i="1"/>
  <c r="F1498" i="1"/>
  <c r="F1497" i="1"/>
  <c r="F1496" i="1"/>
  <c r="F1569" i="1"/>
  <c r="F1485" i="1"/>
  <c r="F1239" i="1"/>
  <c r="F1238" i="1"/>
  <c r="F1237" i="1"/>
  <c r="F1495" i="1"/>
  <c r="F1494" i="1"/>
  <c r="F1493" i="1"/>
  <c r="F1492" i="1"/>
  <c r="F1491" i="1"/>
  <c r="F1490" i="1"/>
  <c r="F1489" i="1"/>
  <c r="F1488" i="1"/>
  <c r="F2608" i="1"/>
  <c r="F1399" i="1"/>
  <c r="F1381" i="1"/>
  <c r="F1476" i="1"/>
  <c r="F1462" i="1"/>
  <c r="F1461" i="1"/>
  <c r="F1460" i="1"/>
  <c r="F1459" i="1"/>
  <c r="F1458" i="1"/>
  <c r="F1457" i="1"/>
  <c r="F1510" i="1"/>
  <c r="F260" i="1"/>
  <c r="F259" i="1"/>
  <c r="F2274" i="1"/>
  <c r="F79" i="1"/>
  <c r="F331" i="1"/>
  <c r="F330" i="1"/>
  <c r="F1552" i="1"/>
  <c r="F782" i="1"/>
  <c r="F1549" i="1"/>
  <c r="F1470" i="1"/>
  <c r="F1539" i="1"/>
  <c r="F1538" i="1"/>
  <c r="F1543" i="1"/>
  <c r="F1550" i="1"/>
  <c r="F1567" i="1"/>
  <c r="F1566" i="1"/>
  <c r="F484" i="1"/>
  <c r="F483" i="1"/>
  <c r="F1468" i="1"/>
  <c r="F948" i="1"/>
  <c r="F2063" i="1"/>
  <c r="F88" i="1"/>
  <c r="F1043" i="1"/>
  <c r="F1548" i="1"/>
  <c r="F599" i="1"/>
  <c r="F1529" i="1"/>
  <c r="F913" i="1"/>
  <c r="F1585" i="1"/>
  <c r="F1584" i="1"/>
  <c r="F1583" i="1"/>
  <c r="F1575" i="1"/>
  <c r="F1574" i="1"/>
  <c r="F639" i="1"/>
  <c r="F142" i="1"/>
  <c r="F1456" i="1"/>
  <c r="F672" i="1"/>
  <c r="F673" i="1"/>
  <c r="F1606" i="1"/>
  <c r="F1605" i="1"/>
  <c r="F1604" i="1"/>
  <c r="F2325" i="1"/>
  <c r="F2324" i="1"/>
  <c r="F753" i="1"/>
  <c r="F752" i="1"/>
  <c r="F1439" i="1"/>
  <c r="F843" i="1"/>
  <c r="F1483" i="1"/>
  <c r="F674" i="1"/>
  <c r="F254" i="1"/>
  <c r="F253" i="1"/>
  <c r="F252" i="1"/>
  <c r="F838" i="1"/>
  <c r="F1532" i="1"/>
  <c r="F1531" i="1"/>
  <c r="F1397" i="1"/>
  <c r="F1396" i="1"/>
  <c r="F1395" i="1"/>
  <c r="F1394" i="1"/>
  <c r="F1393" i="1"/>
  <c r="F1392" i="1"/>
  <c r="F1391" i="1"/>
  <c r="F1519" i="1"/>
  <c r="F982" i="1"/>
  <c r="F981" i="1"/>
  <c r="F1083" i="1"/>
  <c r="F274" i="1"/>
  <c r="F273" i="1"/>
  <c r="F1621" i="1"/>
  <c r="F1620" i="1"/>
  <c r="F1402" i="1"/>
  <c r="F1612" i="1"/>
  <c r="F2311" i="1"/>
  <c r="F2310" i="1"/>
  <c r="F1340" i="1"/>
  <c r="F1339" i="1"/>
  <c r="F1338" i="1"/>
  <c r="F1634" i="1"/>
  <c r="F1633" i="1"/>
  <c r="F1632" i="1"/>
  <c r="F1577" i="1"/>
  <c r="F1576" i="1"/>
  <c r="F1560" i="1"/>
  <c r="F1648" i="1"/>
  <c r="F1615" i="1"/>
  <c r="F1175" i="1"/>
  <c r="F1536" i="1"/>
  <c r="F1535" i="1"/>
  <c r="F1599" i="1"/>
  <c r="F1176" i="1"/>
  <c r="F1572" i="1"/>
  <c r="F1571" i="1"/>
  <c r="F1653" i="1"/>
  <c r="F98" i="1"/>
  <c r="F97" i="1"/>
  <c r="F1662" i="1"/>
  <c r="F96" i="1"/>
  <c r="F95" i="1"/>
  <c r="F712" i="1"/>
  <c r="F711" i="1"/>
  <c r="F1590" i="1"/>
  <c r="F1206" i="1"/>
  <c r="F1193" i="1"/>
  <c r="F1192" i="1"/>
  <c r="F381" i="1"/>
  <c r="F830" i="1"/>
  <c r="F944" i="1"/>
  <c r="F943" i="1"/>
  <c r="F1364" i="1"/>
  <c r="F682" i="1"/>
  <c r="F681" i="1"/>
  <c r="F219" i="1"/>
  <c r="F220" i="1"/>
  <c r="F478" i="1"/>
  <c r="F477" i="1"/>
  <c r="F476" i="1"/>
  <c r="F785" i="1"/>
  <c r="F479" i="1"/>
  <c r="F1376" i="1"/>
  <c r="F1283" i="1"/>
  <c r="F406" i="1"/>
  <c r="F1182" i="1"/>
  <c r="F1181" i="1"/>
  <c r="F313" i="1"/>
  <c r="F314" i="1"/>
  <c r="F140" i="1"/>
  <c r="F2377" i="1"/>
  <c r="F2376" i="1"/>
  <c r="F461" i="1"/>
  <c r="F460" i="1"/>
  <c r="F1681" i="1"/>
  <c r="F1641" i="1"/>
  <c r="F1640" i="1"/>
  <c r="F1639" i="1"/>
  <c r="F1601" i="1"/>
  <c r="F1600" i="1"/>
  <c r="F1184" i="1"/>
  <c r="F1183" i="1"/>
  <c r="F1661" i="1"/>
  <c r="F1689" i="1"/>
  <c r="F482" i="1"/>
  <c r="F901" i="1"/>
  <c r="F1629" i="1"/>
  <c r="F1443" i="1"/>
  <c r="F1442" i="1"/>
  <c r="F1330" i="1"/>
  <c r="F962" i="1"/>
  <c r="F1695" i="1"/>
  <c r="F2119" i="1"/>
  <c r="F2051" i="1"/>
  <c r="F399" i="1"/>
  <c r="F1647" i="1"/>
  <c r="F1580" i="1"/>
  <c r="F1697" i="1"/>
  <c r="F1563" i="1"/>
  <c r="F1564" i="1"/>
  <c r="F1664" i="1"/>
  <c r="F687" i="1"/>
  <c r="F686" i="1"/>
  <c r="F1386" i="1"/>
  <c r="F1384" i="1"/>
  <c r="F1385" i="1"/>
  <c r="F45" i="1"/>
  <c r="F44" i="1"/>
  <c r="F43" i="1"/>
  <c r="F42" i="1"/>
  <c r="F41" i="1"/>
  <c r="F40" i="1"/>
  <c r="F547" i="1"/>
  <c r="F467" i="1"/>
  <c r="F1715" i="1"/>
  <c r="F1714" i="1"/>
  <c r="F1687" i="1"/>
  <c r="F1688" i="1"/>
  <c r="F1007" i="1"/>
  <c r="F1008" i="1"/>
  <c r="F1667" i="1"/>
  <c r="F1666" i="1"/>
  <c r="F1579" i="1"/>
  <c r="F1616" i="1"/>
  <c r="F1723" i="1"/>
  <c r="F2121" i="1"/>
  <c r="F1551" i="1"/>
  <c r="F1401" i="1"/>
  <c r="F1711" i="1"/>
  <c r="F1736" i="1"/>
  <c r="F590" i="1"/>
  <c r="F857" i="1"/>
  <c r="F1735" i="1"/>
  <c r="F1657" i="1"/>
  <c r="F1694" i="1"/>
  <c r="F1693" i="1"/>
  <c r="F1734" i="1"/>
  <c r="F1729" i="1"/>
  <c r="F1307" i="1"/>
  <c r="F1509" i="1"/>
  <c r="F1508" i="1"/>
  <c r="F1598" i="1"/>
  <c r="F1454" i="1"/>
  <c r="F201" i="1"/>
  <c r="F1271" i="1"/>
  <c r="F917" i="1"/>
  <c r="F916" i="1"/>
  <c r="F1777" i="1"/>
  <c r="F949" i="1"/>
  <c r="F1334" i="1"/>
  <c r="F1093" i="1"/>
  <c r="F18" i="1"/>
  <c r="F747" i="1"/>
  <c r="F745" i="1"/>
  <c r="F746" i="1"/>
  <c r="F1690" i="1"/>
  <c r="F1473" i="1"/>
  <c r="F1789" i="1"/>
  <c r="F999" i="1"/>
  <c r="F1769" i="1"/>
  <c r="F1768" i="1"/>
  <c r="F1659" i="1"/>
  <c r="F1658" i="1"/>
  <c r="F1798" i="1"/>
  <c r="F662" i="1"/>
  <c r="F661" i="1"/>
  <c r="F660" i="1"/>
  <c r="F1622" i="1"/>
  <c r="F798" i="1"/>
  <c r="F985" i="1"/>
  <c r="F984" i="1"/>
  <c r="F1524" i="1"/>
  <c r="F1818" i="1"/>
  <c r="F1817" i="1"/>
  <c r="F1291" i="1"/>
  <c r="F262" i="1"/>
  <c r="F261" i="1"/>
  <c r="F191" i="1"/>
  <c r="F190" i="1"/>
  <c r="F659" i="1"/>
  <c r="F910" i="1"/>
  <c r="F1752" i="1"/>
  <c r="F1745" i="1"/>
  <c r="F1655" i="1"/>
  <c r="F2264" i="1"/>
  <c r="F1823" i="1"/>
  <c r="F1824" i="1"/>
  <c r="F1801" i="1"/>
  <c r="F1705" i="1"/>
  <c r="F1704" i="1"/>
  <c r="F1588" i="1"/>
  <c r="F1587" i="1"/>
  <c r="F217" i="1"/>
  <c r="F218" i="1"/>
  <c r="F1336" i="1"/>
  <c r="F1335" i="1"/>
  <c r="F1713" i="1"/>
  <c r="F1712" i="1"/>
  <c r="F1702" i="1"/>
  <c r="F937" i="1"/>
  <c r="F936" i="1"/>
  <c r="F1708" i="1"/>
  <c r="F1707" i="1"/>
  <c r="F651" i="1"/>
  <c r="F1267" i="1"/>
  <c r="F1829" i="1"/>
  <c r="F1828" i="1"/>
  <c r="F1827" i="1"/>
  <c r="F1866" i="1"/>
  <c r="F1865" i="1"/>
  <c r="F1864" i="1"/>
  <c r="F1863" i="1"/>
  <c r="F1862" i="1"/>
  <c r="F1718" i="1"/>
  <c r="F1719" i="1"/>
  <c r="F1720" i="1"/>
  <c r="F1877" i="1"/>
  <c r="F801" i="1"/>
  <c r="F1890" i="1"/>
  <c r="F213" i="1"/>
  <c r="F1918" i="1"/>
  <c r="F1934" i="1"/>
  <c r="F956" i="1"/>
  <c r="F1930" i="1"/>
  <c r="F1507" i="1"/>
  <c r="F1331" i="1"/>
  <c r="F2504" i="1"/>
  <c r="F2503" i="1"/>
  <c r="F1275" i="1"/>
  <c r="F1274" i="1"/>
  <c r="F1797" i="1"/>
  <c r="F1638" i="1"/>
  <c r="F1326" i="1"/>
  <c r="F1325" i="1"/>
  <c r="F1324" i="1"/>
  <c r="F1044" i="1"/>
  <c r="F1815" i="1"/>
  <c r="F1814" i="1"/>
  <c r="F1809" i="1"/>
  <c r="F1451" i="1"/>
  <c r="F1450" i="1"/>
  <c r="F1784" i="1"/>
  <c r="F1786" i="1"/>
  <c r="F1850" i="1"/>
  <c r="F1849" i="1"/>
  <c r="F1554" i="1"/>
  <c r="F1920" i="1"/>
  <c r="F1955" i="1"/>
  <c r="F1954" i="1"/>
  <c r="F1953" i="1"/>
  <c r="F1952" i="1"/>
  <c r="F1951" i="1"/>
  <c r="F1907" i="1"/>
  <c r="F1871" i="1"/>
  <c r="F1870" i="1"/>
  <c r="F1869" i="1"/>
  <c r="F1868" i="1"/>
  <c r="F1867" i="1"/>
  <c r="F688" i="1"/>
  <c r="F268" i="1"/>
  <c r="F1976" i="1"/>
  <c r="F179" i="1"/>
  <c r="F1389" i="1"/>
  <c r="F1991" i="1"/>
  <c r="F1992" i="1"/>
  <c r="F2021" i="1"/>
  <c r="F2015" i="1"/>
  <c r="F1042" i="1"/>
  <c r="F1933" i="1"/>
  <c r="F1932" i="1"/>
  <c r="F1931" i="1"/>
  <c r="F1874" i="1"/>
  <c r="F1997" i="1"/>
  <c r="F379" i="1"/>
  <c r="F378" i="1"/>
  <c r="F1716" i="1"/>
  <c r="F835" i="1"/>
  <c r="F834" i="1"/>
  <c r="F833" i="1"/>
  <c r="F1703" i="1"/>
  <c r="F1899" i="1"/>
  <c r="F1898" i="1"/>
  <c r="F89" i="1"/>
  <c r="F1379" i="1"/>
  <c r="F2020" i="1"/>
  <c r="F2019" i="1"/>
  <c r="F2018" i="1"/>
  <c r="F2017" i="1"/>
  <c r="F2016" i="1"/>
  <c r="F1847" i="1"/>
  <c r="F2002" i="1"/>
  <c r="F1292" i="1"/>
  <c r="F1725" i="1"/>
  <c r="F1726" i="1"/>
  <c r="F1727" i="1"/>
  <c r="F2001" i="1"/>
  <c r="F1781" i="1"/>
  <c r="F1875" i="1"/>
  <c r="F1884" i="1"/>
  <c r="F1776" i="1"/>
  <c r="F1774" i="1"/>
  <c r="F1775" i="1"/>
  <c r="F1845" i="1"/>
  <c r="F1844" i="1"/>
  <c r="F1843" i="1"/>
  <c r="F1842" i="1"/>
  <c r="F1841" i="1"/>
  <c r="F1840" i="1"/>
  <c r="F1839" i="1"/>
  <c r="F1838" i="1"/>
  <c r="F1836" i="1"/>
  <c r="F1837" i="1"/>
  <c r="F1832" i="1"/>
  <c r="F1833" i="1"/>
  <c r="F1834" i="1"/>
  <c r="F1835" i="1"/>
  <c r="F1831" i="1"/>
  <c r="F1830" i="1"/>
  <c r="F1644" i="1"/>
  <c r="F2005" i="1"/>
  <c r="F1822" i="1"/>
  <c r="F1821" i="1"/>
  <c r="F1819" i="1"/>
  <c r="F1820" i="1"/>
  <c r="F257" i="1"/>
  <c r="F256" i="1"/>
  <c r="F1928" i="1"/>
  <c r="F1927" i="1"/>
  <c r="F1196" i="1"/>
  <c r="F1195" i="1"/>
  <c r="F2034" i="1"/>
  <c r="F1977" i="1"/>
  <c r="F2030" i="1"/>
  <c r="F2029" i="1"/>
  <c r="F2028" i="1"/>
  <c r="F1974" i="1"/>
  <c r="F1973" i="1"/>
  <c r="F1972" i="1"/>
  <c r="F1966" i="1"/>
  <c r="F1913" i="1"/>
  <c r="F1914" i="1"/>
  <c r="F842" i="1"/>
  <c r="F1935" i="1"/>
  <c r="F1780" i="1"/>
  <c r="F1779" i="1"/>
  <c r="F1778" i="1"/>
  <c r="F1984" i="1"/>
  <c r="F1983" i="1"/>
  <c r="F1982" i="1"/>
  <c r="F1981" i="1"/>
  <c r="F1980" i="1"/>
  <c r="F1978" i="1"/>
  <c r="F1759" i="1"/>
  <c r="F972" i="1"/>
  <c r="F971" i="1"/>
  <c r="F970" i="1"/>
  <c r="F2609" i="1"/>
  <c r="F2037" i="1"/>
  <c r="F1355" i="1"/>
  <c r="F1356" i="1"/>
  <c r="F1357" i="1"/>
  <c r="F1354" i="1"/>
  <c r="F1353" i="1"/>
  <c r="F1352" i="1"/>
  <c r="F1646" i="1"/>
  <c r="F2533" i="1"/>
  <c r="F1852" i="1"/>
  <c r="F1851" i="1"/>
  <c r="F1065" i="1"/>
  <c r="F2511" i="1"/>
  <c r="F2038" i="1"/>
  <c r="F719" i="1"/>
  <c r="F718" i="1"/>
  <c r="F717" i="1"/>
  <c r="F715" i="1"/>
  <c r="F716" i="1"/>
  <c r="F1979" i="1"/>
  <c r="F1888" i="1"/>
  <c r="F1887" i="1"/>
  <c r="F2035" i="1"/>
  <c r="F1699" i="1"/>
  <c r="F1252" i="1"/>
  <c r="F1251" i="1"/>
  <c r="F407" i="1"/>
  <c r="F1623" i="1"/>
  <c r="F1963" i="1"/>
  <c r="F1787" i="1"/>
  <c r="F1753" i="1"/>
  <c r="F496" i="1"/>
  <c r="F9" i="1"/>
  <c r="F2358" i="1"/>
</calcChain>
</file>

<file path=xl/sharedStrings.xml><?xml version="1.0" encoding="utf-8"?>
<sst xmlns="http://schemas.openxmlformats.org/spreadsheetml/2006/main" count="10549" uniqueCount="7820">
  <si>
    <t>001120971-2</t>
  </si>
  <si>
    <t>25.02.2018</t>
  </si>
  <si>
    <t>000305291-2</t>
  </si>
  <si>
    <t>29.01.2018</t>
  </si>
  <si>
    <t>000075901-2</t>
  </si>
  <si>
    <t>06.04.2018</t>
  </si>
  <si>
    <t>000073806-2</t>
  </si>
  <si>
    <t>04.03.2018</t>
  </si>
  <si>
    <t>000076237-2</t>
  </si>
  <si>
    <t>26.02.2018</t>
  </si>
  <si>
    <t>001112158-2</t>
  </si>
  <si>
    <t>22.03.2018</t>
  </si>
  <si>
    <t>000074448-2</t>
  </si>
  <si>
    <t>02.03.2018</t>
  </si>
  <si>
    <t>000305948-2</t>
  </si>
  <si>
    <t>15.02.2018</t>
  </si>
  <si>
    <t>001121225-2</t>
  </si>
  <si>
    <t>09.03.2018</t>
  </si>
  <si>
    <t>000304575-2</t>
  </si>
  <si>
    <t>27.02.2018</t>
  </si>
  <si>
    <t>000075499-2</t>
  </si>
  <si>
    <t>28.02.2018</t>
  </si>
  <si>
    <t>000071691-2</t>
  </si>
  <si>
    <t>000306026-2</t>
  </si>
  <si>
    <t>000076027-2</t>
  </si>
  <si>
    <t>07.04.2018</t>
  </si>
  <si>
    <t>000075504-2</t>
  </si>
  <si>
    <t>000072257-2</t>
  </si>
  <si>
    <t>10.03.2018</t>
  </si>
  <si>
    <t>000073744-2</t>
  </si>
  <si>
    <t>000073761-2</t>
  </si>
  <si>
    <t>001120924-2</t>
  </si>
  <si>
    <t>000304932-2</t>
  </si>
  <si>
    <t>001121267-2</t>
  </si>
  <si>
    <t>001118065-2</t>
  </si>
  <si>
    <t>01.03.2018</t>
  </si>
  <si>
    <t>000075494-2</t>
  </si>
  <si>
    <t>001120991-2</t>
  </si>
  <si>
    <t>000306316-2</t>
  </si>
  <si>
    <t>000074700-2</t>
  </si>
  <si>
    <t>05.03.2018</t>
  </si>
  <si>
    <t>001123425-2</t>
  </si>
  <si>
    <t>06.05.2018</t>
  </si>
  <si>
    <t>05.06.2018</t>
  </si>
  <si>
    <t>05.07.2018</t>
  </si>
  <si>
    <t>001123432-2</t>
  </si>
  <si>
    <t>001123444-2</t>
  </si>
  <si>
    <t>001123447-2</t>
  </si>
  <si>
    <t>001123404-2</t>
  </si>
  <si>
    <t>001123407-2</t>
  </si>
  <si>
    <t>001121610-2</t>
  </si>
  <si>
    <t>06.03.2018</t>
  </si>
  <si>
    <t>001121815-2</t>
  </si>
  <si>
    <t>11.03.2018</t>
  </si>
  <si>
    <t>000074748-2</t>
  </si>
  <si>
    <t>000304273-2</t>
  </si>
  <si>
    <t>000073448-2</t>
  </si>
  <si>
    <t>12.03.2018</t>
  </si>
  <si>
    <t>14.02.2018</t>
  </si>
  <si>
    <t>001118311-2</t>
  </si>
  <si>
    <t>000074314-2</t>
  </si>
  <si>
    <t>000073686-2</t>
  </si>
  <si>
    <t>07.03.2018</t>
  </si>
  <si>
    <t>001121942-2</t>
  </si>
  <si>
    <t>000073811-2</t>
  </si>
  <si>
    <t>000072988-2</t>
  </si>
  <si>
    <t>000072122-2</t>
  </si>
  <si>
    <t>001118263-2</t>
  </si>
  <si>
    <t>000070727-2</t>
  </si>
  <si>
    <t>000073331-2</t>
  </si>
  <si>
    <t>000072558-2</t>
  </si>
  <si>
    <t>001119741-2</t>
  </si>
  <si>
    <t>000073804-2</t>
  </si>
  <si>
    <t>03.03.2018</t>
  </si>
  <si>
    <t>001122935-2</t>
  </si>
  <si>
    <t>000075261-2</t>
  </si>
  <si>
    <t>27.03.2018</t>
  </si>
  <si>
    <t>001112738-2</t>
  </si>
  <si>
    <t>000073658-2</t>
  </si>
  <si>
    <t>000073728-2</t>
  </si>
  <si>
    <t>001123657-2</t>
  </si>
  <si>
    <t>000306377-2</t>
  </si>
  <si>
    <t>001121914-2</t>
  </si>
  <si>
    <t>000074197-2</t>
  </si>
  <si>
    <t>23.02.2018</t>
  </si>
  <si>
    <t>000306423-2</t>
  </si>
  <si>
    <t>001121182-2</t>
  </si>
  <si>
    <t>000074058-2</t>
  </si>
  <si>
    <t>08.03.2018</t>
  </si>
  <si>
    <t>000073463-2</t>
  </si>
  <si>
    <t>000073858-2</t>
  </si>
  <si>
    <t>000072991-2</t>
  </si>
  <si>
    <t>000305360-2</t>
  </si>
  <si>
    <t>06.02.2018</t>
  </si>
  <si>
    <t>000306322-2</t>
  </si>
  <si>
    <t>000306179-2</t>
  </si>
  <si>
    <t>000306186-2</t>
  </si>
  <si>
    <t>000073994-2</t>
  </si>
  <si>
    <t>000071360-2</t>
  </si>
  <si>
    <t>03.04.2018</t>
  </si>
  <si>
    <t>000306071-2</t>
  </si>
  <si>
    <t>000074688-2</t>
  </si>
  <si>
    <t>001119190-2</t>
  </si>
  <si>
    <t>000074359-2</t>
  </si>
  <si>
    <t>000074887-2</t>
  </si>
  <si>
    <t>000306341-2</t>
  </si>
  <si>
    <t>000073817-2</t>
  </si>
  <si>
    <t>001121375-2</t>
  </si>
  <si>
    <t>000073571-2</t>
  </si>
  <si>
    <t>000306421-2</t>
  </si>
  <si>
    <t>000074002-2</t>
  </si>
  <si>
    <t>000306326-2</t>
  </si>
  <si>
    <t>000073241-2</t>
  </si>
  <si>
    <t>24.02.2018</t>
  </si>
  <si>
    <t>001121752-2</t>
  </si>
  <si>
    <t>000305273-2</t>
  </si>
  <si>
    <t>000074163-2</t>
  </si>
  <si>
    <t>001121672-2</t>
  </si>
  <si>
    <t>000072082-2</t>
  </si>
  <si>
    <t>001121276-2</t>
  </si>
  <si>
    <t>001121286-2</t>
  </si>
  <si>
    <t>000073688-2</t>
  </si>
  <si>
    <t>000306340-2</t>
  </si>
  <si>
    <t>000073565-2</t>
  </si>
  <si>
    <t>000074133-2</t>
  </si>
  <si>
    <t>000070635-2</t>
  </si>
  <si>
    <t>000074284-2</t>
  </si>
  <si>
    <t>000072802-2</t>
  </si>
  <si>
    <t>000071100-2</t>
  </si>
  <si>
    <t>000074247-2</t>
  </si>
  <si>
    <t>001119603-2</t>
  </si>
  <si>
    <t>000072150-2</t>
  </si>
  <si>
    <t>000074493-2</t>
  </si>
  <si>
    <t>000070944-2</t>
  </si>
  <si>
    <t>000074152-2</t>
  </si>
  <si>
    <t>000306305-2</t>
  </si>
  <si>
    <t>000073599-2</t>
  </si>
  <si>
    <t>000074153-2</t>
  </si>
  <si>
    <t>000072351-2</t>
  </si>
  <si>
    <t>000073711-2</t>
  </si>
  <si>
    <t>001121804-2</t>
  </si>
  <si>
    <t>000073564-2</t>
  </si>
  <si>
    <t>000075892-2</t>
  </si>
  <si>
    <t>000075906-2</t>
  </si>
  <si>
    <t>000306360-2</t>
  </si>
  <si>
    <t>000073369-2</t>
  </si>
  <si>
    <t>001122556-2</t>
  </si>
  <si>
    <t>000306212-2</t>
  </si>
  <si>
    <t>000074143-2</t>
  </si>
  <si>
    <t>000075467-2</t>
  </si>
  <si>
    <t>30.03.2018</t>
  </si>
  <si>
    <t>000073769-2</t>
  </si>
  <si>
    <t>000072510-2</t>
  </si>
  <si>
    <t>000073017-2</t>
  </si>
  <si>
    <t>12.02.2018</t>
  </si>
  <si>
    <t>000073960-2</t>
  </si>
  <si>
    <t>000076202-2</t>
  </si>
  <si>
    <t>000072077-2</t>
  </si>
  <si>
    <t>000305389-2</t>
  </si>
  <si>
    <t>07.02.2018</t>
  </si>
  <si>
    <t>000074078-2</t>
  </si>
  <si>
    <t>000306332-2</t>
  </si>
  <si>
    <t>000073526-2</t>
  </si>
  <si>
    <t>000306680-2</t>
  </si>
  <si>
    <t>000073152-2</t>
  </si>
  <si>
    <t>000072345-2</t>
  </si>
  <si>
    <t>001119780-2</t>
  </si>
  <si>
    <t>001120066-2</t>
  </si>
  <si>
    <t>000071149-2</t>
  </si>
  <si>
    <t>000076158-2</t>
  </si>
  <si>
    <t>000074044-2</t>
  </si>
  <si>
    <t>000074139-2</t>
  </si>
  <si>
    <t>000074782-2</t>
  </si>
  <si>
    <t>001121298-2</t>
  </si>
  <si>
    <t>000074096-2</t>
  </si>
  <si>
    <t>001119777-2</t>
  </si>
  <si>
    <t>000074818-2</t>
  </si>
  <si>
    <t>000306328-2</t>
  </si>
  <si>
    <t>001121673-2</t>
  </si>
  <si>
    <t>000070617-2</t>
  </si>
  <si>
    <t>000073973-2</t>
  </si>
  <si>
    <t>16.02.2018</t>
  </si>
  <si>
    <t>001121509-2</t>
  </si>
  <si>
    <t>000074184-2</t>
  </si>
  <si>
    <t>001118490-2</t>
  </si>
  <si>
    <t>001121285-2</t>
  </si>
  <si>
    <t>000306108-2</t>
  </si>
  <si>
    <t>001119398-2</t>
  </si>
  <si>
    <t>25.04.2018</t>
  </si>
  <si>
    <t>001121256-2</t>
  </si>
  <si>
    <t>000072079-2</t>
  </si>
  <si>
    <t>001117959-2</t>
  </si>
  <si>
    <t>000072366-2</t>
  </si>
  <si>
    <t>000070900-2</t>
  </si>
  <si>
    <t>000074378-2</t>
  </si>
  <si>
    <t>000306337-2</t>
  </si>
  <si>
    <t>001120885-2</t>
  </si>
  <si>
    <t>000306402-2</t>
  </si>
  <si>
    <t>000305770-2</t>
  </si>
  <si>
    <t>001121763-2</t>
  </si>
  <si>
    <t>001121314-2</t>
  </si>
  <si>
    <t>14.03.2018</t>
  </si>
  <si>
    <t>000073520-2</t>
  </si>
  <si>
    <t>000073603-2</t>
  </si>
  <si>
    <t>001119855-2</t>
  </si>
  <si>
    <t>000072235-2</t>
  </si>
  <si>
    <t>22.02.2018</t>
  </si>
  <si>
    <t>000072237-2</t>
  </si>
  <si>
    <t>001121699-2</t>
  </si>
  <si>
    <t>001117860-2</t>
  </si>
  <si>
    <t>000075617-2</t>
  </si>
  <si>
    <t>01.04.2018</t>
  </si>
  <si>
    <t>001120020-2</t>
  </si>
  <si>
    <t>001120035-2</t>
  </si>
  <si>
    <t>000075751-2</t>
  </si>
  <si>
    <t>10.04.2018</t>
  </si>
  <si>
    <t>000075752-2</t>
  </si>
  <si>
    <t>000074181-2</t>
  </si>
  <si>
    <t>000073702-2</t>
  </si>
  <si>
    <t>001121722-2</t>
  </si>
  <si>
    <t>000071875-2</t>
  </si>
  <si>
    <t>26.01.2018</t>
  </si>
  <si>
    <t>001121434-2</t>
  </si>
  <si>
    <t>000072812-2</t>
  </si>
  <si>
    <t>000305673-2</t>
  </si>
  <si>
    <t>000072076-2</t>
  </si>
  <si>
    <t>000076030-2</t>
  </si>
  <si>
    <t>000073329-2</t>
  </si>
  <si>
    <t>001121580-2</t>
  </si>
  <si>
    <t>000073864-2</t>
  </si>
  <si>
    <t>001121164-2</t>
  </si>
  <si>
    <t>000074754-2</t>
  </si>
  <si>
    <t>001121456-2</t>
  </si>
  <si>
    <t>000073638-2</t>
  </si>
  <si>
    <t>000306298-2</t>
  </si>
  <si>
    <t>000073680-2</t>
  </si>
  <si>
    <t>000072229-2</t>
  </si>
  <si>
    <t>001121550-2</t>
  </si>
  <si>
    <t>001120109-2</t>
  </si>
  <si>
    <t>000071236-2</t>
  </si>
  <si>
    <t>001118422-2</t>
  </si>
  <si>
    <t>001122437-2</t>
  </si>
  <si>
    <t>001121313-2</t>
  </si>
  <si>
    <t>001121342-2</t>
  </si>
  <si>
    <t>000306390-2</t>
  </si>
  <si>
    <t>000073798-2</t>
  </si>
  <si>
    <t>000073012-2</t>
  </si>
  <si>
    <t>000305777-2</t>
  </si>
  <si>
    <t>001119686-2</t>
  </si>
  <si>
    <t>000073589-2</t>
  </si>
  <si>
    <t>001121905-2</t>
  </si>
  <si>
    <t>000073573-2</t>
  </si>
  <si>
    <t>20.02.2018</t>
  </si>
  <si>
    <t>000072377-2</t>
  </si>
  <si>
    <t>000074075-2</t>
  </si>
  <si>
    <t>000076047-2</t>
  </si>
  <si>
    <t>06.06.2018</t>
  </si>
  <si>
    <t>000076052-2</t>
  </si>
  <si>
    <t>001122937-2</t>
  </si>
  <si>
    <t>07.05.2018</t>
  </si>
  <si>
    <t>000073820-2</t>
  </si>
  <si>
    <t>001120564-2</t>
  </si>
  <si>
    <t>001121630-2</t>
  </si>
  <si>
    <t>000074332-2</t>
  </si>
  <si>
    <t>001121086-2</t>
  </si>
  <si>
    <t>000073944-2</t>
  </si>
  <si>
    <t>000074609-2</t>
  </si>
  <si>
    <t>19.03.2018</t>
  </si>
  <si>
    <t>000075694-2</t>
  </si>
  <si>
    <t>001123550-2</t>
  </si>
  <si>
    <t>000072238-2</t>
  </si>
  <si>
    <t>001120069-2</t>
  </si>
  <si>
    <t>001117964-2</t>
  </si>
  <si>
    <t>000071147-2</t>
  </si>
  <si>
    <t>001120112-2</t>
  </si>
  <si>
    <t>001121845-2</t>
  </si>
  <si>
    <t>001120786-2</t>
  </si>
  <si>
    <t>001122273-2</t>
  </si>
  <si>
    <t>000074188-2</t>
  </si>
  <si>
    <t>000306062-2</t>
  </si>
  <si>
    <t>09.02.2018</t>
  </si>
  <si>
    <t>000306435-2</t>
  </si>
  <si>
    <t>001121776-2</t>
  </si>
  <si>
    <t>001121777-2</t>
  </si>
  <si>
    <t>000073872-2</t>
  </si>
  <si>
    <t>001123104-2</t>
  </si>
  <si>
    <t>000073612-2</t>
  </si>
  <si>
    <t>000073499-2</t>
  </si>
  <si>
    <t>001118474-2</t>
  </si>
  <si>
    <t>000072398-2</t>
  </si>
  <si>
    <t>000073750-2</t>
  </si>
  <si>
    <t>001121266-2</t>
  </si>
  <si>
    <t>000074884-2</t>
  </si>
  <si>
    <t>000075542-2</t>
  </si>
  <si>
    <t>000073838-2</t>
  </si>
  <si>
    <t>001117982-2</t>
  </si>
  <si>
    <t>000305685-2</t>
  </si>
  <si>
    <t>000074057-2</t>
  </si>
  <si>
    <t>000072675-2</t>
  </si>
  <si>
    <t>000071996-2</t>
  </si>
  <si>
    <t>000305793-2</t>
  </si>
  <si>
    <t>001120197-2</t>
  </si>
  <si>
    <t>001122977-2</t>
  </si>
  <si>
    <t>001121842-2</t>
  </si>
  <si>
    <t>001121646-2</t>
  </si>
  <si>
    <t>000074230-2</t>
  </si>
  <si>
    <t>000073357-2</t>
  </si>
  <si>
    <t>001122357-2</t>
  </si>
  <si>
    <t>22.05.2018</t>
  </si>
  <si>
    <t>23.03.2018</t>
  </si>
  <si>
    <t>22.04.2018</t>
  </si>
  <si>
    <t>000074082-2</t>
  </si>
  <si>
    <t>001120401-2</t>
  </si>
  <si>
    <t>000073781-2</t>
  </si>
  <si>
    <t>000072074-2</t>
  </si>
  <si>
    <t>25.03.2018</t>
  </si>
  <si>
    <t>000074107-2</t>
  </si>
  <si>
    <t>001118765-2</t>
  </si>
  <si>
    <t>000073812-2</t>
  </si>
  <si>
    <t>001121283-2</t>
  </si>
  <si>
    <t>000073483-2</t>
  </si>
  <si>
    <t>001121274-2</t>
  </si>
  <si>
    <t>000306382-2</t>
  </si>
  <si>
    <t>000305996-2</t>
  </si>
  <si>
    <t>000305781-2</t>
  </si>
  <si>
    <t>000074338-2</t>
  </si>
  <si>
    <t>001121858-2</t>
  </si>
  <si>
    <t>000072081-2</t>
  </si>
  <si>
    <t>03.02.2018</t>
  </si>
  <si>
    <t>001120497-2</t>
  </si>
  <si>
    <t>001118118-2</t>
  </si>
  <si>
    <t>001121830-2</t>
  </si>
  <si>
    <t>000075634-2</t>
  </si>
  <si>
    <t>31.05.2018</t>
  </si>
  <si>
    <t>01.05.2018</t>
  </si>
  <si>
    <t>30.06.2018</t>
  </si>
  <si>
    <t>000074221-2</t>
  </si>
  <si>
    <t>000073532-2</t>
  </si>
  <si>
    <t>000073689-2</t>
  </si>
  <si>
    <t>001116032-2</t>
  </si>
  <si>
    <t>001118708-2</t>
  </si>
  <si>
    <t>10.01.2018</t>
  </si>
  <si>
    <t>000305753-2</t>
  </si>
  <si>
    <t>000074089-2</t>
  </si>
  <si>
    <t>001121393-2</t>
  </si>
  <si>
    <t>000074074-2</t>
  </si>
  <si>
    <t>000074194-2</t>
  </si>
  <si>
    <t>000073146-2</t>
  </si>
  <si>
    <t>000072264-2</t>
  </si>
  <si>
    <t>001122823-2</t>
  </si>
  <si>
    <t>000306336-2</t>
  </si>
  <si>
    <t>000072036-2</t>
  </si>
  <si>
    <t>001121076-2</t>
  </si>
  <si>
    <t>000073610-2</t>
  </si>
  <si>
    <t>001118361-2</t>
  </si>
  <si>
    <t>000075864-2</t>
  </si>
  <si>
    <t>000075882-2</t>
  </si>
  <si>
    <t>000075883-2</t>
  </si>
  <si>
    <t>001121091-2</t>
  </si>
  <si>
    <t>001119788-2</t>
  </si>
  <si>
    <t>000074178-2</t>
  </si>
  <si>
    <t>000072874-2</t>
  </si>
  <si>
    <t>18.02.2018</t>
  </si>
  <si>
    <t>001121433-2</t>
  </si>
  <si>
    <t>000066589-2</t>
  </si>
  <si>
    <t>001122170-2</t>
  </si>
  <si>
    <t>001121997-2</t>
  </si>
  <si>
    <t>001118592-2</t>
  </si>
  <si>
    <t>001121634-2</t>
  </si>
  <si>
    <t>000073753-2</t>
  </si>
  <si>
    <t>000306637-2</t>
  </si>
  <si>
    <t>000073878-2</t>
  </si>
  <si>
    <t>000073873-2</t>
  </si>
  <si>
    <t>000076109-2</t>
  </si>
  <si>
    <t>001122607-2</t>
  </si>
  <si>
    <t>000074631-2</t>
  </si>
  <si>
    <t>000072907-2</t>
  </si>
  <si>
    <t>001118198-2</t>
  </si>
  <si>
    <t>001119993-2</t>
  </si>
  <si>
    <t>001118025-2</t>
  </si>
  <si>
    <t>000073187-2</t>
  </si>
  <si>
    <t>000074051-2</t>
  </si>
  <si>
    <t>000073800-2</t>
  </si>
  <si>
    <t>000073693-2</t>
  </si>
  <si>
    <t>000074961-2</t>
  </si>
  <si>
    <t>24.04.2018</t>
  </si>
  <si>
    <t>24.05.2018</t>
  </si>
  <si>
    <t>001121608-2</t>
  </si>
  <si>
    <t>000306399-2</t>
  </si>
  <si>
    <t>001122575-2</t>
  </si>
  <si>
    <t>000073500-2</t>
  </si>
  <si>
    <t>001121668-2</t>
  </si>
  <si>
    <t>001118564-2</t>
  </si>
  <si>
    <t>001122271-2</t>
  </si>
  <si>
    <t>000071204-2</t>
  </si>
  <si>
    <t>000074013-2</t>
  </si>
  <si>
    <t>000306450-2</t>
  </si>
  <si>
    <t>000072635-2</t>
  </si>
  <si>
    <t>000305745-2</t>
  </si>
  <si>
    <t>000305736-2</t>
  </si>
  <si>
    <t>000075009-2</t>
  </si>
  <si>
    <t>000073544-2</t>
  </si>
  <si>
    <t>000074248-2</t>
  </si>
  <si>
    <t>001122986-2</t>
  </si>
  <si>
    <t>000071145-2</t>
  </si>
  <si>
    <t>001121700-2</t>
  </si>
  <si>
    <t>000306070-2</t>
  </si>
  <si>
    <t>000073722-2</t>
  </si>
  <si>
    <t>001121021-2</t>
  </si>
  <si>
    <t>000072943-2</t>
  </si>
  <si>
    <t>000073755-2</t>
  </si>
  <si>
    <t>000074358-2</t>
  </si>
  <si>
    <t>000073762-2</t>
  </si>
  <si>
    <t>000073926-2</t>
  </si>
  <si>
    <t>000073773-2</t>
  </si>
  <si>
    <t>001121674-2</t>
  </si>
  <si>
    <t>001121488-2</t>
  </si>
  <si>
    <t>000073646-2</t>
  </si>
  <si>
    <t>000073746-2</t>
  </si>
  <si>
    <t>000305890-2</t>
  </si>
  <si>
    <t>001123554-2</t>
  </si>
  <si>
    <t>001121898-2</t>
  </si>
  <si>
    <t>001121655-2</t>
  </si>
  <si>
    <t>000073821-2</t>
  </si>
  <si>
    <t>001121072-2</t>
  </si>
  <si>
    <t>001120447-2</t>
  </si>
  <si>
    <t>000074061-2</t>
  </si>
  <si>
    <t>001121320-2</t>
  </si>
  <si>
    <t>000074097-2</t>
  </si>
  <si>
    <t>001121244-2</t>
  </si>
  <si>
    <t>000074301-2</t>
  </si>
  <si>
    <t>05.02.2018</t>
  </si>
  <si>
    <t>000073581-2</t>
  </si>
  <si>
    <t>000074048-2</t>
  </si>
  <si>
    <t>001117911-2</t>
  </si>
  <si>
    <t>001121036-2</t>
  </si>
  <si>
    <t>000306065-2</t>
  </si>
  <si>
    <t>000072080-2</t>
  </si>
  <si>
    <t>001119680-2</t>
  </si>
  <si>
    <t>001120195-2</t>
  </si>
  <si>
    <t>001121764-2</t>
  </si>
  <si>
    <t>001118026-2</t>
  </si>
  <si>
    <t>000074046-2</t>
  </si>
  <si>
    <t>000306283-2</t>
  </si>
  <si>
    <t>000306285-2</t>
  </si>
  <si>
    <t>000306284-2</t>
  </si>
  <si>
    <t>001121312-2</t>
  </si>
  <si>
    <t>001121933-2</t>
  </si>
  <si>
    <t>000073504-2</t>
  </si>
  <si>
    <t>000070628-2</t>
  </si>
  <si>
    <t>001120784-2</t>
  </si>
  <si>
    <t>001121909-2</t>
  </si>
  <si>
    <t>000073927-2</t>
  </si>
  <si>
    <t>000073922-2</t>
  </si>
  <si>
    <t>001122026-2</t>
  </si>
  <si>
    <t>000073666-2</t>
  </si>
  <si>
    <t>000072412-2</t>
  </si>
  <si>
    <t>001121860-2</t>
  </si>
  <si>
    <t>000306132-2</t>
  </si>
  <si>
    <t>001120489-2</t>
  </si>
  <si>
    <t>000305345-2</t>
  </si>
  <si>
    <t>001120038-2</t>
  </si>
  <si>
    <t>000071125-2</t>
  </si>
  <si>
    <t>000074141-2</t>
  </si>
  <si>
    <t>000074254-2</t>
  </si>
  <si>
    <t>000073502-2</t>
  </si>
  <si>
    <t>000074064-2</t>
  </si>
  <si>
    <t>000070982-2</t>
  </si>
  <si>
    <t>001121271-2</t>
  </si>
  <si>
    <t>000074340-2</t>
  </si>
  <si>
    <t>000305751-2</t>
  </si>
  <si>
    <t>000073033-2</t>
  </si>
  <si>
    <t>001121659-2</t>
  </si>
  <si>
    <t>001121316-2</t>
  </si>
  <si>
    <t>000073807-2</t>
  </si>
  <si>
    <t>000073969-2</t>
  </si>
  <si>
    <t>000306425-2</t>
  </si>
  <si>
    <t>001121192-2</t>
  </si>
  <si>
    <t>001121812-2</t>
  </si>
  <si>
    <t>000074408-2</t>
  </si>
  <si>
    <t>000074196-2</t>
  </si>
  <si>
    <t>000073096-2</t>
  </si>
  <si>
    <t>13.02.2018</t>
  </si>
  <si>
    <t>001121800-2</t>
  </si>
  <si>
    <t>000074038-2</t>
  </si>
  <si>
    <t>001121295-2</t>
  </si>
  <si>
    <t>001120232-2</t>
  </si>
  <si>
    <t>000074186-2</t>
  </si>
  <si>
    <t>000073608-2</t>
  </si>
  <si>
    <t>000305666-2</t>
  </si>
  <si>
    <t>000073250-2</t>
  </si>
  <si>
    <t>000072302-2</t>
  </si>
  <si>
    <t>001117794-2</t>
  </si>
  <si>
    <t>001118249-2</t>
  </si>
  <si>
    <t>000305888-2</t>
  </si>
  <si>
    <t>15.03.2018</t>
  </si>
  <si>
    <t>001121607-2</t>
  </si>
  <si>
    <t>001121784-2</t>
  </si>
  <si>
    <t>000073270-2</t>
  </si>
  <si>
    <t>000074240-2</t>
  </si>
  <si>
    <t>000073763-2</t>
  </si>
  <si>
    <t>000072603-2</t>
  </si>
  <si>
    <t>000306430-2</t>
  </si>
  <si>
    <t>000074030-2</t>
  </si>
  <si>
    <t>001121702-2</t>
  </si>
  <si>
    <t>000073476-2</t>
  </si>
  <si>
    <t>000073724-2</t>
  </si>
  <si>
    <t>000073558-2</t>
  </si>
  <si>
    <t>000073679-2</t>
  </si>
  <si>
    <t>000074023-2</t>
  </si>
  <si>
    <t>000074174-2</t>
  </si>
  <si>
    <t>000074306-2</t>
  </si>
  <si>
    <t>000074415-2</t>
  </si>
  <si>
    <t>000074165-2</t>
  </si>
  <si>
    <t>001121570-2</t>
  </si>
  <si>
    <t>001121132-2</t>
  </si>
  <si>
    <t>31.03.2018</t>
  </si>
  <si>
    <t>000072408-2</t>
  </si>
  <si>
    <t>001114599-2</t>
  </si>
  <si>
    <t>001120776-2</t>
  </si>
  <si>
    <t>000073685-2</t>
  </si>
  <si>
    <t>001121813-2</t>
  </si>
  <si>
    <t>001123661-2</t>
  </si>
  <si>
    <t>08.04.2018</t>
  </si>
  <si>
    <t>08.05.2018</t>
  </si>
  <si>
    <t>000074085-2</t>
  </si>
  <si>
    <t>000306320-2</t>
  </si>
  <si>
    <t>001118628-2</t>
  </si>
  <si>
    <t>000074157-2</t>
  </si>
  <si>
    <t>001122164-2</t>
  </si>
  <si>
    <t>20.04.2018</t>
  </si>
  <si>
    <t>001121273-2</t>
  </si>
  <si>
    <t>31.01.2018</t>
  </si>
  <si>
    <t>001121014-2</t>
  </si>
  <si>
    <t>000306509-2</t>
  </si>
  <si>
    <t>001118280-2</t>
  </si>
  <si>
    <t>001121178-2</t>
  </si>
  <si>
    <t>001122584-2</t>
  </si>
  <si>
    <t>000072497-2</t>
  </si>
  <si>
    <t>001122274-2</t>
  </si>
  <si>
    <t>000306387-2</t>
  </si>
  <si>
    <t>000071009-2</t>
  </si>
  <si>
    <t>001120308-2</t>
  </si>
  <si>
    <t>001117891-2</t>
  </si>
  <si>
    <t>001121991-2</t>
  </si>
  <si>
    <t>000075902-2</t>
  </si>
  <si>
    <t>001121536-2</t>
  </si>
  <si>
    <t>000074976-2</t>
  </si>
  <si>
    <t>001121257-2</t>
  </si>
  <si>
    <t>000069647-2</t>
  </si>
  <si>
    <t>09.01.2018</t>
  </si>
  <si>
    <t>10.12.2017</t>
  </si>
  <si>
    <t>001121698-2</t>
  </si>
  <si>
    <t>000074356-2</t>
  </si>
  <si>
    <t>001117218-2</t>
  </si>
  <si>
    <t>000073805-2</t>
  </si>
  <si>
    <t>000073754-2</t>
  </si>
  <si>
    <t>001118578-2</t>
  </si>
  <si>
    <t>000071069-2</t>
  </si>
  <si>
    <t>000073453-2</t>
  </si>
  <si>
    <t>000074258-2</t>
  </si>
  <si>
    <t>001118020-2</t>
  </si>
  <si>
    <t>000072084-2</t>
  </si>
  <si>
    <t>001121236-2</t>
  </si>
  <si>
    <t>001122616-2</t>
  </si>
  <si>
    <t>000070829-2</t>
  </si>
  <si>
    <t>001119645-2</t>
  </si>
  <si>
    <t>000306403-2</t>
  </si>
  <si>
    <t>000073692-2</t>
  </si>
  <si>
    <t>000073813-2</t>
  </si>
  <si>
    <t>001119630-2</t>
  </si>
  <si>
    <t>000074473-2</t>
  </si>
  <si>
    <t>000073441-2</t>
  </si>
  <si>
    <t>000074729-2</t>
  </si>
  <si>
    <t>000074110-2</t>
  </si>
  <si>
    <t>001121584-2</t>
  </si>
  <si>
    <t>000074170-2</t>
  </si>
  <si>
    <t>000072112-2</t>
  </si>
  <si>
    <t>001120435-2</t>
  </si>
  <si>
    <t>000072387-2</t>
  </si>
  <si>
    <t>001121364-2</t>
  </si>
  <si>
    <t>000074353-2</t>
  </si>
  <si>
    <t>000071201-2</t>
  </si>
  <si>
    <t>28.12.2017</t>
  </si>
  <si>
    <t>001118509-2</t>
  </si>
  <si>
    <t>001118001-2</t>
  </si>
  <si>
    <t>001117997-2</t>
  </si>
  <si>
    <t>000072188-2</t>
  </si>
  <si>
    <t>001121876-2</t>
  </si>
  <si>
    <t>000073282-2</t>
  </si>
  <si>
    <t>000074337-2</t>
  </si>
  <si>
    <t>000306395-2</t>
  </si>
  <si>
    <t>001121707-2</t>
  </si>
  <si>
    <t>001121566-2</t>
  </si>
  <si>
    <t>001117558-2</t>
  </si>
  <si>
    <t>001120873-2</t>
  </si>
  <si>
    <t>000072306-2</t>
  </si>
  <si>
    <t>000074581-2</t>
  </si>
  <si>
    <t>21.03.2018</t>
  </si>
  <si>
    <t>000305734-2</t>
  </si>
  <si>
    <t>000072176-2</t>
  </si>
  <si>
    <t>001121099-2</t>
  </si>
  <si>
    <t>001117968-2</t>
  </si>
  <si>
    <t>000306644-2</t>
  </si>
  <si>
    <t>30.05.2018</t>
  </si>
  <si>
    <t>000306645-2</t>
  </si>
  <si>
    <t>30.04.2018</t>
  </si>
  <si>
    <t>000074312-2</t>
  </si>
  <si>
    <t>001120083-2</t>
  </si>
  <si>
    <t>001121388-2</t>
  </si>
  <si>
    <t>000073486-2</t>
  </si>
  <si>
    <t>000074121-2</t>
  </si>
  <si>
    <t>000306383-2</t>
  </si>
  <si>
    <t>000073876-2</t>
  </si>
  <si>
    <t>000073830-2</t>
  </si>
  <si>
    <t>001121324-2</t>
  </si>
  <si>
    <t>001122236-2</t>
  </si>
  <si>
    <t>13.03.2018</t>
  </si>
  <si>
    <t>000073835-2</t>
  </si>
  <si>
    <t>000072370-2</t>
  </si>
  <si>
    <t>000074098-2</t>
  </si>
  <si>
    <t>001122284-2</t>
  </si>
  <si>
    <t>000076117-2</t>
  </si>
  <si>
    <t>000073103-2</t>
  </si>
  <si>
    <t>000074951-2</t>
  </si>
  <si>
    <t>000072689-2</t>
  </si>
  <si>
    <t>000306397-2</t>
  </si>
  <si>
    <t>000073694-2</t>
  </si>
  <si>
    <t>001123092-2</t>
  </si>
  <si>
    <t>000072514-2</t>
  </si>
  <si>
    <t>000072465-2</t>
  </si>
  <si>
    <t>001121711-2</t>
  </si>
  <si>
    <t>001121749-2</t>
  </si>
  <si>
    <t>000074126-2</t>
  </si>
  <si>
    <t>001121585-2</t>
  </si>
  <si>
    <t>001116878-2</t>
  </si>
  <si>
    <t>14.12.2017</t>
  </si>
  <si>
    <t>000073423-2</t>
  </si>
  <si>
    <t>001118044-2</t>
  </si>
  <si>
    <t>000305835-2</t>
  </si>
  <si>
    <t>000072126-2</t>
  </si>
  <si>
    <t>000074159-2</t>
  </si>
  <si>
    <t>000072251-2</t>
  </si>
  <si>
    <t>000073674-2</t>
  </si>
  <si>
    <t>000306386-2</t>
  </si>
  <si>
    <t>001118643-2</t>
  </si>
  <si>
    <t>000075265-2</t>
  </si>
  <si>
    <t>001121269-2</t>
  </si>
  <si>
    <t>001121278-2</t>
  </si>
  <si>
    <t>001121986-2</t>
  </si>
  <si>
    <t>000072505-2</t>
  </si>
  <si>
    <t>000073561-2</t>
  </si>
  <si>
    <t>000074104-2</t>
  </si>
  <si>
    <t>000073737-2</t>
  </si>
  <si>
    <t>000072078-2</t>
  </si>
  <si>
    <t>000074146-2</t>
  </si>
  <si>
    <t>001122169-2</t>
  </si>
  <si>
    <t>001121990-2</t>
  </si>
  <si>
    <t>001121992-2</t>
  </si>
  <si>
    <t>001118002-2</t>
  </si>
  <si>
    <t>001121579-2</t>
  </si>
  <si>
    <t>000306349-2</t>
  </si>
  <si>
    <t>000074606-2</t>
  </si>
  <si>
    <t>001121692-2</t>
  </si>
  <si>
    <t>000073639-2</t>
  </si>
  <si>
    <t>001117943-2</t>
  </si>
  <si>
    <t>000071123-2</t>
  </si>
  <si>
    <t>000074823-2</t>
  </si>
  <si>
    <t>000073556-2</t>
  </si>
  <si>
    <t>001121052-2</t>
  </si>
  <si>
    <t>000072205-2</t>
  </si>
  <si>
    <t>001119975-2</t>
  </si>
  <si>
    <t>000074476-2</t>
  </si>
  <si>
    <t>000072073-2</t>
  </si>
  <si>
    <t>000074872-2</t>
  </si>
  <si>
    <t>000074140-2</t>
  </si>
  <si>
    <t>000073547-2</t>
  </si>
  <si>
    <t>000073759-2</t>
  </si>
  <si>
    <t>001121540-2</t>
  </si>
  <si>
    <t>001118342-2</t>
  </si>
  <si>
    <t>000305796-2</t>
  </si>
  <si>
    <t>08.12.2017</t>
  </si>
  <si>
    <t>000073961-2</t>
  </si>
  <si>
    <t>000074067-2</t>
  </si>
  <si>
    <t>000074245-2</t>
  </si>
  <si>
    <t>000074310-2</t>
  </si>
  <si>
    <t>001118282-2</t>
  </si>
  <si>
    <t>001118355-2</t>
  </si>
  <si>
    <t>000075772-2</t>
  </si>
  <si>
    <t>04.07.2018</t>
  </si>
  <si>
    <t>000075771-2</t>
  </si>
  <si>
    <t>000073458-2</t>
  </si>
  <si>
    <t>15.05.2018</t>
  </si>
  <si>
    <t>000306335-2</t>
  </si>
  <si>
    <t>000073647-2</t>
  </si>
  <si>
    <t>000074041-2</t>
  </si>
  <si>
    <t>001121785-2</t>
  </si>
  <si>
    <t>001121787-2</t>
  </si>
  <si>
    <t>001121786-2</t>
  </si>
  <si>
    <t>001121310-2</t>
  </si>
  <si>
    <t>000070655-2</t>
  </si>
  <si>
    <t>000073559-2</t>
  </si>
  <si>
    <t>000216754-1</t>
  </si>
  <si>
    <t>001123357-2</t>
  </si>
  <si>
    <t>000075843-2</t>
  </si>
  <si>
    <t>000072100-2</t>
  </si>
  <si>
    <t>001118061-2</t>
  </si>
  <si>
    <t>001121068-2</t>
  </si>
  <si>
    <t>000075536-2</t>
  </si>
  <si>
    <t>000073481-2</t>
  </si>
  <si>
    <t>001121467-2</t>
  </si>
  <si>
    <t>001122529-2</t>
  </si>
  <si>
    <t>000073726-2</t>
  </si>
  <si>
    <t>001121716-2</t>
  </si>
  <si>
    <t>000074465-2</t>
  </si>
  <si>
    <t>001121890-2</t>
  </si>
  <si>
    <t>001120938-2</t>
  </si>
  <si>
    <t>001121345-2</t>
  </si>
  <si>
    <t>000074120-2</t>
  </si>
  <si>
    <t>001121288-2</t>
  </si>
  <si>
    <t>000074391-2</t>
  </si>
  <si>
    <t>001118321-2</t>
  </si>
  <si>
    <t>000074349-2</t>
  </si>
  <si>
    <t>000073907-2</t>
  </si>
  <si>
    <t>000074798-2</t>
  </si>
  <si>
    <t>001122186-2</t>
  </si>
  <si>
    <t>001119883-2</t>
  </si>
  <si>
    <t>001119868-2</t>
  </si>
  <si>
    <t>001118465-2</t>
  </si>
  <si>
    <t>000073436-2</t>
  </si>
  <si>
    <t>001121282-2</t>
  </si>
  <si>
    <t>001121243-2</t>
  </si>
  <si>
    <t>001121340-2</t>
  </si>
  <si>
    <t>001116239-2</t>
  </si>
  <si>
    <t>000306329-2</t>
  </si>
  <si>
    <t>001123528-2</t>
  </si>
  <si>
    <t>001121507-2</t>
  </si>
  <si>
    <t>001121459-2</t>
  </si>
  <si>
    <t>000072778-2</t>
  </si>
  <si>
    <t>000074003-2</t>
  </si>
  <si>
    <t>000074045-2</t>
  </si>
  <si>
    <t>001118415-2</t>
  </si>
  <si>
    <t>001118684-2</t>
  </si>
  <si>
    <t>000074343-2</t>
  </si>
  <si>
    <t>001121323-2</t>
  </si>
  <si>
    <t>000305302-2</t>
  </si>
  <si>
    <t>000074219-2</t>
  </si>
  <si>
    <t>000306649-2</t>
  </si>
  <si>
    <t>000075915-2</t>
  </si>
  <si>
    <t>000074012-2</t>
  </si>
  <si>
    <t>001121238-2</t>
  </si>
  <si>
    <t>000074336-2</t>
  </si>
  <si>
    <t>001121603-2</t>
  </si>
  <si>
    <t>001120445-2</t>
  </si>
  <si>
    <t>000074115-2</t>
  </si>
  <si>
    <t>000073654-2</t>
  </si>
  <si>
    <t>001121135-2</t>
  </si>
  <si>
    <t>000074749-2</t>
  </si>
  <si>
    <t>000073664-2</t>
  </si>
  <si>
    <t>001121206-2</t>
  </si>
  <si>
    <t>001119910-2</t>
  </si>
  <si>
    <t>000073523-2</t>
  </si>
  <si>
    <t>000306687-2</t>
  </si>
  <si>
    <t>000074176-2</t>
  </si>
  <si>
    <t>000073637-2</t>
  </si>
  <si>
    <t>000074172-2</t>
  </si>
  <si>
    <t>001122516-2</t>
  </si>
  <si>
    <t>000074179-2</t>
  </si>
  <si>
    <t>001121034-2</t>
  </si>
  <si>
    <t>000071584-2</t>
  </si>
  <si>
    <t>20.03.2018</t>
  </si>
  <si>
    <t>001118473-2</t>
  </si>
  <si>
    <t>001122660-2</t>
  </si>
  <si>
    <t>001119227-2</t>
  </si>
  <si>
    <t>000075716-2</t>
  </si>
  <si>
    <t>03.06.2018</t>
  </si>
  <si>
    <t>04.04.2018</t>
  </si>
  <si>
    <t>04.05.2018</t>
  </si>
  <si>
    <t>000074326-2</t>
  </si>
  <si>
    <t>000074090-2</t>
  </si>
  <si>
    <t>000073852-2</t>
  </si>
  <si>
    <t>000076074-2</t>
  </si>
  <si>
    <t>001121594-2</t>
  </si>
  <si>
    <t>000073195-2</t>
  </si>
  <si>
    <t>001119733-2</t>
  </si>
  <si>
    <t>000073659-2</t>
  </si>
  <si>
    <t>000074103-2</t>
  </si>
  <si>
    <t>000072549-2</t>
  </si>
  <si>
    <t>000072210-2</t>
  </si>
  <si>
    <t>000075662-2</t>
  </si>
  <si>
    <t>001120657-2</t>
  </si>
  <si>
    <t>001118194-2</t>
  </si>
  <si>
    <t>001121883-2</t>
  </si>
  <si>
    <t>000305797-2</t>
  </si>
  <si>
    <t>000074239-2</t>
  </si>
  <si>
    <t>000073566-2</t>
  </si>
  <si>
    <t>000073190-2</t>
  </si>
  <si>
    <t>21.02.2018</t>
  </si>
  <si>
    <t>000074249-2</t>
  </si>
  <si>
    <t>001123393-2</t>
  </si>
  <si>
    <t>000074809-2</t>
  </si>
  <si>
    <t>000073986-2</t>
  </si>
  <si>
    <t>001121993-2</t>
  </si>
  <si>
    <t>001121814-2</t>
  </si>
  <si>
    <t>001120919-2</t>
  </si>
  <si>
    <t>001118869-2</t>
  </si>
  <si>
    <t>001121849-2</t>
  </si>
  <si>
    <t>000073361-2</t>
  </si>
  <si>
    <t>001123273-2</t>
  </si>
  <si>
    <t>000075650-2</t>
  </si>
  <si>
    <t>17.03.2018</t>
  </si>
  <si>
    <t>001121374-2</t>
  </si>
  <si>
    <t>001120037-2</t>
  </si>
  <si>
    <t>000073605-2</t>
  </si>
  <si>
    <t>000073824-2</t>
  </si>
  <si>
    <t>000072198-2</t>
  </si>
  <si>
    <t>001121452-2</t>
  </si>
  <si>
    <t>000072456-2</t>
  </si>
  <si>
    <t>27.01.2018</t>
  </si>
  <si>
    <t>000073052-2</t>
  </si>
  <si>
    <t>000064682-2</t>
  </si>
  <si>
    <t>17.10.2017</t>
  </si>
  <si>
    <t>17.09.2017</t>
  </si>
  <si>
    <t>000073828-2</t>
  </si>
  <si>
    <t>001121627-2</t>
  </si>
  <si>
    <t>000073912-2</t>
  </si>
  <si>
    <t>000074277-2</t>
  </si>
  <si>
    <t>000074252-2</t>
  </si>
  <si>
    <t>000073567-2</t>
  </si>
  <si>
    <t>001118133-2</t>
  </si>
  <si>
    <t>000074348-2</t>
  </si>
  <si>
    <t>000074206-2</t>
  </si>
  <si>
    <t>000074000-2</t>
  </si>
  <si>
    <t>000073625-2</t>
  </si>
  <si>
    <t>000074173-2</t>
  </si>
  <si>
    <t>000306118-2</t>
  </si>
  <si>
    <t>000073943-2</t>
  </si>
  <si>
    <t>001118673-2</t>
  </si>
  <si>
    <t>000073855-2</t>
  </si>
  <si>
    <t>000073490-2</t>
  </si>
  <si>
    <t>000074020-2</t>
  </si>
  <si>
    <t>000074285-2</t>
  </si>
  <si>
    <t>001121662-2</t>
  </si>
  <si>
    <t>000074235-2</t>
  </si>
  <si>
    <t>000076143-2</t>
  </si>
  <si>
    <t>000076124-2</t>
  </si>
  <si>
    <t>000075895-2</t>
  </si>
  <si>
    <t>001121329-2</t>
  </si>
  <si>
    <t>000073708-2</t>
  </si>
  <si>
    <t>000073709-2</t>
  </si>
  <si>
    <t>001121169-2</t>
  </si>
  <si>
    <t>000073797-2</t>
  </si>
  <si>
    <t>000072158-2</t>
  </si>
  <si>
    <t>000073675-2</t>
  </si>
  <si>
    <t>001121592-2</t>
  </si>
  <si>
    <t>000075545-2</t>
  </si>
  <si>
    <t>001121454-2</t>
  </si>
  <si>
    <t>001121083-2</t>
  </si>
  <si>
    <t>000074416-2</t>
  </si>
  <si>
    <t>000076008-2</t>
  </si>
  <si>
    <t>000074346-2</t>
  </si>
  <si>
    <t>000075037-2</t>
  </si>
  <si>
    <t>000073771-2</t>
  </si>
  <si>
    <t>000074539-2</t>
  </si>
  <si>
    <t>001119730-2</t>
  </si>
  <si>
    <t>000074008-2</t>
  </si>
  <si>
    <t>000073578-2</t>
  </si>
  <si>
    <t>000072067-2</t>
  </si>
  <si>
    <t>001119940-2</t>
  </si>
  <si>
    <t>001121802-2</t>
  </si>
  <si>
    <t>001120059-2</t>
  </si>
  <si>
    <t>000072888-2</t>
  </si>
  <si>
    <t>000072187-2</t>
  </si>
  <si>
    <t>000076228-2</t>
  </si>
  <si>
    <t>000074001-2</t>
  </si>
  <si>
    <t>001121194-2</t>
  </si>
  <si>
    <t>000073421-2</t>
  </si>
  <si>
    <t>001121450-2</t>
  </si>
  <si>
    <t>000072225-2</t>
  </si>
  <si>
    <t>000305684-2</t>
  </si>
  <si>
    <t>001121552-2</t>
  </si>
  <si>
    <t>001123201-2</t>
  </si>
  <si>
    <t>000073808-2</t>
  </si>
  <si>
    <t>001118035-2</t>
  </si>
  <si>
    <t>001118503-2</t>
  </si>
  <si>
    <t>001119673-2</t>
  </si>
  <si>
    <t>001118548-2</t>
  </si>
  <si>
    <t>001121161-2</t>
  </si>
  <si>
    <t>001120765-2</t>
  </si>
  <si>
    <t>000072354-2</t>
  </si>
  <si>
    <t>000306512-2</t>
  </si>
  <si>
    <t>000072088-2</t>
  </si>
  <si>
    <t>08.02.2018</t>
  </si>
  <si>
    <t>000074420-2</t>
  </si>
  <si>
    <t>001119447-2</t>
  </si>
  <si>
    <t>000306396-2</t>
  </si>
  <si>
    <t>001121792-2</t>
  </si>
  <si>
    <t>001118027-2</t>
  </si>
  <si>
    <t>000072062-2</t>
  </si>
  <si>
    <t>000072772-2</t>
  </si>
  <si>
    <t>001121829-2</t>
  </si>
  <si>
    <t>001121055-2</t>
  </si>
  <si>
    <t>001121077-2</t>
  </si>
  <si>
    <t>000074888-2</t>
  </si>
  <si>
    <t>24.03.2018</t>
  </si>
  <si>
    <t>001120267-2</t>
  </si>
  <si>
    <t>000073822-2</t>
  </si>
  <si>
    <t>001118391-2</t>
  </si>
  <si>
    <t>000074032-2</t>
  </si>
  <si>
    <t>001119676-2</t>
  </si>
  <si>
    <t>000073717-2</t>
  </si>
  <si>
    <t>000072920-2</t>
  </si>
  <si>
    <t>000074315-2</t>
  </si>
  <si>
    <t>000075784-2</t>
  </si>
  <si>
    <t>001121604-2</t>
  </si>
  <si>
    <t>001121831-2</t>
  </si>
  <si>
    <t>001121398-2</t>
  </si>
  <si>
    <t>000073316-2</t>
  </si>
  <si>
    <t>001120022-2</t>
  </si>
  <si>
    <t>001121601-2</t>
  </si>
  <si>
    <t>000071927-2</t>
  </si>
  <si>
    <t>001121059-2</t>
  </si>
  <si>
    <t>001120009-2</t>
  </si>
  <si>
    <t>000304255-2</t>
  </si>
  <si>
    <t>29.10.2017</t>
  </si>
  <si>
    <t>29.09.2017</t>
  </si>
  <si>
    <t>001121353-2</t>
  </si>
  <si>
    <t>001120052-2</t>
  </si>
  <si>
    <t>001120085-2</t>
  </si>
  <si>
    <t>000074345-2</t>
  </si>
  <si>
    <t>001121349-2</t>
  </si>
  <si>
    <t>000073197-2</t>
  </si>
  <si>
    <t>001121755-2</t>
  </si>
  <si>
    <t>001118301-2</t>
  </si>
  <si>
    <t>000072298-2</t>
  </si>
  <si>
    <t>001120088-2</t>
  </si>
  <si>
    <t>001120933-2</t>
  </si>
  <si>
    <t>001121679-2</t>
  </si>
  <si>
    <t>001121053-2</t>
  </si>
  <si>
    <t>001119685-2</t>
  </si>
  <si>
    <t>000072338-2</t>
  </si>
  <si>
    <t>000073890-2</t>
  </si>
  <si>
    <t>001121122-2</t>
  </si>
  <si>
    <t>000073501-2</t>
  </si>
  <si>
    <t>000074031-2</t>
  </si>
  <si>
    <t>000074320-2</t>
  </si>
  <si>
    <t>001121554-2</t>
  </si>
  <si>
    <t>000073910-2</t>
  </si>
  <si>
    <t>000072990-2</t>
  </si>
  <si>
    <t>001121352-2</t>
  </si>
  <si>
    <t>001121355-2</t>
  </si>
  <si>
    <t>000305689-2</t>
  </si>
  <si>
    <t>000074083-2</t>
  </si>
  <si>
    <t>000305656-2</t>
  </si>
  <si>
    <t>000072394-2</t>
  </si>
  <si>
    <t>001114037-2</t>
  </si>
  <si>
    <t>05.03.2017</t>
  </si>
  <si>
    <t>001118438-2</t>
  </si>
  <si>
    <t>000071988-2</t>
  </si>
  <si>
    <t>000073985-2</t>
  </si>
  <si>
    <t>001121441-2</t>
  </si>
  <si>
    <t>001119997-2</t>
  </si>
  <si>
    <t>001121572-2</t>
  </si>
  <si>
    <t>001121863-2</t>
  </si>
  <si>
    <t>001121864-2</t>
  </si>
  <si>
    <t>001121862-2</t>
  </si>
  <si>
    <t>000306408-2</t>
  </si>
  <si>
    <t>000305594-2</t>
  </si>
  <si>
    <t>000074712-2</t>
  </si>
  <si>
    <t>000073121-2</t>
  </si>
  <si>
    <t>001121176-2</t>
  </si>
  <si>
    <t>001120783-2</t>
  </si>
  <si>
    <t>000072384-2</t>
  </si>
  <si>
    <t>001118324-2</t>
  </si>
  <si>
    <t>000073405-2</t>
  </si>
  <si>
    <t>001118193-2</t>
  </si>
  <si>
    <t>000073427-2</t>
  </si>
  <si>
    <t>001122566-2</t>
  </si>
  <si>
    <t>000074161-2</t>
  </si>
  <si>
    <t>000074029-2</t>
  </si>
  <si>
    <t>001120931-2</t>
  </si>
  <si>
    <t>001121774-2</t>
  </si>
  <si>
    <t>001119737-2</t>
  </si>
  <si>
    <t>001123270-2</t>
  </si>
  <si>
    <t>000074392-2</t>
  </si>
  <si>
    <t>000071065-2</t>
  </si>
  <si>
    <t>000074294-2</t>
  </si>
  <si>
    <t>000073894-2</t>
  </si>
  <si>
    <t>000073549-2</t>
  </si>
  <si>
    <t>001120146-2</t>
  </si>
  <si>
    <t>000072209-2</t>
  </si>
  <si>
    <t>001120095-2</t>
  </si>
  <si>
    <t>001120664-2</t>
  </si>
  <si>
    <t>001121645-2</t>
  </si>
  <si>
    <t>001123648-2</t>
  </si>
  <si>
    <t>000073914-2</t>
  </si>
  <si>
    <t>001121079-2</t>
  </si>
  <si>
    <t>000074499-2</t>
  </si>
  <si>
    <t>001120086-2</t>
  </si>
  <si>
    <t>000075561-2</t>
  </si>
  <si>
    <t>000072190-2</t>
  </si>
  <si>
    <t>001119956-2</t>
  </si>
  <si>
    <t>000073521-2</t>
  </si>
  <si>
    <t>001121878-2</t>
  </si>
  <si>
    <t>000073473-2</t>
  </si>
  <si>
    <t>001121154-2</t>
  </si>
  <si>
    <t>000073562-2</t>
  </si>
  <si>
    <t>001123067-2</t>
  </si>
  <si>
    <t>001118031-2</t>
  </si>
  <si>
    <t>001118812-2</t>
  </si>
  <si>
    <t>000072040-2</t>
  </si>
  <si>
    <t>000306365-2</t>
  </si>
  <si>
    <t>001121451-2</t>
  </si>
  <si>
    <t>000075071-2</t>
  </si>
  <si>
    <t>26.03.2018</t>
  </si>
  <si>
    <t>000073967-2</t>
  </si>
  <si>
    <t>000072375-2</t>
  </si>
  <si>
    <t>000075610-2</t>
  </si>
  <si>
    <t>001121637-2</t>
  </si>
  <si>
    <t>000074004-2</t>
  </si>
  <si>
    <t>001121846-2</t>
  </si>
  <si>
    <t>001119989-2</t>
  </si>
  <si>
    <t>000074183-2</t>
  </si>
  <si>
    <t>001119791-2</t>
  </si>
  <si>
    <t>000072942-2</t>
  </si>
  <si>
    <t>000074229-2</t>
  </si>
  <si>
    <t>001123225-2</t>
  </si>
  <si>
    <t>001120108-2</t>
  </si>
  <si>
    <t>001120470-2</t>
  </si>
  <si>
    <t>000070939-2</t>
  </si>
  <si>
    <t>001117981-2</t>
  </si>
  <si>
    <t>001118423-2</t>
  </si>
  <si>
    <t>001118394-2</t>
  </si>
  <si>
    <t>000074259-2</t>
  </si>
  <si>
    <t>000072093-2</t>
  </si>
  <si>
    <t>001121731-2</t>
  </si>
  <si>
    <t>000073338-2</t>
  </si>
  <si>
    <t>000306376-2</t>
  </si>
  <si>
    <t>000306069-2</t>
  </si>
  <si>
    <t>001118058-2</t>
  </si>
  <si>
    <t>001118289-2</t>
  </si>
  <si>
    <t>000074091-2</t>
  </si>
  <si>
    <t>000073887-2</t>
  </si>
  <si>
    <t>000306438-2</t>
  </si>
  <si>
    <t>000306439-2</t>
  </si>
  <si>
    <t>001123636-2</t>
  </si>
  <si>
    <t>000072703-2</t>
  </si>
  <si>
    <t>001120013-2</t>
  </si>
  <si>
    <t>001121239-2</t>
  </si>
  <si>
    <t>000074128-2</t>
  </si>
  <si>
    <t>000072913-2</t>
  </si>
  <si>
    <t>001121857-2</t>
  </si>
  <si>
    <t>000074079-2</t>
  </si>
  <si>
    <t>001122096-2</t>
  </si>
  <si>
    <t>18.03.2018</t>
  </si>
  <si>
    <t>001121586-2</t>
  </si>
  <si>
    <t>000073279-2</t>
  </si>
  <si>
    <t>001120057-2</t>
  </si>
  <si>
    <t>000306235-2</t>
  </si>
  <si>
    <t>000073815-2</t>
  </si>
  <si>
    <t>001118009-2</t>
  </si>
  <si>
    <t>001120814-2</t>
  </si>
  <si>
    <t>000306318-2</t>
  </si>
  <si>
    <t>000306076-2</t>
  </si>
  <si>
    <t>000073883-2</t>
  </si>
  <si>
    <t>001120764-2</t>
  </si>
  <si>
    <t>001121597-2</t>
  </si>
  <si>
    <t>001123040-2</t>
  </si>
  <si>
    <t>001121439-2</t>
  </si>
  <si>
    <t>001120276-2</t>
  </si>
  <si>
    <t>001121640-2</t>
  </si>
  <si>
    <t>001120796-2</t>
  </si>
  <si>
    <t>000073678-2</t>
  </si>
  <si>
    <t>001118329-2</t>
  </si>
  <si>
    <t>000074106-2</t>
  </si>
  <si>
    <t>000074109-2</t>
  </si>
  <si>
    <t>001121794-2</t>
  </si>
  <si>
    <t>000306034-2</t>
  </si>
  <si>
    <t>000074901-2</t>
  </si>
  <si>
    <t>001121906-2</t>
  </si>
  <si>
    <t>000072516-2</t>
  </si>
  <si>
    <t>000072393-2</t>
  </si>
  <si>
    <t>001120641-2</t>
  </si>
  <si>
    <t>001121217-2</t>
  </si>
  <si>
    <t>001119795-2</t>
  </si>
  <si>
    <t>000306405-2</t>
  </si>
  <si>
    <t>001118399-2</t>
  </si>
  <si>
    <t>000072396-2</t>
  </si>
  <si>
    <t>001122034-2</t>
  </si>
  <si>
    <t>001123750-2</t>
  </si>
  <si>
    <t>001119750-2</t>
  </si>
  <si>
    <t>001119896-2</t>
  </si>
  <si>
    <t>000070930-2</t>
  </si>
  <si>
    <t>000073706-2</t>
  </si>
  <si>
    <t>000073656-2</t>
  </si>
  <si>
    <t>001121705-2</t>
  </si>
  <si>
    <t>001123323-2</t>
  </si>
  <si>
    <t>001121745-2</t>
  </si>
  <si>
    <t>001121943-2</t>
  </si>
  <si>
    <t>001121840-2</t>
  </si>
  <si>
    <t>000073551-2</t>
  </si>
  <si>
    <t>01.03.2019</t>
  </si>
  <si>
    <t>001119390-2</t>
  </si>
  <si>
    <t>25.01.2018</t>
  </si>
  <si>
    <t>001123532-2</t>
  </si>
  <si>
    <t>000306099-2</t>
  </si>
  <si>
    <t>000075637-2</t>
  </si>
  <si>
    <t>000074621-2</t>
  </si>
  <si>
    <t>000075558-2</t>
  </si>
  <si>
    <t>001120524-2</t>
  </si>
  <si>
    <t>000305773-2</t>
  </si>
  <si>
    <t>000073751-2</t>
  </si>
  <si>
    <t>001120535-2</t>
  </si>
  <si>
    <t>000306415-2</t>
  </si>
  <si>
    <t>001122261-2</t>
  </si>
  <si>
    <t>001119734-2</t>
  </si>
  <si>
    <t>000073655-2</t>
  </si>
  <si>
    <t>000074566-2</t>
  </si>
  <si>
    <t>001121535-2</t>
  </si>
  <si>
    <t>000306432-2</t>
  </si>
  <si>
    <t>000306440-2</t>
  </si>
  <si>
    <t>000073135-2</t>
  </si>
  <si>
    <t>000072833-2</t>
  </si>
  <si>
    <t>17.02.2018</t>
  </si>
  <si>
    <t>000073891-2</t>
  </si>
  <si>
    <t>000072108-2</t>
  </si>
  <si>
    <t>000074456-2</t>
  </si>
  <si>
    <t>000073370-2</t>
  </si>
  <si>
    <t>000074268-2</t>
  </si>
  <si>
    <t>001121910-2</t>
  </si>
  <si>
    <t>001121419-2</t>
  </si>
  <si>
    <t>000074055-2</t>
  </si>
  <si>
    <t>000073206-2</t>
  </si>
  <si>
    <t>001121232-2</t>
  </si>
  <si>
    <t>000074541-2</t>
  </si>
  <si>
    <t>001119920-2</t>
  </si>
  <si>
    <t>000074006-2</t>
  </si>
  <si>
    <t>000074694-2</t>
  </si>
  <si>
    <t>001119931-2</t>
  </si>
  <si>
    <t>000072064-2</t>
  </si>
  <si>
    <t>000306324-2</t>
  </si>
  <si>
    <t>001121440-2</t>
  </si>
  <si>
    <t>001118281-2</t>
  </si>
  <si>
    <t>000076114-2</t>
  </si>
  <si>
    <t>000076151-2</t>
  </si>
  <si>
    <t>000073657-2</t>
  </si>
  <si>
    <t>001118617-2</t>
  </si>
  <si>
    <t>001119941-2</t>
  </si>
  <si>
    <t>000074242-2</t>
  </si>
  <si>
    <t>001120809-2</t>
  </si>
  <si>
    <t>000306366-2</t>
  </si>
  <si>
    <t>001119802-2</t>
  </si>
  <si>
    <t>000074304-2</t>
  </si>
  <si>
    <t>001119729-2</t>
  </si>
  <si>
    <t>001123268-2</t>
  </si>
  <si>
    <t>000073248-2</t>
  </si>
  <si>
    <t>001121449-2</t>
  </si>
  <si>
    <t>001123199-2</t>
  </si>
  <si>
    <t>001122526-2</t>
  </si>
  <si>
    <t>001121865-2</t>
  </si>
  <si>
    <t>000073579-2</t>
  </si>
  <si>
    <t>000073044-2</t>
  </si>
  <si>
    <t>000074073-2</t>
  </si>
  <si>
    <t>000073791-2</t>
  </si>
  <si>
    <t>001118864-2</t>
  </si>
  <si>
    <t>001118558-2</t>
  </si>
  <si>
    <t>001121877-2</t>
  </si>
  <si>
    <t>000073999-2</t>
  </si>
  <si>
    <t>001121615-2</t>
  </si>
  <si>
    <t>001121373-2</t>
  </si>
  <si>
    <t>001121537-2</t>
  </si>
  <si>
    <t>000073832-2</t>
  </si>
  <si>
    <t>000306051-2</t>
  </si>
  <si>
    <t>000073265-2</t>
  </si>
  <si>
    <t>000072863-2</t>
  </si>
  <si>
    <t>001121617-2</t>
  </si>
  <si>
    <t>000074297-2</t>
  </si>
  <si>
    <t>001121807-2</t>
  </si>
  <si>
    <t>001120915-2</t>
  </si>
  <si>
    <t>000073263-2</t>
  </si>
  <si>
    <t>001121736-2</t>
  </si>
  <si>
    <t>000074479-2</t>
  </si>
  <si>
    <t>000074195-2</t>
  </si>
  <si>
    <t>001123297-2</t>
  </si>
  <si>
    <t>000076001-2</t>
  </si>
  <si>
    <t>001119865-2</t>
  </si>
  <si>
    <t>000306300-2</t>
  </si>
  <si>
    <t>000306448-2</t>
  </si>
  <si>
    <t>001123387-2</t>
  </si>
  <si>
    <t>001121365-2</t>
  </si>
  <si>
    <t>000074130-2</t>
  </si>
  <si>
    <t>001121429-2</t>
  </si>
  <si>
    <t>001121837-2</t>
  </si>
  <si>
    <t>001121836-2</t>
  </si>
  <si>
    <t>000306492-2</t>
  </si>
  <si>
    <t>001123196-2</t>
  </si>
  <si>
    <t>000073846-2</t>
  </si>
  <si>
    <t>000072758-2</t>
  </si>
  <si>
    <t>000072738-2</t>
  </si>
  <si>
    <t>000075061-2</t>
  </si>
  <si>
    <t>001118919-2</t>
  </si>
  <si>
    <t>000073593-2</t>
  </si>
  <si>
    <t>001123002-2</t>
  </si>
  <si>
    <t>000071415-2</t>
  </si>
  <si>
    <t>001122413-2</t>
  </si>
  <si>
    <t>000076021-2</t>
  </si>
  <si>
    <t>05.04.2018</t>
  </si>
  <si>
    <t>000073506-2</t>
  </si>
  <si>
    <t>001123082-2</t>
  </si>
  <si>
    <t>000071371-2</t>
  </si>
  <si>
    <t>000306312-2</t>
  </si>
  <si>
    <t>001118431-2</t>
  </si>
  <si>
    <t>000073627-2</t>
  </si>
  <si>
    <t>000073358-2</t>
  </si>
  <si>
    <t>001120681-2</t>
  </si>
  <si>
    <t>001118453-2</t>
  </si>
  <si>
    <t>000073040-2</t>
  </si>
  <si>
    <t>000073707-2</t>
  </si>
  <si>
    <t>001121643-2</t>
  </si>
  <si>
    <t>001121233-2</t>
  </si>
  <si>
    <t>001121799-2</t>
  </si>
  <si>
    <t>000073795-2</t>
  </si>
  <si>
    <t>000073592-2</t>
  </si>
  <si>
    <t>001121015-2</t>
  </si>
  <si>
    <t>001122292-2</t>
  </si>
  <si>
    <t>001119706-2</t>
  </si>
  <si>
    <t>000073867-2</t>
  </si>
  <si>
    <t>000073896-2</t>
  </si>
  <si>
    <t>000072428-2</t>
  </si>
  <si>
    <t>000071191-2</t>
  </si>
  <si>
    <t>001119294-2</t>
  </si>
  <si>
    <t>000073630-2</t>
  </si>
  <si>
    <t>000075615-2</t>
  </si>
  <si>
    <t>001118604-2</t>
  </si>
  <si>
    <t>000072042-2</t>
  </si>
  <si>
    <t>000074009-2</t>
  </si>
  <si>
    <t>001121258-2</t>
  </si>
  <si>
    <t>001120328-2</t>
  </si>
  <si>
    <t>16.03.2018</t>
  </si>
  <si>
    <t>000074138-2</t>
  </si>
  <si>
    <t>001120704-2</t>
  </si>
  <si>
    <t>000306308-2</t>
  </si>
  <si>
    <t>000306297-2</t>
  </si>
  <si>
    <t>000073884-2</t>
  </si>
  <si>
    <t>001118487-2</t>
  </si>
  <si>
    <t>001122663-2</t>
  </si>
  <si>
    <t>000075550-2</t>
  </si>
  <si>
    <t>001120002-2</t>
  </si>
  <si>
    <t>001121602-2</t>
  </si>
  <si>
    <t>001123188-2</t>
  </si>
  <si>
    <t>000073607-2</t>
  </si>
  <si>
    <t>001123197-2</t>
  </si>
  <si>
    <t>000072390-2</t>
  </si>
  <si>
    <t>000073389-2</t>
  </si>
  <si>
    <t>000306042-2</t>
  </si>
  <si>
    <t>001121589-2</t>
  </si>
  <si>
    <t>001119808-2</t>
  </si>
  <si>
    <t>001121568-2</t>
  </si>
  <si>
    <t>000306478-2</t>
  </si>
  <si>
    <t>001120072-2</t>
  </si>
  <si>
    <t>000073550-2</t>
  </si>
  <si>
    <t>001121623-2</t>
  </si>
  <si>
    <t>000074709-2</t>
  </si>
  <si>
    <t>001121289-2</t>
  </si>
  <si>
    <t>000073978-2</t>
  </si>
  <si>
    <t>000074293-2</t>
  </si>
  <si>
    <t>001121403-2</t>
  </si>
  <si>
    <t>001122159-2</t>
  </si>
  <si>
    <t>000073649-2</t>
  </si>
  <si>
    <t>000072008-2</t>
  </si>
  <si>
    <t>001121361-2</t>
  </si>
  <si>
    <t>001121737-2</t>
  </si>
  <si>
    <t>001120586-2</t>
  </si>
  <si>
    <t>000072117-2</t>
  </si>
  <si>
    <t>001123749-2</t>
  </si>
  <si>
    <t>001121744-2</t>
  </si>
  <si>
    <t>000073782-2</t>
  </si>
  <si>
    <t>000071187-2</t>
  </si>
  <si>
    <t>000072103-2</t>
  </si>
  <si>
    <t>000306346-2</t>
  </si>
  <si>
    <t>001121387-2</t>
  </si>
  <si>
    <t>001120696-2</t>
  </si>
  <si>
    <t>000072999-2</t>
  </si>
  <si>
    <t>001119077-2</t>
  </si>
  <si>
    <t>000073700-2</t>
  </si>
  <si>
    <t>000074054-2</t>
  </si>
  <si>
    <t>001120503-2</t>
  </si>
  <si>
    <t>000075765-2</t>
  </si>
  <si>
    <t>001120023-2</t>
  </si>
  <si>
    <t>001121596-2</t>
  </si>
  <si>
    <t>001123533-2</t>
  </si>
  <si>
    <t>000073376-2</t>
  </si>
  <si>
    <t>001123111-2</t>
  </si>
  <si>
    <t>000306389-2</t>
  </si>
  <si>
    <t>001120407-2</t>
  </si>
  <si>
    <t>000072347-2</t>
  </si>
  <si>
    <t>001118254-2</t>
  </si>
  <si>
    <t>001120487-2</t>
  </si>
  <si>
    <t>000073462-2</t>
  </si>
  <si>
    <t>001120093-2</t>
  </si>
  <si>
    <t>000074007-2</t>
  </si>
  <si>
    <t>001123544-2</t>
  </si>
  <si>
    <t>001120323-2</t>
  </si>
  <si>
    <t>001121624-2</t>
  </si>
  <si>
    <t>001120762-2</t>
  </si>
  <si>
    <t>001118504-2</t>
  </si>
  <si>
    <t>000073598-2</t>
  </si>
  <si>
    <t>001123058-2</t>
  </si>
  <si>
    <t>001119048-2</t>
  </si>
  <si>
    <t>001119785-2</t>
  </si>
  <si>
    <t>000070898-2</t>
  </si>
  <si>
    <t>000072159-2</t>
  </si>
  <si>
    <t>000074423-2</t>
  </si>
  <si>
    <t>001121870-2</t>
  </si>
  <si>
    <t>000072070-2</t>
  </si>
  <si>
    <t>001121220-2</t>
  </si>
  <si>
    <t>001118429-2</t>
  </si>
  <si>
    <t>001120187-2</t>
  </si>
  <si>
    <t>001123190-2</t>
  </si>
  <si>
    <t>001121219-2</t>
  </si>
  <si>
    <t>000073335-2</t>
  </si>
  <si>
    <t>001121259-2</t>
  </si>
  <si>
    <t>001120166-2</t>
  </si>
  <si>
    <t>001121856-2</t>
  </si>
  <si>
    <t>001123534-2</t>
  </si>
  <si>
    <t>001121757-2</t>
  </si>
  <si>
    <t>000074375-2</t>
  </si>
  <si>
    <t>000073903-2</t>
  </si>
  <si>
    <t>001121591-2</t>
  </si>
  <si>
    <t>000073863-2</t>
  </si>
  <si>
    <t>000073661-2</t>
  </si>
  <si>
    <t>001122125-2</t>
  </si>
  <si>
    <t>11.05.2018</t>
  </si>
  <si>
    <t>001118523-2</t>
  </si>
  <si>
    <t>001120058-2</t>
  </si>
  <si>
    <t>001120617-2</t>
  </si>
  <si>
    <t>13.04.2018</t>
  </si>
  <si>
    <t>000073640-2</t>
  </si>
  <si>
    <t>001121246-2</t>
  </si>
  <si>
    <t>000076020-2</t>
  </si>
  <si>
    <t>000073102-2</t>
  </si>
  <si>
    <t>000073801-2</t>
  </si>
  <si>
    <t>001120252-2</t>
  </si>
  <si>
    <t>000072168-2</t>
  </si>
  <si>
    <t>001123530-2</t>
  </si>
  <si>
    <t>001119071-2</t>
  </si>
  <si>
    <t>001118346-2</t>
  </si>
  <si>
    <t>000306168-2</t>
  </si>
  <si>
    <t>000072239-2</t>
  </si>
  <si>
    <t>000072846-2</t>
  </si>
  <si>
    <t>000073531-2</t>
  </si>
  <si>
    <t>001118152-2</t>
  </si>
  <si>
    <t>000073488-2</t>
  </si>
  <si>
    <t>000073474-2</t>
  </si>
  <si>
    <t>001121808-2</t>
  </si>
  <si>
    <t>000073775-2</t>
  </si>
  <si>
    <t>001121754-2</t>
  </si>
  <si>
    <t>000306378-2</t>
  </si>
  <si>
    <t>000073792-2</t>
  </si>
  <si>
    <t>000306344-2</t>
  </si>
  <si>
    <t>000074510-2</t>
  </si>
  <si>
    <t>001118095-2</t>
  </si>
  <si>
    <t>001121321-2</t>
  </si>
  <si>
    <t>000306409-2</t>
  </si>
  <si>
    <t>000074072-2</t>
  </si>
  <si>
    <t>000306333-2</t>
  </si>
  <si>
    <t>001121742-2</t>
  </si>
  <si>
    <t>001121611-2</t>
  </si>
  <si>
    <t>001123536-2</t>
  </si>
  <si>
    <t>000073672-2</t>
  </si>
  <si>
    <t>001121628-2</t>
  </si>
  <si>
    <t>001121873-2</t>
  </si>
  <si>
    <t>000075692-2</t>
  </si>
  <si>
    <t>000304204-2</t>
  </si>
  <si>
    <t>23.10.2017</t>
  </si>
  <si>
    <t>000306632-2</t>
  </si>
  <si>
    <t>001121465-2</t>
  </si>
  <si>
    <t>001122782-2</t>
  </si>
  <si>
    <t>001120801-2</t>
  </si>
  <si>
    <t>000306431-2</t>
  </si>
  <si>
    <t>000306480-2</t>
  </si>
  <si>
    <t>001121902-2</t>
  </si>
  <si>
    <t>000070888-2</t>
  </si>
  <si>
    <t>001119817-2</t>
  </si>
  <si>
    <t>000073503-2</t>
  </si>
  <si>
    <t>000074286-2</t>
  </si>
  <si>
    <t>001121544-2</t>
  </si>
  <si>
    <t>000073856-2</t>
  </si>
  <si>
    <t>001121693-2</t>
  </si>
  <si>
    <t>001122021-2</t>
  </si>
  <si>
    <t>001121391-2</t>
  </si>
  <si>
    <t>000073240-2</t>
  </si>
  <si>
    <t>000305961-2</t>
  </si>
  <si>
    <t>000072899-2</t>
  </si>
  <si>
    <t>001123637-2</t>
  </si>
  <si>
    <t>000072268-2</t>
  </si>
  <si>
    <t>000073892-2</t>
  </si>
  <si>
    <t>001120105-2</t>
  </si>
  <si>
    <t>000072195-2</t>
  </si>
  <si>
    <t>000074166-2</t>
  </si>
  <si>
    <t>001121803-2</t>
  </si>
  <si>
    <t>001121325-2</t>
  </si>
  <si>
    <t>001121156-2</t>
  </si>
  <si>
    <t>001123121-2</t>
  </si>
  <si>
    <t>001121539-2</t>
  </si>
  <si>
    <t>000074237-2</t>
  </si>
  <si>
    <t>001119879-2</t>
  </si>
  <si>
    <t>000306462-2</t>
  </si>
  <si>
    <t>001122251-2</t>
  </si>
  <si>
    <t>001123385-2</t>
  </si>
  <si>
    <t>000074033-2</t>
  </si>
  <si>
    <t>000306414-2</t>
  </si>
  <si>
    <t>000074101-2</t>
  </si>
  <si>
    <t>001123272-2</t>
  </si>
  <si>
    <t>001122868-2</t>
  </si>
  <si>
    <t>001119803-2</t>
  </si>
  <si>
    <t>001120841-2</t>
  </si>
  <si>
    <t>000076229-2</t>
  </si>
  <si>
    <t>000075790-2</t>
  </si>
  <si>
    <t>000076019-2</t>
  </si>
  <si>
    <t>000076144-2</t>
  </si>
  <si>
    <t>000075695-2</t>
  </si>
  <si>
    <t>001119797-2</t>
  </si>
  <si>
    <t>000073670-2</t>
  </si>
  <si>
    <t>001120301-2</t>
  </si>
  <si>
    <t>000073731-2</t>
  </si>
  <si>
    <t>000074024-2</t>
  </si>
  <si>
    <t>000074151-2</t>
  </si>
  <si>
    <t>001121747-2</t>
  </si>
  <si>
    <t>000074005-2</t>
  </si>
  <si>
    <t>001118854-2</t>
  </si>
  <si>
    <t>000072174-2</t>
  </si>
  <si>
    <t>001118328-2</t>
  </si>
  <si>
    <t>001118319-2</t>
  </si>
  <si>
    <t>000074531-2</t>
  </si>
  <si>
    <t>001121200-2</t>
  </si>
  <si>
    <t>001121133-2</t>
  </si>
  <si>
    <t>001120884-2</t>
  </si>
  <si>
    <t>000306434-2</t>
  </si>
  <si>
    <t>000073847-2</t>
  </si>
  <si>
    <t>001119944-2</t>
  </si>
  <si>
    <t>001121291-2</t>
  </si>
  <si>
    <t>000306352-2</t>
  </si>
  <si>
    <t>000074137-2</t>
  </si>
  <si>
    <t>001120732-2</t>
  </si>
  <si>
    <t>001123260-2</t>
  </si>
  <si>
    <t>001121270-2</t>
  </si>
  <si>
    <t>000073827-2</t>
  </si>
  <si>
    <t>001121635-2</t>
  </si>
  <si>
    <t>001121841-2</t>
  </si>
  <si>
    <t>001121843-2</t>
  </si>
  <si>
    <t>000075896-2</t>
  </si>
  <si>
    <t>000073831-2</t>
  </si>
  <si>
    <t>000073949-2</t>
  </si>
  <si>
    <t>001120679-2</t>
  </si>
  <si>
    <t>001122434-2</t>
  </si>
  <si>
    <t>000076194-2</t>
  </si>
  <si>
    <t>001121460-2</t>
  </si>
  <si>
    <t>000074124-2</t>
  </si>
  <si>
    <t>000073596-2</t>
  </si>
  <si>
    <t>000073471-2</t>
  </si>
  <si>
    <t>000072327-2</t>
  </si>
  <si>
    <t>001119948-2</t>
  </si>
  <si>
    <t>000073239-2</t>
  </si>
  <si>
    <t>001119773-2</t>
  </si>
  <si>
    <t>001121816-2</t>
  </si>
  <si>
    <t>000306429-2</t>
  </si>
  <si>
    <t>000306127-2</t>
  </si>
  <si>
    <t>001121573-2</t>
  </si>
  <si>
    <t>001123542-2</t>
  </si>
  <si>
    <t>001123588-2</t>
  </si>
  <si>
    <t>001121357-2</t>
  </si>
  <si>
    <t>000073839-2</t>
  </si>
  <si>
    <t>001118513-2</t>
  </si>
  <si>
    <t>000073635-2</t>
  </si>
  <si>
    <t>000072823-2</t>
  </si>
  <si>
    <t>000072163-2</t>
  </si>
  <si>
    <t>000072201-2</t>
  </si>
  <si>
    <t>001121302-2</t>
  </si>
  <si>
    <t>000075782-2</t>
  </si>
  <si>
    <t>000074019-2</t>
  </si>
  <si>
    <t>001121333-2</t>
  </si>
  <si>
    <t>001118381-2</t>
  </si>
  <si>
    <t>000074052-2</t>
  </si>
  <si>
    <t>001121279-2</t>
  </si>
  <si>
    <t>001121318-2</t>
  </si>
  <si>
    <t>001121319-2</t>
  </si>
  <si>
    <t>001121421-2</t>
  </si>
  <si>
    <t>001122302-2</t>
  </si>
  <si>
    <t>000072315-2</t>
  </si>
  <si>
    <t>000306380-2</t>
  </si>
  <si>
    <t>001121793-2</t>
  </si>
  <si>
    <t>001121631-2</t>
  </si>
  <si>
    <t>001121113-2</t>
  </si>
  <si>
    <t>000073624-2</t>
  </si>
  <si>
    <t>000073375-2</t>
  </si>
  <si>
    <t>000306129-2</t>
  </si>
  <si>
    <t>000074164-2</t>
  </si>
  <si>
    <t>000073002-2</t>
  </si>
  <si>
    <t>001120978-2</t>
  </si>
  <si>
    <t>000073736-2</t>
  </si>
  <si>
    <t>000072679-2</t>
  </si>
  <si>
    <t>001121084-2</t>
  </si>
  <si>
    <t>001121743-2</t>
  </si>
  <si>
    <t>001120500-2</t>
  </si>
  <si>
    <t>000072311-2</t>
  </si>
  <si>
    <t>001122140-2</t>
  </si>
  <si>
    <t>000074309-2</t>
  </si>
  <si>
    <t>001122001-2</t>
  </si>
  <si>
    <t>001122380-2</t>
  </si>
  <si>
    <t>001121157-2</t>
  </si>
  <si>
    <t>000072414-2</t>
  </si>
  <si>
    <t>000072522-2</t>
  </si>
  <si>
    <t>001118583-2</t>
  </si>
  <si>
    <t>000073787-2</t>
  </si>
  <si>
    <t>001121129-2</t>
  </si>
  <si>
    <t>000070740-2</t>
  </si>
  <si>
    <t>000072795-2</t>
  </si>
  <si>
    <t>001119863-2</t>
  </si>
  <si>
    <t>000075048-2</t>
  </si>
  <si>
    <t>000072747-2</t>
  </si>
  <si>
    <t>001122441-2</t>
  </si>
  <si>
    <t>001119458-2</t>
  </si>
  <si>
    <t>000074011-2</t>
  </si>
  <si>
    <t>000070848-2</t>
  </si>
  <si>
    <t>001121639-2</t>
  </si>
  <si>
    <t>000306467-2</t>
  </si>
  <si>
    <t>001119457-2</t>
  </si>
  <si>
    <t>001118440-2</t>
  </si>
  <si>
    <t>001120176-2</t>
  </si>
  <si>
    <t>000073908-2</t>
  </si>
  <si>
    <t>000073859-2</t>
  </si>
  <si>
    <t>001121277-2</t>
  </si>
  <si>
    <t>001121852-2</t>
  </si>
  <si>
    <t>001123049-2</t>
  </si>
  <si>
    <t>001123390-2</t>
  </si>
  <si>
    <t>001123627-2</t>
  </si>
  <si>
    <t>000073552-2</t>
  </si>
  <si>
    <t>001121847-2</t>
  </si>
  <si>
    <t>000074185-2</t>
  </si>
  <si>
    <t>001121827-2</t>
  </si>
  <si>
    <t>000306313-2</t>
  </si>
  <si>
    <t>000072309-2</t>
  </si>
  <si>
    <t>001120240-2</t>
  </si>
  <si>
    <t>11.02.2018</t>
  </si>
  <si>
    <t>001120193-2</t>
  </si>
  <si>
    <t>000073691-2</t>
  </si>
  <si>
    <t>000306268-2</t>
  </si>
  <si>
    <t>001121204-2</t>
  </si>
  <si>
    <t>001121418-2</t>
  </si>
  <si>
    <t>000072591-2</t>
  </si>
  <si>
    <t>000073739-2</t>
  </si>
  <si>
    <t>001123134-2</t>
  </si>
  <si>
    <t>001122588-2</t>
  </si>
  <si>
    <t>000071276-2</t>
  </si>
  <si>
    <t>001120510-2</t>
  </si>
  <si>
    <t>001121074-2</t>
  </si>
  <si>
    <t>000306370-2</t>
  </si>
  <si>
    <t>001123047-2</t>
  </si>
  <si>
    <t>001120327-2</t>
  </si>
  <si>
    <t>000074299-2</t>
  </si>
  <si>
    <t>000075301-2</t>
  </si>
  <si>
    <t>000075693-2</t>
  </si>
  <si>
    <t>000070869-2</t>
  </si>
  <si>
    <t>001121397-2</t>
  </si>
  <si>
    <t>000073888-2</t>
  </si>
  <si>
    <t>001119846-2</t>
  </si>
  <si>
    <t>001120164-2</t>
  </si>
  <si>
    <t>001119748-2</t>
  </si>
  <si>
    <t>000072926-2</t>
  </si>
  <si>
    <t>001121260-2</t>
  </si>
  <si>
    <t>000074400-2</t>
  </si>
  <si>
    <t>000073314-2</t>
  </si>
  <si>
    <t>001121859-2</t>
  </si>
  <si>
    <t>001121060-2</t>
  </si>
  <si>
    <t>000072448-2</t>
  </si>
  <si>
    <t>001122668-2</t>
  </si>
  <si>
    <t>000072147-2</t>
  </si>
  <si>
    <t>001119451-2</t>
  </si>
  <si>
    <t>001119450-2</t>
  </si>
  <si>
    <t>001119820-2</t>
  </si>
  <si>
    <t>001119806-2</t>
  </si>
  <si>
    <t>001119805-2</t>
  </si>
  <si>
    <t>001121268-2</t>
  </si>
  <si>
    <t>000074489-2</t>
  </si>
  <si>
    <t>000074201-2</t>
  </si>
  <si>
    <t>000073758-2</t>
  </si>
  <si>
    <t>000073997-2</t>
  </si>
  <si>
    <t>001119671-2</t>
  </si>
  <si>
    <t>000072318-2</t>
  </si>
  <si>
    <t>000071107-2</t>
  </si>
  <si>
    <t>001121772-2</t>
  </si>
  <si>
    <t>000071330-2</t>
  </si>
  <si>
    <t>001121106-2</t>
  </si>
  <si>
    <t>001121432-2</t>
  </si>
  <si>
    <t>000074223-2</t>
  </si>
  <si>
    <t>000073177-2</t>
  </si>
  <si>
    <t>001121753-2</t>
  </si>
  <si>
    <t>000306398-2</t>
  </si>
  <si>
    <t>001121697-2</t>
  </si>
  <si>
    <t>001122545-2</t>
  </si>
  <si>
    <t>001121317-2</t>
  </si>
  <si>
    <t>001122590-2</t>
  </si>
  <si>
    <t>000075539-2</t>
  </si>
  <si>
    <t>000073895-2</t>
  </si>
  <si>
    <t>001121158-2</t>
  </si>
  <si>
    <t>000072173-2</t>
  </si>
  <si>
    <t>000071266-2</t>
  </si>
  <si>
    <t>000306040-2</t>
  </si>
  <si>
    <t>001123003-2</t>
  </si>
  <si>
    <t>000306230-2</t>
  </si>
  <si>
    <t>001121789-2</t>
  </si>
  <si>
    <t>001123431-2</t>
  </si>
  <si>
    <t>000075010-2</t>
  </si>
  <si>
    <t>001121151-2</t>
  </si>
  <si>
    <t>001122294-2</t>
  </si>
  <si>
    <t>000071043-2</t>
  </si>
  <si>
    <t>001119698-2</t>
  </si>
  <si>
    <t>000074494-2</t>
  </si>
  <si>
    <t>001122268-2</t>
  </si>
  <si>
    <t>001120803-2</t>
  </si>
  <si>
    <t>000072680-2</t>
  </si>
  <si>
    <t>000073029-2</t>
  </si>
  <si>
    <t>000073243-2</t>
  </si>
  <si>
    <t>000073266-2</t>
  </si>
  <si>
    <t>000072867-2</t>
  </si>
  <si>
    <t>19.01.2018</t>
  </si>
  <si>
    <t>000072868-2</t>
  </si>
  <si>
    <t>000072869-2</t>
  </si>
  <si>
    <t>000072871-2</t>
  </si>
  <si>
    <t>001123529-2</t>
  </si>
  <si>
    <t>001120064-2</t>
  </si>
  <si>
    <t>001120065-2</t>
  </si>
  <si>
    <t>000073667-2</t>
  </si>
  <si>
    <t>000073673-2</t>
  </si>
  <si>
    <t>000074214-2</t>
  </si>
  <si>
    <t>000074352-2</t>
  </si>
  <si>
    <t>001121895-2</t>
  </si>
  <si>
    <t>001121896-2</t>
  </si>
  <si>
    <t>001121919-2</t>
  </si>
  <si>
    <t>001121918-2</t>
  </si>
  <si>
    <t>001121917-2</t>
  </si>
  <si>
    <t>001121915-2</t>
  </si>
  <si>
    <t>001121897-2</t>
  </si>
  <si>
    <t>001121916-2</t>
  </si>
  <si>
    <t>001121948-2</t>
  </si>
  <si>
    <t>001120465-2</t>
  </si>
  <si>
    <t>000074650-2</t>
  </si>
  <si>
    <t>001118823-2</t>
  </si>
  <si>
    <t>000075036-2</t>
  </si>
  <si>
    <t>001119933-2</t>
  </si>
  <si>
    <t>000073570-2</t>
  </si>
  <si>
    <t>000074323-2</t>
  </si>
  <si>
    <t>001123265-2</t>
  </si>
  <si>
    <t>000074708-2</t>
  </si>
  <si>
    <t>000306410-2</t>
  </si>
  <si>
    <t>000073733-2</t>
  </si>
  <si>
    <t>000074154-2</t>
  </si>
  <si>
    <t>000073684-2</t>
  </si>
  <si>
    <t>000073597-2</t>
  </si>
  <si>
    <t>000072464-2</t>
  </si>
  <si>
    <t>000074834-2</t>
  </si>
  <si>
    <t>001120797-2</t>
  </si>
  <si>
    <t>000070941-2</t>
  </si>
  <si>
    <t>000070940-2</t>
  </si>
  <si>
    <t>001121445-2</t>
  </si>
  <si>
    <t>000074199-2</t>
  </si>
  <si>
    <t>000306424-2</t>
  </si>
  <si>
    <t>001121120-2</t>
  </si>
  <si>
    <t>001121190-2</t>
  </si>
  <si>
    <t>001121967-2</t>
  </si>
  <si>
    <t>001121968-2</t>
  </si>
  <si>
    <t>001121547-2</t>
  </si>
  <si>
    <t>000074204-2</t>
  </si>
  <si>
    <t>000074333-2</t>
  </si>
  <si>
    <t>001121704-2</t>
  </si>
  <si>
    <t>001121633-2</t>
  </si>
  <si>
    <t>000074790-2</t>
  </si>
  <si>
    <t>000073840-2</t>
  </si>
  <si>
    <t>001119592-2</t>
  </si>
  <si>
    <t>000074288-2</t>
  </si>
  <si>
    <t>000074205-2</t>
  </si>
  <si>
    <t>001121613-2</t>
  </si>
  <si>
    <t>000072799-2</t>
  </si>
  <si>
    <t>001118520-2</t>
  </si>
  <si>
    <t>000072576-2</t>
  </si>
  <si>
    <t>001120060-2</t>
  </si>
  <si>
    <t>001121994-2</t>
  </si>
  <si>
    <t>001122099-2</t>
  </si>
  <si>
    <t>001120769-2</t>
  </si>
  <si>
    <t>001123043-2</t>
  </si>
  <si>
    <t>001121175-2</t>
  </si>
  <si>
    <t>000072083-2</t>
  </si>
  <si>
    <t>000074381-2</t>
  </si>
  <si>
    <t>001120406-2</t>
  </si>
  <si>
    <t>000074224-2</t>
  </si>
  <si>
    <t>001121191-2</t>
  </si>
  <si>
    <t>001118775-2</t>
  </si>
  <si>
    <t>000074733-2</t>
  </si>
  <si>
    <t>000073641-2</t>
  </si>
  <si>
    <t>001121187-2</t>
  </si>
  <si>
    <t>001121641-2</t>
  </si>
  <si>
    <t>000305260-2</t>
  </si>
  <si>
    <t>001121214-2</t>
  </si>
  <si>
    <t>000070895-2</t>
  </si>
  <si>
    <t>000071426-2</t>
  </si>
  <si>
    <t>001121396-2</t>
  </si>
  <si>
    <t>001119921-2</t>
  </si>
  <si>
    <t>001122402-2</t>
  </si>
  <si>
    <t>18.04.2018</t>
  </si>
  <si>
    <t>001122235-2</t>
  </si>
  <si>
    <t>001120325-2</t>
  </si>
  <si>
    <t>000072304-2</t>
  </si>
  <si>
    <t>000074134-2</t>
  </si>
  <si>
    <t>000074135-2</t>
  </si>
  <si>
    <t>000073899-2</t>
  </si>
  <si>
    <t>001123224-2</t>
  </si>
  <si>
    <t>001118485-2</t>
  </si>
  <si>
    <t>000073854-2</t>
  </si>
  <si>
    <t>000075013-2</t>
  </si>
  <si>
    <t>001120585-2</t>
  </si>
  <si>
    <t>000074758-2</t>
  </si>
  <si>
    <t>000072677-2</t>
  </si>
  <si>
    <t>001118835-2</t>
  </si>
  <si>
    <t>001121832-2</t>
  </si>
  <si>
    <t>000073576-2</t>
  </si>
  <si>
    <t>000074642-2</t>
  </si>
  <si>
    <t>001122440-2</t>
  </si>
  <si>
    <t>000072253-2</t>
  </si>
  <si>
    <t>000072254-2</t>
  </si>
  <si>
    <t>000306662-2</t>
  </si>
  <si>
    <t>001120587-2</t>
  </si>
  <si>
    <t>000306458-2</t>
  </si>
  <si>
    <t>001121139-2</t>
  </si>
  <si>
    <t>000072592-2</t>
  </si>
  <si>
    <t>001119951-2</t>
  </si>
  <si>
    <t>000073380-2</t>
  </si>
  <si>
    <t>001121212-2</t>
  </si>
  <si>
    <t>000072362-2</t>
  </si>
  <si>
    <t>001119996-2</t>
  </si>
  <si>
    <t>001121533-2</t>
  </si>
  <si>
    <t>001121229-2</t>
  </si>
  <si>
    <t>001121089-2</t>
  </si>
  <si>
    <t>001120980-2</t>
  </si>
  <si>
    <t>000071992-2</t>
  </si>
  <si>
    <t>001121667-2</t>
  </si>
  <si>
    <t>001121891-2</t>
  </si>
  <si>
    <t>000073796-2</t>
  </si>
  <si>
    <t>000073740-2</t>
  </si>
  <si>
    <t>000074328-2</t>
  </si>
  <si>
    <t>001120198-2</t>
  </si>
  <si>
    <t>001121727-2</t>
  </si>
  <si>
    <t>001121855-2</t>
  </si>
  <si>
    <t>001121888-2</t>
  </si>
  <si>
    <t>001121447-2</t>
  </si>
  <si>
    <t>001122285-2</t>
  </si>
  <si>
    <t>001122634-2</t>
  </si>
  <si>
    <t>000306407-2</t>
  </si>
  <si>
    <t>000074909-2</t>
  </si>
  <si>
    <t>001120271-2</t>
  </si>
  <si>
    <t>000072323-2</t>
  </si>
  <si>
    <t>001119857-2</t>
  </si>
  <si>
    <t>001120888-2</t>
  </si>
  <si>
    <t>001121280-2</t>
  </si>
  <si>
    <t>000073970-2</t>
  </si>
  <si>
    <t>001122513-2</t>
  </si>
  <si>
    <t>000074039-2</t>
  </si>
  <si>
    <t>001120094-2</t>
  </si>
  <si>
    <t>001120017-2</t>
  </si>
  <si>
    <t>001121185-2</t>
  </si>
  <si>
    <t>000074347-2</t>
  </si>
  <si>
    <t>000070732-2</t>
  </si>
  <si>
    <t>001121529-2</t>
  </si>
  <si>
    <t>000073725-2</t>
  </si>
  <si>
    <t>000306273-2</t>
  </si>
  <si>
    <t>000071318-2</t>
  </si>
  <si>
    <t>000074158-2</t>
  </si>
  <si>
    <t>001119851-2</t>
  </si>
  <si>
    <t>000072399-2</t>
  </si>
  <si>
    <t>001121401-2</t>
  </si>
  <si>
    <t>001121305-2</t>
  </si>
  <si>
    <t>001120297-2</t>
  </si>
  <si>
    <t>000073114-2</t>
  </si>
  <si>
    <t>001121328-2</t>
  </si>
  <si>
    <t>001121524-2</t>
  </si>
  <si>
    <t>000074463-2</t>
  </si>
  <si>
    <t>001116952-2</t>
  </si>
  <si>
    <t>13.01.2018</t>
  </si>
  <si>
    <t>000074147-2</t>
  </si>
  <si>
    <t>001121732-2</t>
  </si>
  <si>
    <t>001121694-2</t>
  </si>
  <si>
    <t>001119801-2</t>
  </si>
  <si>
    <t>000073920-2</t>
  </si>
  <si>
    <t>000306412-2</t>
  </si>
  <si>
    <t>000306413-2</t>
  </si>
  <si>
    <t>001120417-2</t>
  </si>
  <si>
    <t>000306299-2</t>
  </si>
  <si>
    <t>001119036-2</t>
  </si>
  <si>
    <t>000074272-2</t>
  </si>
  <si>
    <t>000074065-2</t>
  </si>
  <si>
    <t>001119055-2</t>
  </si>
  <si>
    <t>000073539-2</t>
  </si>
  <si>
    <t>000305869-2</t>
  </si>
  <si>
    <t>001121706-2</t>
  </si>
  <si>
    <t>001121778-2</t>
  </si>
  <si>
    <t>001121661-2</t>
  </si>
  <si>
    <t>000072667-2</t>
  </si>
  <si>
    <t>000073810-2</t>
  </si>
  <si>
    <t>000074390-2</t>
  </si>
  <si>
    <t>000073848-2</t>
  </si>
  <si>
    <t>001121043-2</t>
  </si>
  <si>
    <t>001118693-2</t>
  </si>
  <si>
    <t>001121466-2</t>
  </si>
  <si>
    <t>000074187-2</t>
  </si>
  <si>
    <t>000306262-2</t>
  </si>
  <si>
    <t>001118215-2</t>
  </si>
  <si>
    <t>001121728-2</t>
  </si>
  <si>
    <t>001120261-2</t>
  </si>
  <si>
    <t>001121386-2</t>
  </si>
  <si>
    <t>000074200-2</t>
  </si>
  <si>
    <t>001121443-2</t>
  </si>
  <si>
    <t>000072891-2</t>
  </si>
  <si>
    <t>000073315-2</t>
  </si>
  <si>
    <t>001119743-2</t>
  </si>
  <si>
    <t>001118615-2</t>
  </si>
  <si>
    <t>001120116-2</t>
  </si>
  <si>
    <t>001120318-2</t>
  </si>
  <si>
    <t>001121677-2</t>
  </si>
  <si>
    <t>000075175-2</t>
  </si>
  <si>
    <t>001120282-2</t>
  </si>
  <si>
    <t>001120943-2</t>
  </si>
  <si>
    <t>001121701-2</t>
  </si>
  <si>
    <t>001121005-2</t>
  </si>
  <si>
    <t>001121577-2</t>
  </si>
  <si>
    <t>001122568-2</t>
  </si>
  <si>
    <t>000306574-2</t>
  </si>
  <si>
    <t>001121531-2</t>
  </si>
  <si>
    <t>000073871-2</t>
  </si>
  <si>
    <t>001121982-2</t>
  </si>
  <si>
    <t>001121309-2</t>
  </si>
  <si>
    <t>001121828-2</t>
  </si>
  <si>
    <t>000072310-2</t>
  </si>
  <si>
    <t>001123734-2</t>
  </si>
  <si>
    <t>000306642-2</t>
  </si>
  <si>
    <t>001119945-2</t>
  </si>
  <si>
    <t>000074324-2</t>
  </si>
  <si>
    <t>001123391-2</t>
  </si>
  <si>
    <t>000074076-2</t>
  </si>
  <si>
    <t>000306357-2</t>
  </si>
  <si>
    <t>001121235-2</t>
  </si>
  <si>
    <t>000072566-2</t>
  </si>
  <si>
    <t>000074762-2</t>
  </si>
  <si>
    <t>001121912-2</t>
  </si>
  <si>
    <t>001123538-2</t>
  </si>
  <si>
    <t>001120078-2</t>
  </si>
  <si>
    <t>001120893-2</t>
  </si>
  <si>
    <t>000070767-2</t>
  </si>
  <si>
    <t>000074086-2</t>
  </si>
  <si>
    <t>000074276-2</t>
  </si>
  <si>
    <t>000074040-2</t>
  </si>
  <si>
    <t>001121205-2</t>
  </si>
  <si>
    <t>000073998-2</t>
  </si>
  <si>
    <t>001119885-2</t>
  </si>
  <si>
    <t>001121406-2</t>
  </si>
  <si>
    <t>001121806-2</t>
  </si>
  <si>
    <t>001121165-2</t>
  </si>
  <si>
    <t>001121734-2</t>
  </si>
  <si>
    <t>001121665-2</t>
  </si>
  <si>
    <t>001121102-2</t>
  </si>
  <si>
    <t>001121534-2</t>
  </si>
  <si>
    <t>000073472-2</t>
  </si>
  <si>
    <t>000073601-2</t>
  </si>
  <si>
    <t>001120097-2</t>
  </si>
  <si>
    <t>001120483-2</t>
  </si>
  <si>
    <t>001122154-2</t>
  </si>
  <si>
    <t>001123523-2</t>
  </si>
  <si>
    <t>000306422-2</t>
  </si>
  <si>
    <t>001119904-2</t>
  </si>
  <si>
    <t>001119906-2</t>
  </si>
  <si>
    <t>001119903-2</t>
  </si>
  <si>
    <t>001119899-2</t>
  </si>
  <si>
    <t>001119900-2</t>
  </si>
  <si>
    <t>001119901-2</t>
  </si>
  <si>
    <t>001119902-2</t>
  </si>
  <si>
    <t>001121593-2</t>
  </si>
  <si>
    <t>000073404-2</t>
  </si>
  <si>
    <t>001120816-2</t>
  </si>
  <si>
    <t>000073785-2</t>
  </si>
  <si>
    <t>001120946-2</t>
  </si>
  <si>
    <t>000072816-2</t>
  </si>
  <si>
    <t>001120025-2</t>
  </si>
  <si>
    <t>001121851-2</t>
  </si>
  <si>
    <t>001122187-2</t>
  </si>
  <si>
    <t>001121218-2</t>
  </si>
  <si>
    <t>000073367-2</t>
  </si>
  <si>
    <t>001123748-2</t>
  </si>
  <si>
    <t>000071250-2</t>
  </si>
  <si>
    <t>001121395-2</t>
  </si>
  <si>
    <t>000075942-2</t>
  </si>
  <si>
    <t>001121297-2</t>
  </si>
  <si>
    <t>001121810-2</t>
  </si>
  <si>
    <t>001123634-2</t>
  </si>
  <si>
    <t>000073642-2</t>
  </si>
  <si>
    <t>001119995-2</t>
  </si>
  <si>
    <t>001123189-2</t>
  </si>
  <si>
    <t>000074113-2</t>
  </si>
  <si>
    <t>001121292-2</t>
  </si>
  <si>
    <t>000072686-2</t>
  </si>
  <si>
    <t>001121691-2</t>
  </si>
  <si>
    <t>000072543-2</t>
  </si>
  <si>
    <t>000073803-2</t>
  </si>
  <si>
    <t>001121875-2</t>
  </si>
  <si>
    <t>000074925-2</t>
  </si>
  <si>
    <t>001121311-2</t>
  </si>
  <si>
    <t>000073636-2</t>
  </si>
  <si>
    <t>000073889-2</t>
  </si>
  <si>
    <t>000074410-2</t>
  </si>
  <si>
    <t>000073869-2</t>
  </si>
  <si>
    <t>000073868-2</t>
  </si>
  <si>
    <t>000073866-2</t>
  </si>
  <si>
    <t>000073893-2</t>
  </si>
  <si>
    <t>001121739-2</t>
  </si>
  <si>
    <t>000073496-2</t>
  </si>
  <si>
    <t>001123732-2</t>
  </si>
  <si>
    <t>000073136-2</t>
  </si>
  <si>
    <t>000073222-2</t>
  </si>
  <si>
    <t>001123535-2</t>
  </si>
  <si>
    <t>000074232-2</t>
  </si>
  <si>
    <t>000073786-2</t>
  </si>
  <si>
    <t>000072844-2</t>
  </si>
  <si>
    <t>000074234-2</t>
  </si>
  <si>
    <t>000073205-2</t>
  </si>
  <si>
    <t>001120338-2</t>
  </si>
  <si>
    <t>001120875-2</t>
  </si>
  <si>
    <t>000071874-2</t>
  </si>
  <si>
    <t>001121446-2</t>
  </si>
  <si>
    <t>001121382-2</t>
  </si>
  <si>
    <t>001122736-2</t>
  </si>
  <si>
    <t>001120572-2</t>
  </si>
  <si>
    <t>001119939-2</t>
  </si>
  <si>
    <t>000074053-2</t>
  </si>
  <si>
    <t>001121526-2</t>
  </si>
  <si>
    <t>001120419-2</t>
  </si>
  <si>
    <t>001118849-2</t>
  </si>
  <si>
    <t>001121025-2</t>
  </si>
  <si>
    <t>000073183-2</t>
  </si>
  <si>
    <t>001118623-2</t>
  </si>
  <si>
    <t>001121720-2</t>
  </si>
  <si>
    <t>001120027-2</t>
  </si>
  <si>
    <t>000072325-2</t>
  </si>
  <si>
    <t>001120548-2</t>
  </si>
  <si>
    <t>001120194-2</t>
  </si>
  <si>
    <t>001121671-2</t>
  </si>
  <si>
    <t>001119057-2</t>
  </si>
  <si>
    <t>000074225-2</t>
  </si>
  <si>
    <t>001120104-2</t>
  </si>
  <si>
    <t>001121712-2</t>
  </si>
  <si>
    <t>001119009-2</t>
  </si>
  <si>
    <t>001121048-2</t>
  </si>
  <si>
    <t>001121839-2</t>
  </si>
  <si>
    <t>001120638-2</t>
  </si>
  <si>
    <t>001121066-2</t>
  </si>
  <si>
    <t>001121825-2</t>
  </si>
  <si>
    <t>001121444-2</t>
  </si>
  <si>
    <t>000306546-2</t>
  </si>
  <si>
    <t>001121448-2</t>
  </si>
  <si>
    <t>000306394-2</t>
  </si>
  <si>
    <t>001121598-2</t>
  </si>
  <si>
    <t>001122624-2</t>
  </si>
  <si>
    <t>000073317-2</t>
  </si>
  <si>
    <t>001121502-2</t>
  </si>
  <si>
    <t>001120169-2</t>
  </si>
  <si>
    <t>000073645-2</t>
  </si>
  <si>
    <t>001120128-2</t>
  </si>
  <si>
    <t>000074010-2</t>
  </si>
  <si>
    <t>001121523-2</t>
  </si>
  <si>
    <t>001121335-2</t>
  </si>
  <si>
    <t>001122534-2</t>
  </si>
  <si>
    <t>001120296-2</t>
  </si>
  <si>
    <t>001121112-2</t>
  </si>
  <si>
    <t>000072023-2</t>
  </si>
  <si>
    <t>000072328-2</t>
  </si>
  <si>
    <t>000305815-2</t>
  </si>
  <si>
    <t>000073071-2</t>
  </si>
  <si>
    <t>001123389-2</t>
  </si>
  <si>
    <t>001123405-2</t>
  </si>
  <si>
    <t>001123537-2</t>
  </si>
  <si>
    <t>001121231-2</t>
  </si>
  <si>
    <t>000073698-2</t>
  </si>
  <si>
    <t>000071905-2</t>
  </si>
  <si>
    <t>000072534-2</t>
  </si>
  <si>
    <t>001120826-2</t>
  </si>
  <si>
    <t>001121039-2</t>
  </si>
  <si>
    <t>001121908-2</t>
  </si>
  <si>
    <t>000073493-2</t>
  </si>
  <si>
    <t>001121042-2</t>
  </si>
  <si>
    <t>001121167-2</t>
  </si>
  <si>
    <t>000075035-2</t>
  </si>
  <si>
    <t>000072372-2</t>
  </si>
  <si>
    <t>000074190-2</t>
  </si>
  <si>
    <t>001123735-2</t>
  </si>
  <si>
    <t>001121501-2</t>
  </si>
  <si>
    <t>000073112-2</t>
  </si>
  <si>
    <t>000073198-2</t>
  </si>
  <si>
    <t>000073723-2</t>
  </si>
  <si>
    <t>000072755-2</t>
  </si>
  <si>
    <t>000305862-2</t>
  </si>
  <si>
    <t>000074215-2</t>
  </si>
  <si>
    <t>000306323-2</t>
  </si>
  <si>
    <t>001121168-2</t>
  </si>
  <si>
    <t>001123004-2</t>
  </si>
  <si>
    <t>001118874-2</t>
  </si>
  <si>
    <t>001119840-2</t>
  </si>
  <si>
    <t>000073877-2</t>
  </si>
  <si>
    <t>001119837-2</t>
  </si>
  <si>
    <t>000073536-2</t>
  </si>
  <si>
    <t>000074114-2</t>
  </si>
  <si>
    <t>000072161-2</t>
  </si>
  <si>
    <t>001120411-2</t>
  </si>
  <si>
    <t>001121051-2</t>
  </si>
  <si>
    <t>001121294-2</t>
  </si>
  <si>
    <t>001121549-2</t>
  </si>
  <si>
    <t>001121548-2</t>
  </si>
  <si>
    <t>001121642-2</t>
  </si>
  <si>
    <t>001120124-2</t>
  </si>
  <si>
    <t>000305747-2</t>
  </si>
  <si>
    <t>001121430-2</t>
  </si>
  <si>
    <t>000306218-2</t>
  </si>
  <si>
    <t>000306373-2</t>
  </si>
  <si>
    <t>001120773-2</t>
  </si>
  <si>
    <t>000074105-2</t>
  </si>
  <si>
    <t>001121181-2</t>
  </si>
  <si>
    <t>001121436-2</t>
  </si>
  <si>
    <t>001121748-2</t>
  </si>
  <si>
    <t>000073906-2</t>
  </si>
  <si>
    <t>001120808-2</t>
  </si>
  <si>
    <t>000305887-2</t>
  </si>
  <si>
    <t>000073067-2</t>
  </si>
  <si>
    <t>000074319-2</t>
  </si>
  <si>
    <t>000074878-2</t>
  </si>
  <si>
    <t>001122637-2</t>
  </si>
  <si>
    <t>001122512-2</t>
  </si>
  <si>
    <t>001123736-2</t>
  </si>
  <si>
    <t>001123765-2</t>
  </si>
  <si>
    <t>001123810-2</t>
  </si>
  <si>
    <t>001121907-2</t>
  </si>
  <si>
    <t>001120972-2</t>
  </si>
  <si>
    <t>001121696-2</t>
  </si>
  <si>
    <t>000074025-2</t>
  </si>
  <si>
    <t>001120087-2</t>
  </si>
  <si>
    <t>001121293-2</t>
  </si>
  <si>
    <t>001121911-2</t>
  </si>
  <si>
    <t>001121104-2</t>
  </si>
  <si>
    <t>001123522-2</t>
  </si>
  <si>
    <t>000074503-2</t>
  </si>
  <si>
    <t>001119988-2</t>
  </si>
  <si>
    <t>000073543-2</t>
  </si>
  <si>
    <t>000074350-2</t>
  </si>
  <si>
    <t>000073849-2</t>
  </si>
  <si>
    <t>001121222-2</t>
  </si>
  <si>
    <t>001121950-2</t>
  </si>
  <si>
    <t>001121797-2</t>
  </si>
  <si>
    <t>001121788-2</t>
  </si>
  <si>
    <t>001121341-2</t>
  </si>
  <si>
    <t>001122009-2</t>
  </si>
  <si>
    <t>001121253-2</t>
  </si>
  <si>
    <t>001121389-2</t>
  </si>
  <si>
    <t>001121809-2</t>
  </si>
  <si>
    <t>001120183-2</t>
  </si>
  <si>
    <t>001122110-2</t>
  </si>
  <si>
    <t>001120053-2</t>
  </si>
  <si>
    <t>001121081-2</t>
  </si>
  <si>
    <t>000073886-2</t>
  </si>
  <si>
    <t>001121872-2</t>
  </si>
  <si>
    <t>000073141-2</t>
  </si>
  <si>
    <t>001118421-2</t>
  </si>
  <si>
    <t>001122372-2</t>
  </si>
  <si>
    <t>001121871-2</t>
  </si>
  <si>
    <t>000074893-2</t>
  </si>
  <si>
    <t>001120310-2</t>
  </si>
  <si>
    <t>001121464-2</t>
  </si>
  <si>
    <t>000074351-2</t>
  </si>
  <si>
    <t>000074795-2</t>
  </si>
  <si>
    <t>001121264-2</t>
  </si>
  <si>
    <t>001121664-2</t>
  </si>
  <si>
    <t>000073568-2</t>
  </si>
  <si>
    <t>001122683-2</t>
  </si>
  <si>
    <t>001120494-2</t>
  </si>
  <si>
    <t>001123192-2</t>
  </si>
  <si>
    <t>000073575-2</t>
  </si>
  <si>
    <t>000073332-2</t>
  </si>
  <si>
    <t>001121874-2</t>
  </si>
  <si>
    <t>000074047-2</t>
  </si>
  <si>
    <t>000074257-2</t>
  </si>
  <si>
    <t>001122629-2</t>
  </si>
  <si>
    <t>001121384-2</t>
  </si>
  <si>
    <t>001121226-2</t>
  </si>
  <si>
    <t>001122347-2</t>
  </si>
  <si>
    <t>001121416-2</t>
  </si>
  <si>
    <t>000073845-2</t>
  </si>
  <si>
    <t>001120045-2</t>
  </si>
  <si>
    <t>001120174-2</t>
  </si>
  <si>
    <t>000306419-2</t>
  </si>
  <si>
    <t>001122121-2</t>
  </si>
  <si>
    <t>001121740-2</t>
  </si>
  <si>
    <t>001119751-2</t>
  </si>
  <si>
    <t>001119732-2</t>
  </si>
  <si>
    <t>000073789-2</t>
  </si>
  <si>
    <t>000073870-2</t>
  </si>
  <si>
    <t>000070646-2</t>
  </si>
  <si>
    <t>000073643-2</t>
  </si>
  <si>
    <t>000305886-2</t>
  </si>
  <si>
    <t>001122415-2</t>
  </si>
  <si>
    <t>000306643-2</t>
  </si>
  <si>
    <t>001121423-2</t>
  </si>
  <si>
    <t>001119818-2</t>
  </si>
  <si>
    <t>000072346-2</t>
  </si>
  <si>
    <t>001121427-2</t>
  </si>
  <si>
    <t>001121208-2</t>
  </si>
  <si>
    <t>001121801-2</t>
  </si>
  <si>
    <t>000073175-2</t>
  </si>
  <si>
    <t>001121392-2</t>
  </si>
  <si>
    <t>001121576-2</t>
  </si>
  <si>
    <t>000072608-2</t>
  </si>
  <si>
    <t>000074238-2</t>
  </si>
  <si>
    <t>000072316-2</t>
  </si>
  <si>
    <t>001121437-2</t>
  </si>
  <si>
    <t>000070703-2</t>
  </si>
  <si>
    <t>000072440-2</t>
  </si>
  <si>
    <t>000074080-2</t>
  </si>
  <si>
    <t>001118339-2</t>
  </si>
  <si>
    <t>001121252-2</t>
  </si>
  <si>
    <t>000074935-2</t>
  </si>
  <si>
    <t>001121724-2</t>
  </si>
  <si>
    <t>000073188-2</t>
  </si>
  <si>
    <t>001120685-2</t>
  </si>
  <si>
    <t>001121223-2</t>
  </si>
  <si>
    <t>000074281-2</t>
  </si>
  <si>
    <t>001121126-2</t>
  </si>
  <si>
    <t>001120886-2</t>
  </si>
  <si>
    <t>000075549-2</t>
  </si>
  <si>
    <t>000072996-2</t>
  </si>
  <si>
    <t>001121343-2</t>
  </si>
  <si>
    <t>001121041-2</t>
  </si>
  <si>
    <t>000073794-2</t>
  </si>
  <si>
    <t>001120431-2</t>
  </si>
  <si>
    <t>001121826-2</t>
  </si>
  <si>
    <t>001120850-2</t>
  </si>
  <si>
    <t>000071990-2</t>
  </si>
  <si>
    <t>000074434-2</t>
  </si>
  <si>
    <t>000073788-2</t>
  </si>
  <si>
    <t>001123708-2</t>
  </si>
  <si>
    <t>001122436-2</t>
  </si>
  <si>
    <t>000072435-2</t>
  </si>
  <si>
    <t>001121750-2</t>
  </si>
  <si>
    <t>001121038-2</t>
  </si>
  <si>
    <t>001121322-2</t>
  </si>
  <si>
    <t>001120650-2</t>
  </si>
  <si>
    <t>000072422-2</t>
  </si>
  <si>
    <t>000073950-2</t>
  </si>
  <si>
    <t>000072213-2</t>
  </si>
  <si>
    <t>000071832-2</t>
  </si>
  <si>
    <t>001121850-2</t>
  </si>
  <si>
    <t>001120678-2</t>
  </si>
  <si>
    <t>001123036-2</t>
  </si>
  <si>
    <t>000306392-2</t>
  </si>
  <si>
    <t>001122329-2</t>
  </si>
  <si>
    <t>001121903-2</t>
  </si>
  <si>
    <t>001121904-2</t>
  </si>
  <si>
    <t>001122394-2</t>
  </si>
  <si>
    <t>001120111-2</t>
  </si>
  <si>
    <t>000074021-2</t>
  </si>
  <si>
    <t>000074182-2</t>
  </si>
  <si>
    <t>001121638-2</t>
  </si>
  <si>
    <t>001120279-2</t>
  </si>
  <si>
    <t>000074298-2</t>
  </si>
  <si>
    <t>001120854-2</t>
  </si>
  <si>
    <t>000306361-2</t>
  </si>
  <si>
    <t>000072736-2</t>
  </si>
  <si>
    <t>000074059-2</t>
  </si>
  <si>
    <t>001121606-2</t>
  </si>
  <si>
    <t>001121489-2</t>
  </si>
  <si>
    <t>001121567-2</t>
  </si>
  <si>
    <t>001121838-2</t>
  </si>
  <si>
    <t>000074725-2</t>
  </si>
  <si>
    <t>000073535-2</t>
  </si>
  <si>
    <t>001121410-2</t>
  </si>
  <si>
    <t>001121913-2</t>
  </si>
  <si>
    <t>001120048-2</t>
  </si>
  <si>
    <t>000074380-2</t>
  </si>
  <si>
    <t>000074344-2</t>
  </si>
  <si>
    <t>001121718-2</t>
  </si>
  <si>
    <t>000072416-2</t>
  </si>
  <si>
    <t>001122405-2</t>
  </si>
  <si>
    <t>001118616-2</t>
  </si>
  <si>
    <t>001121867-2</t>
  </si>
  <si>
    <t>001121894-2</t>
  </si>
  <si>
    <t>001121538-2</t>
  </si>
  <si>
    <t>001121569-2</t>
  </si>
  <si>
    <t>001121953-2</t>
  </si>
  <si>
    <t>000074599-2</t>
  </si>
  <si>
    <t>000072283-2</t>
  </si>
  <si>
    <t>000306531-2</t>
  </si>
  <si>
    <t>000072376-2</t>
  </si>
  <si>
    <t>000073915-2</t>
  </si>
  <si>
    <t>000072441-2</t>
  </si>
  <si>
    <t>000074231-2</t>
  </si>
  <si>
    <t>000074056-2</t>
  </si>
  <si>
    <t>000072313-2</t>
  </si>
  <si>
    <t>001121543-2</t>
  </si>
  <si>
    <t>000074256-2</t>
  </si>
  <si>
    <t>000074127-2</t>
  </si>
  <si>
    <t>001121695-2</t>
  </si>
  <si>
    <t>001120459-2</t>
  </si>
  <si>
    <t>001120700-2</t>
  </si>
  <si>
    <t>001118059-2</t>
  </si>
  <si>
    <t>001119456-2</t>
  </si>
  <si>
    <t>000075606-2</t>
  </si>
  <si>
    <t>001121575-2</t>
  </si>
  <si>
    <t>000073512-2</t>
  </si>
  <si>
    <t>000072358-2</t>
  </si>
  <si>
    <t>001121715-2</t>
  </si>
  <si>
    <t>001122289-2</t>
  </si>
  <si>
    <t>000070751-2</t>
  </si>
  <si>
    <t>000072604-2</t>
  </si>
  <si>
    <t>000074171-2</t>
  </si>
  <si>
    <t>001119520-2</t>
  </si>
  <si>
    <t>001121746-2</t>
  </si>
  <si>
    <t>001121683-2</t>
  </si>
  <si>
    <t>000306388-2</t>
  </si>
  <si>
    <t>000074168-2</t>
  </si>
  <si>
    <t>001121653-2</t>
  </si>
  <si>
    <t>000070983-2</t>
  </si>
  <si>
    <t>001121881-2</t>
  </si>
  <si>
    <t>000074282-2</t>
  </si>
  <si>
    <t>001120914-2</t>
  </si>
  <si>
    <t>000073671-2</t>
  </si>
  <si>
    <t>001121424-2</t>
  </si>
  <si>
    <t>001121741-2</t>
  </si>
  <si>
    <t>001121946-2</t>
  </si>
  <si>
    <t>001123045-2</t>
  </si>
  <si>
    <t>000306121-2</t>
  </si>
  <si>
    <t>000075691-2</t>
  </si>
  <si>
    <t>000072258-2</t>
  </si>
  <si>
    <t>001121303-2</t>
  </si>
  <si>
    <t>001121304-2</t>
  </si>
  <si>
    <t>001123521-2</t>
  </si>
  <si>
    <t>000073377-2</t>
  </si>
  <si>
    <t>000074680-2</t>
  </si>
  <si>
    <t>001121227-2</t>
  </si>
  <si>
    <t>001121383-2</t>
  </si>
  <si>
    <t>001121363-2</t>
  </si>
  <si>
    <t>001121844-2</t>
  </si>
  <si>
    <t>000073482-2</t>
  </si>
  <si>
    <t>000074601-2</t>
  </si>
  <si>
    <t>001121632-2</t>
  </si>
  <si>
    <t>001119794-2</t>
  </si>
  <si>
    <t>000306427-2</t>
  </si>
  <si>
    <t>000073730-2</t>
  </si>
  <si>
    <t>000074308-2</t>
  </si>
  <si>
    <t>001120547-2</t>
  </si>
  <si>
    <t>001120583-2</t>
  </si>
  <si>
    <t>001121516-2</t>
  </si>
  <si>
    <t>001121726-2</t>
  </si>
  <si>
    <t>001121195-2</t>
  </si>
  <si>
    <t>000306330-2</t>
  </si>
  <si>
    <t>001119991-2</t>
  </si>
  <si>
    <t>000072493-2</t>
  </si>
  <si>
    <t>001122228-2</t>
  </si>
  <si>
    <t>001122643-2</t>
  </si>
  <si>
    <t>001121719-2</t>
  </si>
  <si>
    <t>000073425-2</t>
  </si>
  <si>
    <t>000075063-2</t>
  </si>
  <si>
    <t>000306428-2</t>
  </si>
  <si>
    <t>001123107-2</t>
  </si>
  <si>
    <t>000073340-2</t>
  </si>
  <si>
    <t>000074418-2</t>
  </si>
  <si>
    <t>000073715-2</t>
  </si>
  <si>
    <t>001121261-2</t>
  </si>
  <si>
    <t>001121422-2</t>
  </si>
  <si>
    <t>001120912-2</t>
  </si>
  <si>
    <t>001122304-2</t>
  </si>
  <si>
    <t>000073989-2</t>
  </si>
  <si>
    <t>001121498-2</t>
  </si>
  <si>
    <t>001122086-2</t>
  </si>
  <si>
    <t>001122318-2</t>
  </si>
  <si>
    <t>001120231-2</t>
  </si>
  <si>
    <t>000074250-2</t>
  </si>
  <si>
    <t>000074202-2</t>
  </si>
  <si>
    <t>001121759-2</t>
  </si>
  <si>
    <t>000074280-2</t>
  </si>
  <si>
    <t>001123330-2</t>
  </si>
  <si>
    <t>001122645-2</t>
  </si>
  <si>
    <t>000074162-2</t>
  </si>
  <si>
    <t>001121390-2</t>
  </si>
  <si>
    <t>001121426-2</t>
  </si>
  <si>
    <t>001120536-2</t>
  </si>
  <si>
    <t>001121415-2</t>
  </si>
  <si>
    <t>001121738-2</t>
  </si>
  <si>
    <t>001121201-2</t>
  </si>
  <si>
    <t>000073078-2</t>
  </si>
  <si>
    <t>001120917-2</t>
  </si>
  <si>
    <t>001120448-2</t>
  </si>
  <si>
    <t>001107447-2</t>
  </si>
  <si>
    <t>001120537-2</t>
  </si>
  <si>
    <t>000306356-2</t>
  </si>
  <si>
    <t>001122037-2</t>
  </si>
  <si>
    <t>000306317-2</t>
  </si>
  <si>
    <t>000070620-2</t>
  </si>
  <si>
    <t>000073651-2</t>
  </si>
  <si>
    <t>001121344-2</t>
  </si>
  <si>
    <t>001119860-2</t>
  </si>
  <si>
    <t>000072622-2</t>
  </si>
  <si>
    <t>001121006-2</t>
  </si>
  <si>
    <t>001121882-2</t>
  </si>
  <si>
    <t>001121188-2</t>
  </si>
  <si>
    <t>001121189-2</t>
  </si>
  <si>
    <t>000073790-2</t>
  </si>
  <si>
    <t>000074129-2</t>
  </si>
  <si>
    <t>001120954-2</t>
  </si>
  <si>
    <t>001121332-2</t>
  </si>
  <si>
    <t>001121438-2</t>
  </si>
  <si>
    <t>000306033-2</t>
  </si>
  <si>
    <t>000074016-2</t>
  </si>
  <si>
    <t>001120637-2</t>
  </si>
  <si>
    <t>000072956-2</t>
  </si>
  <si>
    <t>000076154-2</t>
  </si>
  <si>
    <t>07.06.2018</t>
  </si>
  <si>
    <t>001121773-2</t>
  </si>
  <si>
    <t>000072492-2</t>
  </si>
  <si>
    <t>000073509-2</t>
  </si>
  <si>
    <t>000075609-2</t>
  </si>
  <si>
    <t>000074018-2</t>
  </si>
  <si>
    <t>001121717-2</t>
  </si>
  <si>
    <t>000073732-2</t>
  </si>
  <si>
    <t>000072596-2</t>
  </si>
  <si>
    <t>001122951-2</t>
  </si>
  <si>
    <t>000074322-2</t>
  </si>
  <si>
    <t>000074766-2</t>
  </si>
  <si>
    <t>000074506-2</t>
  </si>
  <si>
    <t>000073834-2</t>
  </si>
  <si>
    <t>001120316-2</t>
  </si>
  <si>
    <t>001120315-2</t>
  </si>
  <si>
    <t>000306350-2</t>
  </si>
  <si>
    <t>001123682-2</t>
  </si>
  <si>
    <t>000074918-2</t>
  </si>
  <si>
    <t>001120534-2</t>
  </si>
  <si>
    <t>000072583-2</t>
  </si>
  <si>
    <t>000072582-2</t>
  </si>
  <si>
    <t>000073850-2</t>
  </si>
  <si>
    <t>000073727-2</t>
  </si>
  <si>
    <t>000073105-2</t>
  </si>
  <si>
    <t>000306518-2</t>
  </si>
  <si>
    <t>000074077-2</t>
  </si>
  <si>
    <t>000306385-2</t>
  </si>
  <si>
    <t>000072196-2</t>
  </si>
  <si>
    <t>001121174-2</t>
  </si>
  <si>
    <t>001121682-2</t>
  </si>
  <si>
    <t>000072383-2</t>
  </si>
  <si>
    <t>000072431-2</t>
  </si>
  <si>
    <t>000074099-2</t>
  </si>
  <si>
    <t>000075497-2</t>
  </si>
  <si>
    <t>000070657-2</t>
  </si>
  <si>
    <t>001121173-2</t>
  </si>
  <si>
    <t>000072144-2</t>
  </si>
  <si>
    <t>000072529-2</t>
  </si>
  <si>
    <t>000072528-2</t>
  </si>
  <si>
    <t>001121708-2</t>
  </si>
  <si>
    <t>001120460-2</t>
  </si>
  <si>
    <t>000072571-2</t>
  </si>
  <si>
    <t>000072447-2</t>
  </si>
  <si>
    <t>000072294-2</t>
  </si>
  <si>
    <t>000072356-2</t>
  </si>
  <si>
    <t>000072360-2</t>
  </si>
  <si>
    <t>000072455-2</t>
  </si>
  <si>
    <t>000072336-2</t>
  </si>
  <si>
    <t>001121134-2</t>
  </si>
  <si>
    <t>000073553-2</t>
  </si>
  <si>
    <t>000073433-2</t>
  </si>
  <si>
    <t>000306292-2</t>
  </si>
  <si>
    <t>000305324-2</t>
  </si>
  <si>
    <t>001121425-2</t>
  </si>
  <si>
    <t>000074228-2</t>
  </si>
  <si>
    <t>001121779-2</t>
  </si>
  <si>
    <t>000073446-2</t>
  </si>
  <si>
    <t>000074442-2</t>
  </si>
  <si>
    <t>000073714-2</t>
  </si>
  <si>
    <t>000074329-2</t>
  </si>
  <si>
    <t>000074419-2</t>
  </si>
  <si>
    <t>000074407-2</t>
  </si>
  <si>
    <t>000074577-2</t>
  </si>
  <si>
    <t>000074446-2</t>
  </si>
  <si>
    <t>000074683-2</t>
  </si>
  <si>
    <t>000074903-2</t>
  </si>
  <si>
    <t>000075059-2</t>
  </si>
  <si>
    <t>000073424-2</t>
  </si>
  <si>
    <t>000074417-2</t>
  </si>
  <si>
    <t>000075060-2</t>
  </si>
  <si>
    <t>000074613-2</t>
  </si>
  <si>
    <t>000074681-2</t>
  </si>
  <si>
    <t>000073460-2</t>
  </si>
  <si>
    <t>000074148-2</t>
  </si>
  <si>
    <t>000074149-2</t>
  </si>
  <si>
    <t>000074296-2</t>
  </si>
  <si>
    <t>000074773-2</t>
  </si>
  <si>
    <t>000075227-2</t>
  </si>
  <si>
    <t>001121362-2</t>
  </si>
  <si>
    <t>000070627-2</t>
  </si>
  <si>
    <t>000071133-2</t>
  </si>
  <si>
    <t>000074611-2</t>
  </si>
  <si>
    <t>000073851-2</t>
  </si>
  <si>
    <t>000074042-2</t>
  </si>
  <si>
    <t>000074203-2</t>
  </si>
  <si>
    <t>000074321-2</t>
  </si>
  <si>
    <t>000074452-2</t>
  </si>
  <si>
    <t>000074515-2</t>
  </si>
  <si>
    <t>000074603-2</t>
  </si>
  <si>
    <t>000074750-2</t>
  </si>
  <si>
    <t>000074771-2</t>
  </si>
  <si>
    <t>000074904-2</t>
  </si>
  <si>
    <t>000073662-2</t>
  </si>
  <si>
    <t>000074772-2</t>
  </si>
  <si>
    <t>000073218-2</t>
  </si>
  <si>
    <t>000073038-2</t>
  </si>
  <si>
    <t>000073574-2</t>
  </si>
  <si>
    <t>001120317-2</t>
  </si>
  <si>
    <t>001121100-2</t>
  </si>
  <si>
    <t>001121131-2</t>
  </si>
  <si>
    <t>000072554-2</t>
  </si>
  <si>
    <t>000073875-2</t>
  </si>
  <si>
    <t>000072581-2</t>
  </si>
  <si>
    <t>000071309-2</t>
  </si>
  <si>
    <t>001121250-2</t>
  </si>
  <si>
    <t>000073987-2</t>
  </si>
  <si>
    <t>000073913-2</t>
  </si>
  <si>
    <t>000074505-2</t>
  </si>
  <si>
    <t>000071011-2</t>
  </si>
  <si>
    <t>000072092-2</t>
  </si>
  <si>
    <t>000071010-2</t>
  </si>
  <si>
    <t>000073653-2</t>
  </si>
  <si>
    <t>001121636-2</t>
  </si>
  <si>
    <t>000306351-2</t>
  </si>
  <si>
    <t>000074283-2</t>
  </si>
  <si>
    <t>000071012-2</t>
  </si>
  <si>
    <t>001121984-2</t>
  </si>
  <si>
    <t>000072429-2</t>
  </si>
  <si>
    <t>000306375-2</t>
  </si>
  <si>
    <t>001121721-2</t>
  </si>
  <si>
    <t>000073663-2</t>
  </si>
  <si>
    <t>000075894-2</t>
  </si>
  <si>
    <t>000074243-2</t>
  </si>
  <si>
    <t>000073461-2</t>
  </si>
  <si>
    <t>000074142-2</t>
  </si>
  <si>
    <t>001123547-2</t>
  </si>
  <si>
    <t>000073604-2</t>
  </si>
  <si>
    <t>001122664-2</t>
  </si>
  <si>
    <t>001123053-2</t>
  </si>
  <si>
    <t>001121542-2</t>
  </si>
  <si>
    <t>000072275-2</t>
  </si>
  <si>
    <t>001121614-2</t>
  </si>
  <si>
    <t>001121003-2</t>
  </si>
  <si>
    <t>001121848-2</t>
  </si>
  <si>
    <t>001123295-2</t>
  </si>
  <si>
    <t>001120922-2</t>
  </si>
  <si>
    <t>000306189-2</t>
  </si>
  <si>
    <t>001120981-2</t>
  </si>
  <si>
    <t>001122509-2</t>
  </si>
  <si>
    <t>001122954-2</t>
  </si>
  <si>
    <t>000074063-2</t>
  </si>
  <si>
    <t>000306418-2</t>
  </si>
  <si>
    <t>000306085-2</t>
  </si>
  <si>
    <t>000306086-2</t>
  </si>
  <si>
    <t>000306087-2</t>
  </si>
  <si>
    <t>000306088-2</t>
  </si>
  <si>
    <t>000306122-2</t>
  </si>
  <si>
    <t>000306091-2</t>
  </si>
  <si>
    <t>000306092-2</t>
  </si>
  <si>
    <t>000306079-2</t>
  </si>
  <si>
    <t>000306093-2</t>
  </si>
  <si>
    <t>000306094-2</t>
  </si>
  <si>
    <t>000306103-2</t>
  </si>
  <si>
    <t>000306096-2</t>
  </si>
  <si>
    <t>000306097-2</t>
  </si>
  <si>
    <t>000306290-2</t>
  </si>
  <si>
    <t>000074331-2</t>
  </si>
  <si>
    <t>001123776-2</t>
  </si>
  <si>
    <t>001123747-2</t>
  </si>
  <si>
    <t>001121562-2</t>
  </si>
  <si>
    <t>000073742-2</t>
  </si>
  <si>
    <t>001123729-2</t>
  </si>
  <si>
    <t>001123731-2</t>
  </si>
  <si>
    <t>001123737-2</t>
  </si>
  <si>
    <t>11.04.2018</t>
  </si>
  <si>
    <t>001123745-2</t>
  </si>
  <si>
    <t>001123700-2</t>
  </si>
  <si>
    <t>001123703-2</t>
  </si>
  <si>
    <t>001123705-2</t>
  </si>
  <si>
    <t>001123707-2</t>
  </si>
  <si>
    <t>001123711-2</t>
  </si>
  <si>
    <t>001121331-2</t>
  </si>
  <si>
    <t>001123546-2</t>
  </si>
  <si>
    <t>001122293-2</t>
  </si>
  <si>
    <t>001122263-2</t>
  </si>
  <si>
    <t>001121262-2</t>
  </si>
  <si>
    <t>001121783-2</t>
  </si>
  <si>
    <t>001121251-2</t>
  </si>
  <si>
    <t>001121255-2</t>
  </si>
  <si>
    <t>001123296-2</t>
  </si>
  <si>
    <t>001122388-2</t>
  </si>
  <si>
    <t>000075785-2</t>
  </si>
  <si>
    <t>001121811-2</t>
  </si>
  <si>
    <t>001120444-2</t>
  </si>
  <si>
    <t>001120440-2</t>
  </si>
  <si>
    <t>000306090-2</t>
  </si>
  <si>
    <t>000306095-2</t>
  </si>
  <si>
    <t>000306081-2</t>
  </si>
  <si>
    <t>001121337-2</t>
  </si>
  <si>
    <t>000306437-2</t>
  </si>
  <si>
    <t>001121221-2</t>
  </si>
  <si>
    <t>001123395-2</t>
  </si>
  <si>
    <t>Cliente</t>
  </si>
  <si>
    <t>Nome 1</t>
  </si>
  <si>
    <t>CNPJ</t>
  </si>
  <si>
    <t>DataCob ID</t>
  </si>
  <si>
    <t>1009139</t>
  </si>
  <si>
    <t>MARCIA ALVES GOMES MARQUEZANI</t>
  </si>
  <si>
    <t>1045265</t>
  </si>
  <si>
    <t>EDITORA DO BRASIL SA</t>
  </si>
  <si>
    <t>60657574000169</t>
  </si>
  <si>
    <t>1045393</t>
  </si>
  <si>
    <t>OLHOS D AGUA INDUSTRIA E COMERCIO D</t>
  </si>
  <si>
    <t>47026067000169</t>
  </si>
  <si>
    <t>1046145</t>
  </si>
  <si>
    <t>LISMAR LTDA</t>
  </si>
  <si>
    <t>10476588000108</t>
  </si>
  <si>
    <t>1046277</t>
  </si>
  <si>
    <t>FUNDACAO EDUC DA REGIAO DE JOINVILL</t>
  </si>
  <si>
    <t>84714682000275</t>
  </si>
  <si>
    <t>1046496</t>
  </si>
  <si>
    <t>SOC BRASILEIRA E JAPONESA DE BENEFI</t>
  </si>
  <si>
    <t>60552098000111</t>
  </si>
  <si>
    <t>1046508</t>
  </si>
  <si>
    <t>TECIDOS E ARMARINHOS MIGUEL BARTOLO</t>
  </si>
  <si>
    <t>17359233000188</t>
  </si>
  <si>
    <t>1046546</t>
  </si>
  <si>
    <t>CIA. IGUACU DE CAFE SOLUVEL</t>
  </si>
  <si>
    <t>76255926000190</t>
  </si>
  <si>
    <t>1046612</t>
  </si>
  <si>
    <t>HOGANAS BRASIL LTDA</t>
  </si>
  <si>
    <t>52555711000126</t>
  </si>
  <si>
    <t>1046671</t>
  </si>
  <si>
    <t>EDITORA ATICA S A</t>
  </si>
  <si>
    <t>61259958000196</t>
  </si>
  <si>
    <t>1046714</t>
  </si>
  <si>
    <t>BANCO FATOR S A</t>
  </si>
  <si>
    <t>33644196000106</t>
  </si>
  <si>
    <t>1046814</t>
  </si>
  <si>
    <t>LUNELLI COMERC DO VESTUARIO LTDA</t>
  </si>
  <si>
    <t>75552133000170</t>
  </si>
  <si>
    <t>1046899</t>
  </si>
  <si>
    <t>CONCESSIONARIA ECOVIAS DOS IMIGRANT</t>
  </si>
  <si>
    <t>02509491000126</t>
  </si>
  <si>
    <t>1047216</t>
  </si>
  <si>
    <t>AUTOTRAC COMERCIO E TELECOMUNICACOE</t>
  </si>
  <si>
    <t>40281347000174</t>
  </si>
  <si>
    <t>1047289</t>
  </si>
  <si>
    <t>SMA CABOS E SISTEMAS LTDA</t>
  </si>
  <si>
    <t>55303002000141</t>
  </si>
  <si>
    <t>1047302</t>
  </si>
  <si>
    <t>INFORMOV LTDA</t>
  </si>
  <si>
    <t>67189571000197</t>
  </si>
  <si>
    <t>1047472</t>
  </si>
  <si>
    <t>VIVANTE S.A.</t>
  </si>
  <si>
    <t>02386450000270</t>
  </si>
  <si>
    <t>1047623</t>
  </si>
  <si>
    <t>CANDIDE INDUSTR E COMERCIO LIMITADA</t>
  </si>
  <si>
    <t>62434436000146</t>
  </si>
  <si>
    <t>1047648</t>
  </si>
  <si>
    <t>DAFARIA I E AUTOMACAO LTDA - ME</t>
  </si>
  <si>
    <t>11509883000186</t>
  </si>
  <si>
    <t>1047806</t>
  </si>
  <si>
    <t>DOVAC IND E COM LTDA</t>
  </si>
  <si>
    <t>46928552000165</t>
  </si>
  <si>
    <t>1047935</t>
  </si>
  <si>
    <t>TOLEDO DO BRASIL INDUSTRIA DE BALAN</t>
  </si>
  <si>
    <t>59704510000192</t>
  </si>
  <si>
    <t>1048117</t>
  </si>
  <si>
    <t>SIG COMBIBLOC DO BRASIL LTDA</t>
  </si>
  <si>
    <t>01861489000159</t>
  </si>
  <si>
    <t>1048125</t>
  </si>
  <si>
    <t>CABELAUTO BRASIL CABOS PARA AUTOMOV</t>
  </si>
  <si>
    <t>02068925000108</t>
  </si>
  <si>
    <t>1048308</t>
  </si>
  <si>
    <t>SULMAQ INDUSTRIAL E COMERCIAL S.A</t>
  </si>
  <si>
    <t>87861324000100</t>
  </si>
  <si>
    <t>1048385</t>
  </si>
  <si>
    <t>SGS DO BRASIL LTDA</t>
  </si>
  <si>
    <t>33182809000130</t>
  </si>
  <si>
    <t>1048428</t>
  </si>
  <si>
    <t>SETE TAXI AEREO LTDA</t>
  </si>
  <si>
    <t>02088938000130</t>
  </si>
  <si>
    <t>1048503</t>
  </si>
  <si>
    <t>STOLA DO BRASIL LTDA</t>
  </si>
  <si>
    <t>02069153000110</t>
  </si>
  <si>
    <t>1048549</t>
  </si>
  <si>
    <t>LIDERANCA CAPITALIZACAO SOCIEDADE A</t>
  </si>
  <si>
    <t>60853264000110</t>
  </si>
  <si>
    <t>1048716</t>
  </si>
  <si>
    <t>LSK ENGENHARIA LTDA</t>
  </si>
  <si>
    <t>57660961000140</t>
  </si>
  <si>
    <t>1048799</t>
  </si>
  <si>
    <t>FUNDACAO FACULDADE DE MEDICINA</t>
  </si>
  <si>
    <t>56577059000100</t>
  </si>
  <si>
    <t>1048938</t>
  </si>
  <si>
    <t>COMPANHIA DE SANEAMENTO DO TOCANTIN</t>
  </si>
  <si>
    <t>25089509000183</t>
  </si>
  <si>
    <t>1049150</t>
  </si>
  <si>
    <t>ASSOCIACAO DE PAIS E AMIGOS DOS EXC</t>
  </si>
  <si>
    <t>60502242000105</t>
  </si>
  <si>
    <t>1049191</t>
  </si>
  <si>
    <t>SOC CARIT E LIT SAO FRANCISCO DE AS</t>
  </si>
  <si>
    <t>95606380002243</t>
  </si>
  <si>
    <t>1049298</t>
  </si>
  <si>
    <t>SICOOB CREDICOM COOPER DE ECON</t>
  </si>
  <si>
    <t>42898825000115</t>
  </si>
  <si>
    <t>1049342</t>
  </si>
  <si>
    <t>FREE WAY ARTEFATOS DE COURO LTDA</t>
  </si>
  <si>
    <t>58344029000170</t>
  </si>
  <si>
    <t>1049576</t>
  </si>
  <si>
    <t>ASSOCIACAO CONGREGACAO DESANTA CATA</t>
  </si>
  <si>
    <t>60922168000771</t>
  </si>
  <si>
    <t>1049726</t>
  </si>
  <si>
    <t>SODRAMAR INDUSTRIA E COMERCIO LTDA</t>
  </si>
  <si>
    <t>51333797000180</t>
  </si>
  <si>
    <t>1049736</t>
  </si>
  <si>
    <t>THOMAS GREG E SONS GRAFICA E SERVIC</t>
  </si>
  <si>
    <t>03514896000115</t>
  </si>
  <si>
    <t>1049826</t>
  </si>
  <si>
    <t>RP 1 COMUNICACOES LTDA</t>
  </si>
  <si>
    <t>02790606000101</t>
  </si>
  <si>
    <t>1049886</t>
  </si>
  <si>
    <t>ALPINO IND. METALURGICA LTDA</t>
  </si>
  <si>
    <t>61451027000195</t>
  </si>
  <si>
    <t>1049921</t>
  </si>
  <si>
    <t>AFONSO FRANCA ENGENHARIA E COMERCIO</t>
  </si>
  <si>
    <t>68119866000150</t>
  </si>
  <si>
    <t>1049984</t>
  </si>
  <si>
    <t>CASA DO ADUBO LTDA</t>
  </si>
  <si>
    <t>28138113000339</t>
  </si>
  <si>
    <t>1050014</t>
  </si>
  <si>
    <t>PAINEIRA ALIMENTOS LTDA</t>
  </si>
  <si>
    <t>61120309000100</t>
  </si>
  <si>
    <t>1050050</t>
  </si>
  <si>
    <t>LUSTRES YAMAMURA LTDA</t>
  </si>
  <si>
    <t>45603529000138</t>
  </si>
  <si>
    <t>1050180</t>
  </si>
  <si>
    <t>VIACAO AGUIA BRANCA S A</t>
  </si>
  <si>
    <t>27486182000109</t>
  </si>
  <si>
    <t>1050205</t>
  </si>
  <si>
    <t>ELETRICA DANUBIO INDUSTRIA E COMERC</t>
  </si>
  <si>
    <t>61310256000190</t>
  </si>
  <si>
    <t>1050295</t>
  </si>
  <si>
    <t>FUNDACAO GETULIO VARGAS</t>
  </si>
  <si>
    <t>33641663000144</t>
  </si>
  <si>
    <t>1050497</t>
  </si>
  <si>
    <t>OFS RJ LTDA</t>
  </si>
  <si>
    <t>04779685000177</t>
  </si>
  <si>
    <t>1050519</t>
  </si>
  <si>
    <t>SANTANDER LEASING SA ARREND MERCANT</t>
  </si>
  <si>
    <t>47193149000106</t>
  </si>
  <si>
    <t>1050779</t>
  </si>
  <si>
    <t>CENGAGE LEARNING EDICOES LTDA</t>
  </si>
  <si>
    <t>60734837000196</t>
  </si>
  <si>
    <t>1050828</t>
  </si>
  <si>
    <t>COOPERATIVA DE CRED DAS MATAS DE MI</t>
  </si>
  <si>
    <t>22656789000176</t>
  </si>
  <si>
    <t>1050946</t>
  </si>
  <si>
    <t>PAQUETA CALCADOS S.A.</t>
  </si>
  <si>
    <t>01098983013434</t>
  </si>
  <si>
    <t>1051230</t>
  </si>
  <si>
    <t>ANTONIO P.GASPAR SC</t>
  </si>
  <si>
    <t>86716644000104</t>
  </si>
  <si>
    <t>1051241</t>
  </si>
  <si>
    <t>NORTENE PLASTICOS LTDA</t>
  </si>
  <si>
    <t>46188199000124</t>
  </si>
  <si>
    <t>1051279</t>
  </si>
  <si>
    <t>EMPRESA MUNICIPAL DE PROC. DE DADOS</t>
  </si>
  <si>
    <t>01312003000123</t>
  </si>
  <si>
    <t>1051335</t>
  </si>
  <si>
    <t>60922168000186</t>
  </si>
  <si>
    <t>1051342</t>
  </si>
  <si>
    <t>PRAIA CLUBE</t>
  </si>
  <si>
    <t>25762741000130</t>
  </si>
  <si>
    <t>1051381</t>
  </si>
  <si>
    <t>DAYCOVAL LEASING BANCO MULTIPLO SA</t>
  </si>
  <si>
    <t>43818780000194</t>
  </si>
  <si>
    <t>1051577</t>
  </si>
  <si>
    <t>SPDM ASSOCIACAO PAULISTA DESENV MED</t>
  </si>
  <si>
    <t>61699567000192</t>
  </si>
  <si>
    <t>1051610</t>
  </si>
  <si>
    <t>K 2 COMERCIO DE CONFECCOES LTDA</t>
  </si>
  <si>
    <t>02220900000170</t>
  </si>
  <si>
    <t>1051749</t>
  </si>
  <si>
    <t>COOPERATIVA DE CREDITO DE LIVRE ADM</t>
  </si>
  <si>
    <t>71154876000130</t>
  </si>
  <si>
    <t>1051986</t>
  </si>
  <si>
    <t>FAR FATOR ADMINISTRACAO DE RECURSOS</t>
  </si>
  <si>
    <t>01861016000151</t>
  </si>
  <si>
    <t>1052165</t>
  </si>
  <si>
    <t>PEMAZA S A</t>
  </si>
  <si>
    <t>05215132000154</t>
  </si>
  <si>
    <t>1052238</t>
  </si>
  <si>
    <t>BARBOSA MUSSNICH E ARAGAO ADVOGADOS</t>
  </si>
  <si>
    <t>02853076000195</t>
  </si>
  <si>
    <t>1052477</t>
  </si>
  <si>
    <t>REGISPEL IND.E COM. DE BOBINAS LTDA</t>
  </si>
  <si>
    <t>46120820000118</t>
  </si>
  <si>
    <t>1052531</t>
  </si>
  <si>
    <t>HOSPITAL MERIDIONAL S A</t>
  </si>
  <si>
    <t>00625711000151</t>
  </si>
  <si>
    <t>1052616</t>
  </si>
  <si>
    <t>BRASILGRAFICA S A INDUSTRIA E COMER</t>
  </si>
  <si>
    <t>61192696000190</t>
  </si>
  <si>
    <t>1052642</t>
  </si>
  <si>
    <t>ALTERO DESIGN - INDUSTRIA E COMERCI</t>
  </si>
  <si>
    <t>89790356000180</t>
  </si>
  <si>
    <t>1052650</t>
  </si>
  <si>
    <t>USINA BATATAIS S A ACUCAR E ALCOOL</t>
  </si>
  <si>
    <t>54470679000101</t>
  </si>
  <si>
    <t>1052927</t>
  </si>
  <si>
    <t>FUNDACAO SAO FRANCISCO XAVIER</t>
  </si>
  <si>
    <t>19878404000100</t>
  </si>
  <si>
    <t>1052963</t>
  </si>
  <si>
    <t>FANAL COMERCIO DERIVADOS PETROLEO L</t>
  </si>
  <si>
    <t>43896562000178</t>
  </si>
  <si>
    <t>1053155</t>
  </si>
  <si>
    <t>PACIFIC IMP EXP E COM LTDA</t>
  </si>
  <si>
    <t>01480798000189</t>
  </si>
  <si>
    <t>1053181</t>
  </si>
  <si>
    <t>MECALOR SOLUCOES EM ENGENHARIA TERM</t>
  </si>
  <si>
    <t>49031776000168</t>
  </si>
  <si>
    <t>1053210</t>
  </si>
  <si>
    <t>PHYTON FORM MAGISTRAIS E OFICINAIS</t>
  </si>
  <si>
    <t>51580579000140</t>
  </si>
  <si>
    <t>1053632</t>
  </si>
  <si>
    <t>USINA BARRALCOOL S/A</t>
  </si>
  <si>
    <t>33664228000135</t>
  </si>
  <si>
    <t>1053725</t>
  </si>
  <si>
    <t>FAMASTIL PRAT K MOVEIS FERRAMENTAS</t>
  </si>
  <si>
    <t>90260985000187</t>
  </si>
  <si>
    <t>1053967</t>
  </si>
  <si>
    <t>TBM TEXTIL BEZERRA DE MENEZES S.A</t>
  </si>
  <si>
    <t>07671092000180</t>
  </si>
  <si>
    <t>1054044</t>
  </si>
  <si>
    <t>CALCADOS FURLANETTO LTDA</t>
  </si>
  <si>
    <t>90314758000197</t>
  </si>
  <si>
    <t>1054085</t>
  </si>
  <si>
    <t>EXPRESSO PRINCESA DOS CAMPOS SA</t>
  </si>
  <si>
    <t>80227796000159</t>
  </si>
  <si>
    <t>1054176</t>
  </si>
  <si>
    <t>PADO S A IND COMERCIAL E IMPORTAD</t>
  </si>
  <si>
    <t>61144150000678</t>
  </si>
  <si>
    <t>1054200</t>
  </si>
  <si>
    <t>COOP AGROINDUSTRIAL NOVAPRODUTIVA</t>
  </si>
  <si>
    <t>03345641000176</t>
  </si>
  <si>
    <t>1054249</t>
  </si>
  <si>
    <t>COBASI COMERCIO DE PROD BASICOS E I</t>
  </si>
  <si>
    <t>53153938000701</t>
  </si>
  <si>
    <t>1054288</t>
  </si>
  <si>
    <t>FAME FABRICA DE APARELHOS E MATERIA</t>
  </si>
  <si>
    <t>60620366000195</t>
  </si>
  <si>
    <t>1054329</t>
  </si>
  <si>
    <t>BENEFICENCIA NIPO BRASILEIRA DE SAO</t>
  </si>
  <si>
    <t>60992427000650</t>
  </si>
  <si>
    <t>1054592</t>
  </si>
  <si>
    <t>ORGANIZACAO ED BARAO DE MAUA</t>
  </si>
  <si>
    <t>56001480000160</t>
  </si>
  <si>
    <t>1054705</t>
  </si>
  <si>
    <t>NUTRIZA AGROINDUSTRIAL DE ALIOMENTO</t>
  </si>
  <si>
    <t>37020260000139</t>
  </si>
  <si>
    <t>1054778</t>
  </si>
  <si>
    <t>DIALCOMP COMPUTADORES LTDA ME</t>
  </si>
  <si>
    <t>03814351000124</t>
  </si>
  <si>
    <t>1055126</t>
  </si>
  <si>
    <t>BRIDGESTONE DO BRASIL INDUSTRIA E C</t>
  </si>
  <si>
    <t>57497539000115</t>
  </si>
  <si>
    <t>1055136</t>
  </si>
  <si>
    <t>JAMEF TRANSPORTES LIMITADA</t>
  </si>
  <si>
    <t>20147617002276</t>
  </si>
  <si>
    <t>1055144</t>
  </si>
  <si>
    <t>J B WORLD ENTRETENIMENTOS S A</t>
  </si>
  <si>
    <t>85248987000110</t>
  </si>
  <si>
    <t>1055197</t>
  </si>
  <si>
    <t>V.M.RAMOS &amp; CIA LTDA</t>
  </si>
  <si>
    <t>00972696000118</t>
  </si>
  <si>
    <t>1055380</t>
  </si>
  <si>
    <t>CENTRO EMPRESARIAL DEL PASEO</t>
  </si>
  <si>
    <t>04014647000123</t>
  </si>
  <si>
    <t>1055487</t>
  </si>
  <si>
    <t>MASTROTTO BRASIL S A</t>
  </si>
  <si>
    <t>03384037000159</t>
  </si>
  <si>
    <t>1055508</t>
  </si>
  <si>
    <t>INSPETORIA SAO JOAO BOSCO</t>
  </si>
  <si>
    <t>33583592000170</t>
  </si>
  <si>
    <t>1055516</t>
  </si>
  <si>
    <t>AGEL ANEIS GAXETAS EQUIPAMENTOS LTD</t>
  </si>
  <si>
    <t>51938702000151</t>
  </si>
  <si>
    <t>1055564</t>
  </si>
  <si>
    <t>DKT DO BRASIL PRODUTOS USO PESSOAL</t>
  </si>
  <si>
    <t>38756680000140</t>
  </si>
  <si>
    <t>1055656</t>
  </si>
  <si>
    <t>STEIN &amp; ASSOC.ADV E CONS.S/C</t>
  </si>
  <si>
    <t>03401366000160</t>
  </si>
  <si>
    <t>1055695</t>
  </si>
  <si>
    <t>UNIMED SERGIPE - C DE T MEDICO</t>
  </si>
  <si>
    <t>13360276000122</t>
  </si>
  <si>
    <t>1055710</t>
  </si>
  <si>
    <t>REAL DISTRIBUIDORA DE CARNES LTDA</t>
  </si>
  <si>
    <t>21465927000177</t>
  </si>
  <si>
    <t>1055783</t>
  </si>
  <si>
    <t>BLAU FARMACEUTICA S A</t>
  </si>
  <si>
    <t>58430828000160</t>
  </si>
  <si>
    <t>1055805</t>
  </si>
  <si>
    <t>UNIMED DE RIBEIRAO PRETO COOP D T M</t>
  </si>
  <si>
    <t>45232246000127</t>
  </si>
  <si>
    <t>1056074</t>
  </si>
  <si>
    <t>TRANSP DELLA VOLPE S A COM E IND</t>
  </si>
  <si>
    <t>61139432000172</t>
  </si>
  <si>
    <t>1056219</t>
  </si>
  <si>
    <t>ELETRICA NEBLINA LTDA</t>
  </si>
  <si>
    <t>61505400000143</t>
  </si>
  <si>
    <t>1056304</t>
  </si>
  <si>
    <t>CENTRO HOSPITALAR ALBERT SABIN S A</t>
  </si>
  <si>
    <t>09866294000103</t>
  </si>
  <si>
    <t>1056610</t>
  </si>
  <si>
    <t>AUTOLIV DO BRASIL LTDA</t>
  </si>
  <si>
    <t>01340384000154</t>
  </si>
  <si>
    <t>1056650</t>
  </si>
  <si>
    <t>IPEL ITIBANYL PRODUTOS ESPECIAIS LT</t>
  </si>
  <si>
    <t>59743773000100</t>
  </si>
  <si>
    <t>1056764</t>
  </si>
  <si>
    <t>YKK DO BRASIL LTDA</t>
  </si>
  <si>
    <t>43444348000342</t>
  </si>
  <si>
    <t>1056801</t>
  </si>
  <si>
    <t>KNORR BREMSE SIST P VEICULOS COMERC</t>
  </si>
  <si>
    <t>00416170000151</t>
  </si>
  <si>
    <t>1056939</t>
  </si>
  <si>
    <t>PIRES DO RIO CIT COM E IND DE FERRO</t>
  </si>
  <si>
    <t>61074514000186</t>
  </si>
  <si>
    <t>1056982</t>
  </si>
  <si>
    <t>TENNECO AUTOMOTIVE BRASIL LTDA</t>
  </si>
  <si>
    <t>44023471000190</t>
  </si>
  <si>
    <t>1057087</t>
  </si>
  <si>
    <t>ETAPA EDUCACIONAL LTDA</t>
  </si>
  <si>
    <t>52167236000110</t>
  </si>
  <si>
    <t>1057120</t>
  </si>
  <si>
    <t>CLUBE DOS CAICARAS</t>
  </si>
  <si>
    <t>33597550000199</t>
  </si>
  <si>
    <t>1057158</t>
  </si>
  <si>
    <t>CESDE IND E COM DE ELETRODOMESTICOS</t>
  </si>
  <si>
    <t>00153282000167</t>
  </si>
  <si>
    <t>1057842</t>
  </si>
  <si>
    <t>M L SERVICOS DE COBRANCA LTDA</t>
  </si>
  <si>
    <t>61379046000158</t>
  </si>
  <si>
    <t>1057908</t>
  </si>
  <si>
    <t>VF DO BRASIL LTDA</t>
  </si>
  <si>
    <t>01624417000198</t>
  </si>
  <si>
    <t>1057948</t>
  </si>
  <si>
    <t>INDUSTRIAS ALIMENTICIAS LIANE LTDA</t>
  </si>
  <si>
    <t>59478198000166</t>
  </si>
  <si>
    <t>1058001</t>
  </si>
  <si>
    <t>ALLPARK EMPREEND PARTICIPACOES SERV</t>
  </si>
  <si>
    <t>60537263000166</t>
  </si>
  <si>
    <t>1058012</t>
  </si>
  <si>
    <t>OMNI S A CREDITO FINANCIAMENTO E IN</t>
  </si>
  <si>
    <t>92228410000102</t>
  </si>
  <si>
    <t>1058118</t>
  </si>
  <si>
    <t>ASSOCIACAO PIAUIENSE DE COMBATE AO</t>
  </si>
  <si>
    <t>06870026000177</t>
  </si>
  <si>
    <t>1058356</t>
  </si>
  <si>
    <t>PRAKOLAR ROTULOS AUTO ADESIVOS S A</t>
  </si>
  <si>
    <t>02929563000194</t>
  </si>
  <si>
    <t>1058632</t>
  </si>
  <si>
    <t>EMBALAGENS FLEXIVEIS DIADEMA S/A</t>
  </si>
  <si>
    <t>04716366000112</t>
  </si>
  <si>
    <t>1058818</t>
  </si>
  <si>
    <t>IPAC INSTITUTO DE PATOLOGIA CLINICA</t>
  </si>
  <si>
    <t>19040906000168</t>
  </si>
  <si>
    <t>1058915</t>
  </si>
  <si>
    <t>BBC INDUSTRIA E COMERCIO LTDA</t>
  </si>
  <si>
    <t>53350047000141</t>
  </si>
  <si>
    <t>1058961</t>
  </si>
  <si>
    <t>CPMAIS SERV DE CONSULT EM MEIO AMB</t>
  </si>
  <si>
    <t>03770522000160</t>
  </si>
  <si>
    <t>1058991</t>
  </si>
  <si>
    <t>BEIRUTH PRODUTOS ALIMENTICIOS LTDA</t>
  </si>
  <si>
    <t>43809722000102</t>
  </si>
  <si>
    <t>1059089</t>
  </si>
  <si>
    <t>MAGGI VEICULOS LTDA</t>
  </si>
  <si>
    <t>47821368000184</t>
  </si>
  <si>
    <t>1059299</t>
  </si>
  <si>
    <t>GRENDENE S A</t>
  </si>
  <si>
    <t>89850341001212</t>
  </si>
  <si>
    <t>1059313</t>
  </si>
  <si>
    <t>KOMATSU DO BRASIL LTDA</t>
  </si>
  <si>
    <t>44410199000100</t>
  </si>
  <si>
    <t>1059318</t>
  </si>
  <si>
    <t>RECURSUS ENGENHARIA GERENCIAMENTO E</t>
  </si>
  <si>
    <t>00179280000147</t>
  </si>
  <si>
    <t>1059622</t>
  </si>
  <si>
    <t>CONFEDERACAO INTERESTADUAL DAS COOP</t>
  </si>
  <si>
    <t>03795072000160</t>
  </si>
  <si>
    <t>1059922</t>
  </si>
  <si>
    <t>TAKE CONTROL CONTROL E CONTABILIDAD</t>
  </si>
  <si>
    <t>05258818000122</t>
  </si>
  <si>
    <t>1059936</t>
  </si>
  <si>
    <t>TELEMONT ENG DE TELECOMUNICACOES S/</t>
  </si>
  <si>
    <t>18725804001357</t>
  </si>
  <si>
    <t>1060169</t>
  </si>
  <si>
    <t>FUNDACAO FACULDADE REG DE MEDICIN</t>
  </si>
  <si>
    <t>60003761000129</t>
  </si>
  <si>
    <t>1060432</t>
  </si>
  <si>
    <t>TELEMONT ENGENHARIA DE TELECOMUNIC.</t>
  </si>
  <si>
    <t>18725804002086</t>
  </si>
  <si>
    <t>1060511</t>
  </si>
  <si>
    <t>CRISTAL IND E COM DE EMBAL PLASTICA</t>
  </si>
  <si>
    <t>02850405000144</t>
  </si>
  <si>
    <t>1060520</t>
  </si>
  <si>
    <t>APEMA EQUIPAMENTOS INDUSTRIAIS LTDA</t>
  </si>
  <si>
    <t>60425857000185</t>
  </si>
  <si>
    <t>1060601</t>
  </si>
  <si>
    <t>JCDECAUX DO BRASIL S.A</t>
  </si>
  <si>
    <t>02688435000104</t>
  </si>
  <si>
    <t>1060959</t>
  </si>
  <si>
    <t>MANAGER SISTEMAS E SERVICOS LTDA</t>
  </si>
  <si>
    <t>66830423000147</t>
  </si>
  <si>
    <t>1061009</t>
  </si>
  <si>
    <t>ANAUATE CHACCUR ASSESSORIA EM IMOVE</t>
  </si>
  <si>
    <t>47681283000148</t>
  </si>
  <si>
    <t>1061034</t>
  </si>
  <si>
    <t>COOP DE CRED DOS POLICIAIS FED EM A</t>
  </si>
  <si>
    <t>02493000000104</t>
  </si>
  <si>
    <t>1061198</t>
  </si>
  <si>
    <t>GEOLAB INDUSTRIA FARMACEUTICA LTDA</t>
  </si>
  <si>
    <t>03485572000104</t>
  </si>
  <si>
    <t>1061301</t>
  </si>
  <si>
    <t>FISCAL TECNOLOGIA E AUTOMACAO LTDA</t>
  </si>
  <si>
    <t>00113691000130</t>
  </si>
  <si>
    <t>1061454</t>
  </si>
  <si>
    <t>SOUZA RAMOS COMERCIO E IMPORTACAO L</t>
  </si>
  <si>
    <t>61585790000109</t>
  </si>
  <si>
    <t>1061674</t>
  </si>
  <si>
    <t>G10 TRANSPORTES LTDA</t>
  </si>
  <si>
    <t>07569161000140</t>
  </si>
  <si>
    <t>1061804</t>
  </si>
  <si>
    <t>FUND DE APOIO AO ENS PESQ E ASSIST</t>
  </si>
  <si>
    <t>57722118000140</t>
  </si>
  <si>
    <t>1062068</t>
  </si>
  <si>
    <t>RETIFICA ITATIBA LTDA</t>
  </si>
  <si>
    <t>56057086000143</t>
  </si>
  <si>
    <t>1062097</t>
  </si>
  <si>
    <t>HOSPITAL E MAT THEREZINHA DE JESUS</t>
  </si>
  <si>
    <t>21583042000172</t>
  </si>
  <si>
    <t>1062431</t>
  </si>
  <si>
    <t>JAD ZOGHEIB E CIA LTDA</t>
  </si>
  <si>
    <t>53045266000117</t>
  </si>
  <si>
    <t>1062563</t>
  </si>
  <si>
    <t>SEARA BENDITA INSTITUICAOESPIRITA</t>
  </si>
  <si>
    <t>62629613000140</t>
  </si>
  <si>
    <t>1062736</t>
  </si>
  <si>
    <t>AEROMATRIZES INDUSTRIA DE MATRIZES</t>
  </si>
  <si>
    <t>91856674000148</t>
  </si>
  <si>
    <t>1062783</t>
  </si>
  <si>
    <t>CAMARGO COMPANHIA DE EMBALAGENS LTD</t>
  </si>
  <si>
    <t>05437703000103</t>
  </si>
  <si>
    <t>1063184</t>
  </si>
  <si>
    <t>I.V.L. INDUSTRIAS VIEIRA LTDA</t>
  </si>
  <si>
    <t>02489981000108</t>
  </si>
  <si>
    <t>1063253</t>
  </si>
  <si>
    <t>APM TERMINALS PECEM OP PORTUARIAS</t>
  </si>
  <si>
    <t>05388226000125</t>
  </si>
  <si>
    <t>1063275</t>
  </si>
  <si>
    <t>DISTRIB E IMP IRMAOS AVELINO LTDA</t>
  </si>
  <si>
    <t>02814340000181</t>
  </si>
  <si>
    <t>1063370</t>
  </si>
  <si>
    <t>CEDASA IND. E COM. DE PISOS LTDA</t>
  </si>
  <si>
    <t>64700735000291</t>
  </si>
  <si>
    <t>1063586</t>
  </si>
  <si>
    <t>LENOVO TECNOLOGIA (BRASIL) LIMITADA</t>
  </si>
  <si>
    <t>07275920000161</t>
  </si>
  <si>
    <t>1063622</t>
  </si>
  <si>
    <t>SOLARIS EQUIPAMENTOS E SERVICOS SA</t>
  </si>
  <si>
    <t>01633840000154</t>
  </si>
  <si>
    <t>1063638</t>
  </si>
  <si>
    <t>MARCA MOTORS VEICULOS LTDA</t>
  </si>
  <si>
    <t>04724715000148</t>
  </si>
  <si>
    <t>1063649</t>
  </si>
  <si>
    <t>UNIAO COMERCIAL REZENDE LTDA</t>
  </si>
  <si>
    <t>00099283000251</t>
  </si>
  <si>
    <t>1064141</t>
  </si>
  <si>
    <t>ATHENABANCO FOMENTO MERCANTIL LTDA</t>
  </si>
  <si>
    <t>03380705000170</t>
  </si>
  <si>
    <t>1064157</t>
  </si>
  <si>
    <t>FUND FIL E BEN DE SAUDE ARNALDO GAV</t>
  </si>
  <si>
    <t>26150979000178</t>
  </si>
  <si>
    <t>1064226</t>
  </si>
  <si>
    <t>INSTITUICAO MOURA LACERDA</t>
  </si>
  <si>
    <t>55985782000157</t>
  </si>
  <si>
    <t>1064234</t>
  </si>
  <si>
    <t>COOP CRED PEQ EMP MICROEMP N MINAS</t>
  </si>
  <si>
    <t>06324872000191</t>
  </si>
  <si>
    <t>1064358</t>
  </si>
  <si>
    <t>CLUBE DE CAMPO DE MOGI DAS CRUZES</t>
  </si>
  <si>
    <t>52577491000131</t>
  </si>
  <si>
    <t>1064398</t>
  </si>
  <si>
    <t>POLY CLIP SYSTEM LTDA</t>
  </si>
  <si>
    <t>43183623000150</t>
  </si>
  <si>
    <t>1064553</t>
  </si>
  <si>
    <t>TRANSILVA TRANSPORTES E LOGISTICA L</t>
  </si>
  <si>
    <t>30581433000149</t>
  </si>
  <si>
    <t>1064608</t>
  </si>
  <si>
    <t>AQIA QUIMICA INDUSTRIAL LTDA.</t>
  </si>
  <si>
    <t>01142107000137</t>
  </si>
  <si>
    <t>1064859</t>
  </si>
  <si>
    <t>CLINICA DR OTAVIO ROBERTI MACEDO LT</t>
  </si>
  <si>
    <t>55944938000151</t>
  </si>
  <si>
    <t>1065123</t>
  </si>
  <si>
    <t>CONVICON CONTEINERES VILA CONDE SA</t>
  </si>
  <si>
    <t>06013760000110</t>
  </si>
  <si>
    <t>1065221</t>
  </si>
  <si>
    <t>INDUSTRIA E COMERCIO DE PLASTICOS R</t>
  </si>
  <si>
    <t>60348695000129</t>
  </si>
  <si>
    <t>1065341</t>
  </si>
  <si>
    <t>JOTAEME FITAFER IND METALURGICA LTD</t>
  </si>
  <si>
    <t>68032648000264</t>
  </si>
  <si>
    <t>1065412</t>
  </si>
  <si>
    <t>SUCOCITRICO CUTRALE LTDA</t>
  </si>
  <si>
    <t>61649810000249</t>
  </si>
  <si>
    <t>1065643</t>
  </si>
  <si>
    <t>HOSPITAL AMERICA LTDA</t>
  </si>
  <si>
    <t>48858450000146</t>
  </si>
  <si>
    <t>1065646</t>
  </si>
  <si>
    <t>TENDA ATACADO LTDA</t>
  </si>
  <si>
    <t>01157555001186</t>
  </si>
  <si>
    <t>1065655</t>
  </si>
  <si>
    <t>FACEPA FABRICA DE PAPEL DA AMAZONIA</t>
  </si>
  <si>
    <t>04909479000134</t>
  </si>
  <si>
    <t>1065664</t>
  </si>
  <si>
    <t>UNIBOX ESQUADRIAS E DECORACOES LTDA</t>
  </si>
  <si>
    <t>51178143000129</t>
  </si>
  <si>
    <t>1066207</t>
  </si>
  <si>
    <t>GENERAL MOTORS DO BRASIL LTDA</t>
  </si>
  <si>
    <t>59275792000150</t>
  </si>
  <si>
    <t>1066308</t>
  </si>
  <si>
    <t>INSTITUICAO EDUC ATIBAIENSE LTDA</t>
  </si>
  <si>
    <t>44705705000180</t>
  </si>
  <si>
    <t>1066625</t>
  </si>
  <si>
    <t>MAGGI CAMINHOES LTDA</t>
  </si>
  <si>
    <t>02186407000180</t>
  </si>
  <si>
    <t>1066636</t>
  </si>
  <si>
    <t>WEG EQUIPAMENTOS ELETRICOS S A</t>
  </si>
  <si>
    <t>07175725001484</t>
  </si>
  <si>
    <t>1066652</t>
  </si>
  <si>
    <t>METODO ASSESSORIA COMERC LTDA ME</t>
  </si>
  <si>
    <t>03943601000126</t>
  </si>
  <si>
    <t>1066665</t>
  </si>
  <si>
    <t>UNIMED P DE CALDAS SOC COOP DE TRAB</t>
  </si>
  <si>
    <t>41781949000153</t>
  </si>
  <si>
    <t>1066679</t>
  </si>
  <si>
    <t>BELA TINTAS LTDA</t>
  </si>
  <si>
    <t>01154956000100</t>
  </si>
  <si>
    <t>1066952</t>
  </si>
  <si>
    <t>INSPER - INSTITUTO DE ENSINO E PESQ</t>
  </si>
  <si>
    <t>06070152000147</t>
  </si>
  <si>
    <t>1066970</t>
  </si>
  <si>
    <t>ODAPEL-DISTRIB DE AUTO PECAS LTDA</t>
  </si>
  <si>
    <t>61123543000190</t>
  </si>
  <si>
    <t>1067098</t>
  </si>
  <si>
    <t>07175725001050</t>
  </si>
  <si>
    <t>1067195</t>
  </si>
  <si>
    <t>TECAL ENGENHARIA LTDA</t>
  </si>
  <si>
    <t>31953284000164</t>
  </si>
  <si>
    <t>1067473</t>
  </si>
  <si>
    <t>HONEYWELL IND DE TECNOLOGIA LTDA</t>
  </si>
  <si>
    <t>00954716000209</t>
  </si>
  <si>
    <t>1067548</t>
  </si>
  <si>
    <t>MULTI-RIO OPERACOES PORTUARIAS S/A</t>
  </si>
  <si>
    <t>02877283000260</t>
  </si>
  <si>
    <t>1067556</t>
  </si>
  <si>
    <t>SINDICATO DO COMERCIO VAREJISTA DO</t>
  </si>
  <si>
    <t>57540080000195</t>
  </si>
  <si>
    <t>1067684</t>
  </si>
  <si>
    <t>RUST ENGENHARIA LTDA</t>
  </si>
  <si>
    <t>62087242000111</t>
  </si>
  <si>
    <t>1067700</t>
  </si>
  <si>
    <t>CINECOLOR DO BRASIL LTDA</t>
  </si>
  <si>
    <t>05332959000148</t>
  </si>
  <si>
    <t>1067974</t>
  </si>
  <si>
    <t>ZEMA ZSELICS LTDA.</t>
  </si>
  <si>
    <t>57490906000159</t>
  </si>
  <si>
    <t>1068035</t>
  </si>
  <si>
    <t>PERALTA DISTRIBUIDORA DE ALIMENTOS</t>
  </si>
  <si>
    <t>07158073000155</t>
  </si>
  <si>
    <t>1068061</t>
  </si>
  <si>
    <t>UNIMED DE AVARE COOPERATIVA DE TRAB</t>
  </si>
  <si>
    <t>50368034000101</t>
  </si>
  <si>
    <t>1068119</t>
  </si>
  <si>
    <t>TELEMONT ENG TELECOMUNICACOES S/A</t>
  </si>
  <si>
    <t>18725804002671</t>
  </si>
  <si>
    <t>1068134</t>
  </si>
  <si>
    <t>GUNNEBO GATEWAY BRASIL S A</t>
  </si>
  <si>
    <t>04676871000180</t>
  </si>
  <si>
    <t>1068145</t>
  </si>
  <si>
    <t>COOPE REGIONAL DE DES TEUTONIA CERT</t>
  </si>
  <si>
    <t>89777692000192</t>
  </si>
  <si>
    <t>1068679</t>
  </si>
  <si>
    <t>TECELAGEM ROMA LTDA.</t>
  </si>
  <si>
    <t>00193273000108</t>
  </si>
  <si>
    <t>1068803</t>
  </si>
  <si>
    <t>CCL LABEL DO BRASIL S A</t>
  </si>
  <si>
    <t>07593518000125</t>
  </si>
  <si>
    <t>1068996</t>
  </si>
  <si>
    <t>H.B. SAUDE S/A.</t>
  </si>
  <si>
    <t>02668512000156</t>
  </si>
  <si>
    <t>1069044</t>
  </si>
  <si>
    <t>MICHELETTI IND E COM EQUIP EIRELI</t>
  </si>
  <si>
    <t>00333969000184</t>
  </si>
  <si>
    <t>1069209</t>
  </si>
  <si>
    <t>ECON CONSTRUTORA E INCORP LTDA</t>
  </si>
  <si>
    <t>04580953000127</t>
  </si>
  <si>
    <t>1069336</t>
  </si>
  <si>
    <t>IRMANDADE DA SANTA CASA DE MISERIC</t>
  </si>
  <si>
    <t>44215341000150</t>
  </si>
  <si>
    <t>1069615</t>
  </si>
  <si>
    <t>MOBENSANI INDUSTRIAL E AUTOMOTIVA L</t>
  </si>
  <si>
    <t>61246245000198</t>
  </si>
  <si>
    <t>1069676</t>
  </si>
  <si>
    <t>SATMO COMERCIO DE PRODUTOS ALIMENTI</t>
  </si>
  <si>
    <t>43363456000129</t>
  </si>
  <si>
    <t>1069742</t>
  </si>
  <si>
    <t>BIOMARIN BRASIL FARMACEUTICA LTDA</t>
  </si>
  <si>
    <t>08002360000134</t>
  </si>
  <si>
    <t>1070338</t>
  </si>
  <si>
    <t>CASAPRONTA MOVEIS LTDA</t>
  </si>
  <si>
    <t>10643476000102</t>
  </si>
  <si>
    <t>1070341</t>
  </si>
  <si>
    <t>AUTOVEMA VEICULOS LTDA</t>
  </si>
  <si>
    <t>03968287000136</t>
  </si>
  <si>
    <t>1070352</t>
  </si>
  <si>
    <t>UNIMED B M S C S M H S S R LTDA</t>
  </si>
  <si>
    <t>29290152000158</t>
  </si>
  <si>
    <t>1070487</t>
  </si>
  <si>
    <t>ORDEM DOS ADV DO BRASIL SECAO DO ES</t>
  </si>
  <si>
    <t>33648981000137</t>
  </si>
  <si>
    <t>1070656</t>
  </si>
  <si>
    <t>AGRA INDUSTRIA E COMERCIO LTDA</t>
  </si>
  <si>
    <t>43272889000179</t>
  </si>
  <si>
    <t>1070872</t>
  </si>
  <si>
    <t>GLENMARK FARMACEUTICA LTDA</t>
  </si>
  <si>
    <t>44363661000157</t>
  </si>
  <si>
    <t>1070890</t>
  </si>
  <si>
    <t>PERFUMARIA E COSMETICOS LTDA</t>
  </si>
  <si>
    <t>13192927000112</t>
  </si>
  <si>
    <t>1071028</t>
  </si>
  <si>
    <t>DRASTOSA SA INDUSTRIAS TEXTEIS</t>
  </si>
  <si>
    <t>61088936000291</t>
  </si>
  <si>
    <t>1071205</t>
  </si>
  <si>
    <t>CASA DE SAUDE NSA SRA DO CARMO LTDA</t>
  </si>
  <si>
    <t>33756768000149</t>
  </si>
  <si>
    <t>1071510</t>
  </si>
  <si>
    <t>CRV INDUSTRIAL LTDA</t>
  </si>
  <si>
    <t>03937452000192</t>
  </si>
  <si>
    <t>1071725</t>
  </si>
  <si>
    <t>KOBBER ALIMENTOS LTDA</t>
  </si>
  <si>
    <t>00353155000101</t>
  </si>
  <si>
    <t>1071756</t>
  </si>
  <si>
    <t>CASA MIMOSA HIDRAULICA E ACABAMENTO</t>
  </si>
  <si>
    <t>62978978000180</t>
  </si>
  <si>
    <t>1071865</t>
  </si>
  <si>
    <t>PERSICO FERRAMENTAS SERV TECNICOS L</t>
  </si>
  <si>
    <t>00314564000107</t>
  </si>
  <si>
    <t>1071970</t>
  </si>
  <si>
    <t>AUTO ADESIVOS PARANA LTDA</t>
  </si>
  <si>
    <t>03514129000106</t>
  </si>
  <si>
    <t>1072068</t>
  </si>
  <si>
    <t>DROGARIA NOVA DM LTDA</t>
  </si>
  <si>
    <t>05241596000135</t>
  </si>
  <si>
    <t>1072414</t>
  </si>
  <si>
    <t>SEQUOIA LOGISTICA E TRANSPORTES LTD</t>
  </si>
  <si>
    <t>01599101000193</t>
  </si>
  <si>
    <t>1072842</t>
  </si>
  <si>
    <t>EPOCA COM. E DIST. DE PROD. AL. E I</t>
  </si>
  <si>
    <t>08450457000100</t>
  </si>
  <si>
    <t>1073040</t>
  </si>
  <si>
    <t>SUPERMERC PADRAO DO FONSECA EIRELI</t>
  </si>
  <si>
    <t>08628825000167</t>
  </si>
  <si>
    <t>1073173</t>
  </si>
  <si>
    <t>NATURATIVA FARMACIA LTDA</t>
  </si>
  <si>
    <t>40336752000142</t>
  </si>
  <si>
    <t>1073214</t>
  </si>
  <si>
    <t>PACAEMBU AUTOPECAS LTDA</t>
  </si>
  <si>
    <t>61295473002363</t>
  </si>
  <si>
    <t>1073467</t>
  </si>
  <si>
    <t>GIULIANA COM DE FLORES E ARRANJOS</t>
  </si>
  <si>
    <t>67389718000192</t>
  </si>
  <si>
    <t>1073499</t>
  </si>
  <si>
    <t>CORDELLA AUTOMACAO LTDA</t>
  </si>
  <si>
    <t>05597211000177</t>
  </si>
  <si>
    <t>1073532</t>
  </si>
  <si>
    <t>GALSTAFF MULTIRESINE DO BRASIL LTDA</t>
  </si>
  <si>
    <t>06038990000133</t>
  </si>
  <si>
    <t>1073907</t>
  </si>
  <si>
    <t>CENTER CELL COME E SERV SOROCABA LT</t>
  </si>
  <si>
    <t>03956519000136</t>
  </si>
  <si>
    <t>1074225</t>
  </si>
  <si>
    <t>EQUIPAMED EQUIPAMENTOS MEDICOS LTDA</t>
  </si>
  <si>
    <t>51207041000194</t>
  </si>
  <si>
    <t>1074404</t>
  </si>
  <si>
    <t>MERIDIONAL CARGAS LTDA</t>
  </si>
  <si>
    <t>23864838000129</t>
  </si>
  <si>
    <t>1074675</t>
  </si>
  <si>
    <t>ROLDAO AUTO SERV COMERCIO DE ALIMEN</t>
  </si>
  <si>
    <t>05800256000601</t>
  </si>
  <si>
    <t>1074745</t>
  </si>
  <si>
    <t>53045266000621</t>
  </si>
  <si>
    <t>1075011</t>
  </si>
  <si>
    <t>VICTORY CONSULTING CORRET DE SEGUR</t>
  </si>
  <si>
    <t>03285945000195</t>
  </si>
  <si>
    <t>1075100</t>
  </si>
  <si>
    <t>CORE CENTRO ODONTOLOGICO RADIOLOGIA</t>
  </si>
  <si>
    <t>55034532000131</t>
  </si>
  <si>
    <t>1075119</t>
  </si>
  <si>
    <t>NAUTIKA COM DE ART PARA LAZER LTDA</t>
  </si>
  <si>
    <t>08712193000115</t>
  </si>
  <si>
    <t>1075128</t>
  </si>
  <si>
    <t>BOURBON IBIRAPUERA HOTEL &amp; CONV CER</t>
  </si>
  <si>
    <t>08998246000106</t>
  </si>
  <si>
    <t>1075163</t>
  </si>
  <si>
    <t>AESA AUTOMOLAS EQUIPAMENTOS LTDA.</t>
  </si>
  <si>
    <t>60446929000170</t>
  </si>
  <si>
    <t>1075258</t>
  </si>
  <si>
    <t>INTERCAM CORRETORA DE CAMBIO LTDA</t>
  </si>
  <si>
    <t>34265629000185</t>
  </si>
  <si>
    <t>1075356</t>
  </si>
  <si>
    <t>BEVI PLASTIC ARTEFATOS PLASTICOS LT</t>
  </si>
  <si>
    <t>58755281000172</t>
  </si>
  <si>
    <t>1075663</t>
  </si>
  <si>
    <t>ASSOC UNIAO BENEF DAS IRMAS DE S VI</t>
  </si>
  <si>
    <t>61000683000686</t>
  </si>
  <si>
    <t>1075907</t>
  </si>
  <si>
    <t>UNIMED DE BOTUCATU COOPERATIVA DE T</t>
  </si>
  <si>
    <t>45425899000122</t>
  </si>
  <si>
    <t>1076126</t>
  </si>
  <si>
    <t>WBR INDUSTRIA E COMERCIO DE VESTUAR</t>
  </si>
  <si>
    <t>07296319000155</t>
  </si>
  <si>
    <t>1076146</t>
  </si>
  <si>
    <t>TRISUL S.A.</t>
  </si>
  <si>
    <t>08811643000127</t>
  </si>
  <si>
    <t>1076324</t>
  </si>
  <si>
    <t>OILTANKING TERMINAIS LTDA</t>
  </si>
  <si>
    <t>04409230000321</t>
  </si>
  <si>
    <t>1076595</t>
  </si>
  <si>
    <t>VIA MONDO AUTOMOVEIS E PECAS LTDA</t>
  </si>
  <si>
    <t>00836942000104</t>
  </si>
  <si>
    <t>1076917</t>
  </si>
  <si>
    <t>MARATA SUCOS DO NORDESTE LTDA.</t>
  </si>
  <si>
    <t>03822667000249</t>
  </si>
  <si>
    <t>1077126</t>
  </si>
  <si>
    <t>ALBAN IND E COM DE EMBALAG PLAST</t>
  </si>
  <si>
    <t>66908955000150</t>
  </si>
  <si>
    <t>1077145</t>
  </si>
  <si>
    <t>ANTONIO JUVERSINO BACARO</t>
  </si>
  <si>
    <t>01622832000102</t>
  </si>
  <si>
    <t>1077400</t>
  </si>
  <si>
    <t>CLINICA DE ORTOPEDIA E FRATURAS MED</t>
  </si>
  <si>
    <t>61579405000110</t>
  </si>
  <si>
    <t>1077449</t>
  </si>
  <si>
    <t>AZUL LINHAS AEREAS BRASILEIRAS S.A.</t>
  </si>
  <si>
    <t>09296295000160</t>
  </si>
  <si>
    <t>1077876</t>
  </si>
  <si>
    <t>EMFLORA EMPREENDIMENTOS FLORESTAIS</t>
  </si>
  <si>
    <t>36297810000107</t>
  </si>
  <si>
    <t>1078301</t>
  </si>
  <si>
    <t>BVA BRINKS VALORES AGREGADOS LTDA</t>
  </si>
  <si>
    <t>50891555000149</t>
  </si>
  <si>
    <t>1078434</t>
  </si>
  <si>
    <t>INTER LIGHT SISTEMAS DE ILUMINACAO</t>
  </si>
  <si>
    <t>58329608000144</t>
  </si>
  <si>
    <t>1078594</t>
  </si>
  <si>
    <t>CENTRO METROP COSMETICOS LTDA</t>
  </si>
  <si>
    <t>54801535000190</t>
  </si>
  <si>
    <t>1079263</t>
  </si>
  <si>
    <t>MAGGI MOTORS LTDA.</t>
  </si>
  <si>
    <t>03703339000495</t>
  </si>
  <si>
    <t>1080054</t>
  </si>
  <si>
    <t>SK AUTOMOTIVE SA  DISTRIBUIDORA DE</t>
  </si>
  <si>
    <t>08237002001697</t>
  </si>
  <si>
    <t>1080440</t>
  </si>
  <si>
    <t>ELEKTA MEDI SYST COM E SERV RADIOTE</t>
  </si>
  <si>
    <t>09528196000166</t>
  </si>
  <si>
    <t>1080622</t>
  </si>
  <si>
    <t>VIEIRA &amp; MELLO HOTELARIA LTDA</t>
  </si>
  <si>
    <t>07487525000142</t>
  </si>
  <si>
    <t>1081054</t>
  </si>
  <si>
    <t>MAIS PROXIMA COMERCIAL E DISTRIBUID</t>
  </si>
  <si>
    <t>11692628000111</t>
  </si>
  <si>
    <t>1081161</t>
  </si>
  <si>
    <t>SAGA PARQUE COMERCIO DE VEICULOS LT</t>
  </si>
  <si>
    <t>10272533000186</t>
  </si>
  <si>
    <t>1081456</t>
  </si>
  <si>
    <t>ORM CABO ANANINDEUA LTDA</t>
  </si>
  <si>
    <t>02857897000108</t>
  </si>
  <si>
    <t>1081921</t>
  </si>
  <si>
    <t>HAZTEC TECNOLOGIA E PLANEJAMENTO AM</t>
  </si>
  <si>
    <t>03279285000300</t>
  </si>
  <si>
    <t>1082307</t>
  </si>
  <si>
    <t>SEB SISTEMA EDUCACIONAL BRA LTDA</t>
  </si>
  <si>
    <t>56012628002024</t>
  </si>
  <si>
    <t>1083579</t>
  </si>
  <si>
    <t>INDUSTRIA DE PLASTICOS PAMPA LTDA</t>
  </si>
  <si>
    <t>88731583000171</t>
  </si>
  <si>
    <t>1083693</t>
  </si>
  <si>
    <t>REDE D'OR SAO LUIZ S.A.</t>
  </si>
  <si>
    <t>06047087000210</t>
  </si>
  <si>
    <t>1083858</t>
  </si>
  <si>
    <t>BRINK'S SEGURANCA E TRANSPORTE DE V</t>
  </si>
  <si>
    <t>60860087014744</t>
  </si>
  <si>
    <t>1083884</t>
  </si>
  <si>
    <t>BELCABOS INDUSTRIA DE CONDUTORES EL</t>
  </si>
  <si>
    <t>08891190000196</t>
  </si>
  <si>
    <t>1085033</t>
  </si>
  <si>
    <t>PALUSA DISTR. DE AUTO PECAS</t>
  </si>
  <si>
    <t>07768381000100</t>
  </si>
  <si>
    <t>1085040</t>
  </si>
  <si>
    <t>INSTITUTO EDUCACIONAL JAGUARY - IEJ</t>
  </si>
  <si>
    <t>03211847000456</t>
  </si>
  <si>
    <t>1085065</t>
  </si>
  <si>
    <t>IRMANDADE DA SANTA CASA DE MISERICO</t>
  </si>
  <si>
    <t>54370630000187</t>
  </si>
  <si>
    <t>1085631</t>
  </si>
  <si>
    <t>UNIVERSAL SAUDE SERVICOS MEDICOS LT</t>
  </si>
  <si>
    <t>11003524000152</t>
  </si>
  <si>
    <t>1085699</t>
  </si>
  <si>
    <t>ELINOX CENTRAL DE ACO INOXID LTDA</t>
  </si>
  <si>
    <t>04330905000180</t>
  </si>
  <si>
    <t>1086590</t>
  </si>
  <si>
    <t>COOPERATIVA MISTA AGROPECUARIA WITM</t>
  </si>
  <si>
    <t>79571659000158</t>
  </si>
  <si>
    <t>1086840</t>
  </si>
  <si>
    <t>A M C TEXTIL LTDA</t>
  </si>
  <si>
    <t>75364570000755</t>
  </si>
  <si>
    <t>1086995</t>
  </si>
  <si>
    <t>SK AUTOMOTIVE S/A - DISTRIBUID DE A</t>
  </si>
  <si>
    <t>08237002001930</t>
  </si>
  <si>
    <t>1087446</t>
  </si>
  <si>
    <t>53045266000974</t>
  </si>
  <si>
    <t>1088214</t>
  </si>
  <si>
    <t>SABAF DO BRASIL LTDA</t>
  </si>
  <si>
    <t>02528634000147</t>
  </si>
  <si>
    <t>1088962</t>
  </si>
  <si>
    <t>CSA SERVICOS DE INFORMATICA LTDA ME</t>
  </si>
  <si>
    <t>09237569000140</t>
  </si>
  <si>
    <t>1090176</t>
  </si>
  <si>
    <t>GELON DE FREITAS LEITE ME</t>
  </si>
  <si>
    <t>02381160000153</t>
  </si>
  <si>
    <t>1090300</t>
  </si>
  <si>
    <t>SBF COMERCIO DE PRODUTOS ESPORTIVOS</t>
  </si>
  <si>
    <t>06347409006872</t>
  </si>
  <si>
    <t>1091166</t>
  </si>
  <si>
    <t>MULTI FORMATO DISTRIBUIDORA SOCIEDA</t>
  </si>
  <si>
    <t>10319375000172</t>
  </si>
  <si>
    <t>1092278</t>
  </si>
  <si>
    <t>ROYAL ADM DE IMOVEIS LTDA - EPP</t>
  </si>
  <si>
    <t>00674988000174</t>
  </si>
  <si>
    <t>1092401</t>
  </si>
  <si>
    <t>SANTA CASA DE MISERICORDIA DE BELO</t>
  </si>
  <si>
    <t>17209891000274</t>
  </si>
  <si>
    <t>1093209</t>
  </si>
  <si>
    <t>OPTIFLEX METALIZACAO DE FILMES FINO</t>
  </si>
  <si>
    <t>04049410000188</t>
  </si>
  <si>
    <t>1093257</t>
  </si>
  <si>
    <t>H PLUS ADM E HOTELARIA LTDA - ME</t>
  </si>
  <si>
    <t>05217384000112</t>
  </si>
  <si>
    <t>1093279</t>
  </si>
  <si>
    <t>RICARDO INFORMATICA LTDA ME</t>
  </si>
  <si>
    <t>07172442000164</t>
  </si>
  <si>
    <t>1093302</t>
  </si>
  <si>
    <t>FARMAC PRODUTOS HOSPIT E LABORATORI</t>
  </si>
  <si>
    <t>32838716000159</t>
  </si>
  <si>
    <t>1093474</t>
  </si>
  <si>
    <t>COOP DE CRED RURAL DA RE S DO MA SI</t>
  </si>
  <si>
    <t>09403026000155</t>
  </si>
  <si>
    <t>1094244</t>
  </si>
  <si>
    <t>R BRASIL SOL E ASSESS EM COB TELEAT</t>
  </si>
  <si>
    <t>06129569000219</t>
  </si>
  <si>
    <t>1094569</t>
  </si>
  <si>
    <t>OREGON LABWARE IND IMP E EXP DE PRO</t>
  </si>
  <si>
    <t>07247883000188</t>
  </si>
  <si>
    <t>1094888</t>
  </si>
  <si>
    <t>CENTRO NORTE DE COMUNICACAO LTDA</t>
  </si>
  <si>
    <t>01755356000289</t>
  </si>
  <si>
    <t>1095078</t>
  </si>
  <si>
    <t>ESCRIT CONTAB CAMPO NOVO LTDA ME</t>
  </si>
  <si>
    <t>09499912000124</t>
  </si>
  <si>
    <t>1096154</t>
  </si>
  <si>
    <t>COOPERATIVA CRED RURAL INTERACAO SO</t>
  </si>
  <si>
    <t>02910987000107</t>
  </si>
  <si>
    <t>1096489</t>
  </si>
  <si>
    <t>DATAMAXI COMERCIO E REPRES LTDA ME</t>
  </si>
  <si>
    <t>55652283000148</t>
  </si>
  <si>
    <t>1097219</t>
  </si>
  <si>
    <t>HORTIGIL HORTIFRUTI SA</t>
  </si>
  <si>
    <t>31487473005310</t>
  </si>
  <si>
    <t>1097754</t>
  </si>
  <si>
    <t>MULTIPLA ENGENHARIA LTDA</t>
  </si>
  <si>
    <t>47690219000123</t>
  </si>
  <si>
    <t>1098514</t>
  </si>
  <si>
    <t>DA FONTE ADVOGADOS S C</t>
  </si>
  <si>
    <t>04098210000115</t>
  </si>
  <si>
    <t>1099491</t>
  </si>
  <si>
    <t>FUCAPE PESQUISA ENSINO E PARTICIPAC</t>
  </si>
  <si>
    <t>06105333000161</t>
  </si>
  <si>
    <t>1099760</t>
  </si>
  <si>
    <t>CEARA DISTRIBUIDORA DE ALIMENTOS LT</t>
  </si>
  <si>
    <t>07133563000105</t>
  </si>
  <si>
    <t>1100761</t>
  </si>
  <si>
    <t>P.Y. SEGUCHI COSMETICOS - EPP</t>
  </si>
  <si>
    <t>08571461000126</t>
  </si>
  <si>
    <t>1100818</t>
  </si>
  <si>
    <t>JOMHEDICA NORTE PRODS MEDICOS HOSPI</t>
  </si>
  <si>
    <t>02429547000132</t>
  </si>
  <si>
    <t>1100836</t>
  </si>
  <si>
    <t>NETWORK BEAUTY E FASHION COSMETICA</t>
  </si>
  <si>
    <t>03424849000504</t>
  </si>
  <si>
    <t>1101831</t>
  </si>
  <si>
    <t>COOP DE CRED POUP INV DO SUL DE MT</t>
  </si>
  <si>
    <t>26549311000106</t>
  </si>
  <si>
    <t>1103446</t>
  </si>
  <si>
    <t>CONSTRUTORA COVEG LIMITADA</t>
  </si>
  <si>
    <t>44129617000187</t>
  </si>
  <si>
    <t>1104007</t>
  </si>
  <si>
    <t>V. O. DAS MASSAS COM DE ALIMENTOS L</t>
  </si>
  <si>
    <t>11315638000138</t>
  </si>
  <si>
    <t>1106989</t>
  </si>
  <si>
    <t>PEDRO MONTELEONE VEICULOS E MOTORES</t>
  </si>
  <si>
    <t>47069869000156</t>
  </si>
  <si>
    <t>1107097</t>
  </si>
  <si>
    <t>CONSERV INDUSTRIA DE EMBALAGENS LTD</t>
  </si>
  <si>
    <t>94053204000134</t>
  </si>
  <si>
    <t>1107333</t>
  </si>
  <si>
    <t>EVERTICAL COM DE MAQ E EQ INF LTDA</t>
  </si>
  <si>
    <t>11425052000126</t>
  </si>
  <si>
    <t>1107430</t>
  </si>
  <si>
    <t>SOCIEDADE BENEFICENTE SAO CAMILO</t>
  </si>
  <si>
    <t>60975737007245</t>
  </si>
  <si>
    <t>1107484</t>
  </si>
  <si>
    <t>SOLIDA BRASIL MADEIRAS LTDA</t>
  </si>
  <si>
    <t>10556018000209</t>
  </si>
  <si>
    <t>1107598</t>
  </si>
  <si>
    <t>HP EMBALAGENS INDUSTRIA E COMERCIO</t>
  </si>
  <si>
    <t>67274811000151</t>
  </si>
  <si>
    <t>1108200</t>
  </si>
  <si>
    <t>EDEN SOCIEDADE CIVIL DE ADMINISTRAC</t>
  </si>
  <si>
    <t>27444041000123</t>
  </si>
  <si>
    <t>1108272</t>
  </si>
  <si>
    <t>CGR EQUIPAM E PAINEIS ELETRICOS LTD</t>
  </si>
  <si>
    <t>09454960000104</t>
  </si>
  <si>
    <t>1108392</t>
  </si>
  <si>
    <t>ROSILENE DE FATIMA MOURAO-ME</t>
  </si>
  <si>
    <t>03366760000105</t>
  </si>
  <si>
    <t>1108910</t>
  </si>
  <si>
    <t>BRASLUX INDUSTRIA DE AUTO PECAS LTD</t>
  </si>
  <si>
    <t>88893490000143</t>
  </si>
  <si>
    <t>1109134</t>
  </si>
  <si>
    <t>GUSA NORDESTE S/A</t>
  </si>
  <si>
    <t>07636657000270</t>
  </si>
  <si>
    <t>1109311</t>
  </si>
  <si>
    <t>EWS FARMA COM DE PROD FARMACEUTICOS</t>
  </si>
  <si>
    <t>12457668000141</t>
  </si>
  <si>
    <t>1110103</t>
  </si>
  <si>
    <t>UNYLEYA EDITORA E CURSOS S.A.</t>
  </si>
  <si>
    <t>14019108000130</t>
  </si>
  <si>
    <t>1112672</t>
  </si>
  <si>
    <t>ASSOCIACAO DE ASSIST. A SAUDE SUPL.</t>
  </si>
  <si>
    <t>08708980000193</t>
  </si>
  <si>
    <t>1112727</t>
  </si>
  <si>
    <t>K M A THEONILO COMERCIO DE INFORMAT</t>
  </si>
  <si>
    <t>14170543000161</t>
  </si>
  <si>
    <t>1115261</t>
  </si>
  <si>
    <t>J. M. GURGEL - EIRELI</t>
  </si>
  <si>
    <t>09556239000117</t>
  </si>
  <si>
    <t>1115528</t>
  </si>
  <si>
    <t>WEG LINHARES EQUIPAMENTOS ELETRICOS</t>
  </si>
  <si>
    <t>10885321000174</t>
  </si>
  <si>
    <t>1115629</t>
  </si>
  <si>
    <t>HOSPITAL SANTA MARTA LTDA</t>
  </si>
  <si>
    <t>00610980000144</t>
  </si>
  <si>
    <t>1115859</t>
  </si>
  <si>
    <t>HIPOGES BRASIL REC DE C E CON LT</t>
  </si>
  <si>
    <t>13392116000165</t>
  </si>
  <si>
    <t>1116286</t>
  </si>
  <si>
    <t>TITAN PNEUS DO BRASIL LTDA</t>
  </si>
  <si>
    <t>11385941000107</t>
  </si>
  <si>
    <t>1116308</t>
  </si>
  <si>
    <t>DASPPET PRODUTOS VETERINARIOS LTDA</t>
  </si>
  <si>
    <t>05077321000108</t>
  </si>
  <si>
    <t>1116796</t>
  </si>
  <si>
    <t>OMNION PRODUTOS E SISTEMAS DE AUT L</t>
  </si>
  <si>
    <t>01011439000344</t>
  </si>
  <si>
    <t>1116934</t>
  </si>
  <si>
    <t>CONSORCIO OTIMO DE BILHETAGEM ELETR</t>
  </si>
  <si>
    <t>10426715000164</t>
  </si>
  <si>
    <t>1116949</t>
  </si>
  <si>
    <t>MAKSEN CONSULTING CONS ENG E SIST D</t>
  </si>
  <si>
    <t>13220422000114</t>
  </si>
  <si>
    <t>1117025</t>
  </si>
  <si>
    <t>BRF BRASIL FOODS S A</t>
  </si>
  <si>
    <t>01838723017283</t>
  </si>
  <si>
    <t>1117028</t>
  </si>
  <si>
    <t>LIGHT SERV ESPECIAIS DE CONDOMINIOS</t>
  </si>
  <si>
    <t>14147815000102</t>
  </si>
  <si>
    <t>1117255</t>
  </si>
  <si>
    <t>ETNA COMERCIO DE MOVEIS E ART PARA</t>
  </si>
  <si>
    <t>13477066000542</t>
  </si>
  <si>
    <t>1118654</t>
  </si>
  <si>
    <t>PEXINCHETE COMERCIAL VAREJISTA DE A</t>
  </si>
  <si>
    <t>11103704000106</t>
  </si>
  <si>
    <t>1119348</t>
  </si>
  <si>
    <t>CATRAL REFRIGERACAO E ELETRODOMESTI</t>
  </si>
  <si>
    <t>02375921001136</t>
  </si>
  <si>
    <t>1119487</t>
  </si>
  <si>
    <t>CONFERENCIA NACIONAL DOS BISPOS DO</t>
  </si>
  <si>
    <t>33685686001980</t>
  </si>
  <si>
    <t>1119932</t>
  </si>
  <si>
    <t>CURY CONSTRUTORA E INCORPORADORA S.</t>
  </si>
  <si>
    <t>08797760000264</t>
  </si>
  <si>
    <t>1121825</t>
  </si>
  <si>
    <t>NSK BRASIL LTDA</t>
  </si>
  <si>
    <t>71917181000163</t>
  </si>
  <si>
    <t>1121829</t>
  </si>
  <si>
    <t>AB PLAST MANUFATURADOS PLASTICOS LT</t>
  </si>
  <si>
    <t>76343748000159</t>
  </si>
  <si>
    <t>1122049</t>
  </si>
  <si>
    <t>UNIMED BELO HORIZONTE COOPERATIVA D</t>
  </si>
  <si>
    <t>16513178000176</t>
  </si>
  <si>
    <t>1122331</t>
  </si>
  <si>
    <t>TECNOGRES REVESTIMENTOS CERAMICOS L</t>
  </si>
  <si>
    <t>04390556000192</t>
  </si>
  <si>
    <t>1126972</t>
  </si>
  <si>
    <t>SUN SIMON COMERCIO IMPORTACAO E EXP</t>
  </si>
  <si>
    <t>10222857000100</t>
  </si>
  <si>
    <t>1127513</t>
  </si>
  <si>
    <t>SUPER 25 COMERCIO ELETRONICO DE OCU</t>
  </si>
  <si>
    <t>14439371000189</t>
  </si>
  <si>
    <t>1127600</t>
  </si>
  <si>
    <t>LIFE COMISSARIA DE DESPACHOS LTDA</t>
  </si>
  <si>
    <t>43002880000148</t>
  </si>
  <si>
    <t>1127990</t>
  </si>
  <si>
    <t>AGUA BOA PARTICIPACOES LTDA</t>
  </si>
  <si>
    <t>04818424000119</t>
  </si>
  <si>
    <t>1128266</t>
  </si>
  <si>
    <t>BADIA E QUARTIM - ADVOGADOS</t>
  </si>
  <si>
    <t>60525730000138</t>
  </si>
  <si>
    <t>1129428</t>
  </si>
  <si>
    <t>FRIGORIFICO EL GOLLI LTDA</t>
  </si>
  <si>
    <t>02225085000131</t>
  </si>
  <si>
    <t>1129689</t>
  </si>
  <si>
    <t>ACR COMERCIO DE CONFECCOES LTDA</t>
  </si>
  <si>
    <t>02465343000157</t>
  </si>
  <si>
    <t>1129750</t>
  </si>
  <si>
    <t>IPIRANGA DISTRIBUICAO LTDA</t>
  </si>
  <si>
    <t>25310749000166</t>
  </si>
  <si>
    <t>1130417</t>
  </si>
  <si>
    <t>DAM PROJETOS DE ENGENHARIA LTDA</t>
  </si>
  <si>
    <t>20859237000130</t>
  </si>
  <si>
    <t>1130659</t>
  </si>
  <si>
    <t>SERRANA ENGENHARIA LTDA</t>
  </si>
  <si>
    <t>83073536000164</t>
  </si>
  <si>
    <t>1130736</t>
  </si>
  <si>
    <t>FLORESTAL BIOFLOR S.A</t>
  </si>
  <si>
    <t>13958783000162</t>
  </si>
  <si>
    <t>1132312</t>
  </si>
  <si>
    <t>NILSON DIDIMO MOREIRA EPP</t>
  </si>
  <si>
    <t>07882396000197</t>
  </si>
  <si>
    <t>1133879</t>
  </si>
  <si>
    <t>COOP DE CREDITO LIVRE ADM Z DA MATA</t>
  </si>
  <si>
    <t>02335109000105</t>
  </si>
  <si>
    <t>1134072</t>
  </si>
  <si>
    <t>SHOPPING PATIO CIANE EMPREENDIMENTO</t>
  </si>
  <si>
    <t>11024112000107</t>
  </si>
  <si>
    <t>1134196</t>
  </si>
  <si>
    <t>KRONOS SOLUCOES EMPRESARIAIS LTDA</t>
  </si>
  <si>
    <t>07533327000178</t>
  </si>
  <si>
    <t>1134870</t>
  </si>
  <si>
    <t>FIORI CERAMICA LTDA.</t>
  </si>
  <si>
    <t>20373585000445</t>
  </si>
  <si>
    <t>1135046</t>
  </si>
  <si>
    <t>GRAZZIOTIN S A</t>
  </si>
  <si>
    <t>92012467001303</t>
  </si>
  <si>
    <t>1135125</t>
  </si>
  <si>
    <t>COOP DE CRED RURAL CONSELHEIRO DE P</t>
  </si>
  <si>
    <t>38588174000190</t>
  </si>
  <si>
    <t>1135309</t>
  </si>
  <si>
    <t>J MALUCELLI SEGURADORA S A</t>
  </si>
  <si>
    <t>84948157000567</t>
  </si>
  <si>
    <t>1136761</t>
  </si>
  <si>
    <t>COBRESUL METAIS LTDA</t>
  </si>
  <si>
    <t>09652146000196</t>
  </si>
  <si>
    <t>1136970</t>
  </si>
  <si>
    <t>POSTO DE SERVICOS CAMPO VERDE LTDA</t>
  </si>
  <si>
    <t>12774199000194</t>
  </si>
  <si>
    <t>1137158</t>
  </si>
  <si>
    <t>BLUE &amp; RED PARK ESTACIONAMENTO LTDA</t>
  </si>
  <si>
    <t>13303500000144</t>
  </si>
  <si>
    <t>1137577</t>
  </si>
  <si>
    <t>CHAVES COMERCIO DE COSMETICOS LTDA</t>
  </si>
  <si>
    <t>02819380000116</t>
  </si>
  <si>
    <t>1138120</t>
  </si>
  <si>
    <t>ROBOTTON &amp; ASSO CONSU IMOBILI LTDA</t>
  </si>
  <si>
    <t>43145903000173</t>
  </si>
  <si>
    <t>1138664</t>
  </si>
  <si>
    <t>NERUSA M E ELETRODOMESTICOS LTDA</t>
  </si>
  <si>
    <t>72349368000170</t>
  </si>
  <si>
    <t>1138835</t>
  </si>
  <si>
    <t>FLASH COVER CAPOTAS MARITIMAS LTDA</t>
  </si>
  <si>
    <t>47476916000267</t>
  </si>
  <si>
    <t>1139029</t>
  </si>
  <si>
    <t>XALINGO SA INDUSTRIA E COMERCIO</t>
  </si>
  <si>
    <t>95425534000176</t>
  </si>
  <si>
    <t>1139528</t>
  </si>
  <si>
    <t>NICHIBRAS INDUSTRIA E COMERCIO LTDA</t>
  </si>
  <si>
    <t>54251293000109</t>
  </si>
  <si>
    <t>1141067</t>
  </si>
  <si>
    <t>CLAUDINO S A LOJAS DE DEPARTAMENTOS</t>
  </si>
  <si>
    <t>06862627010010</t>
  </si>
  <si>
    <t>1141197</t>
  </si>
  <si>
    <t>BAR E RESTAURANTE ALS LTDA</t>
  </si>
  <si>
    <t>58231580000108</t>
  </si>
  <si>
    <t>1141285</t>
  </si>
  <si>
    <t>SPIDER TECNOLOGIA IND E COMERCIO LT</t>
  </si>
  <si>
    <t>68432764000190</t>
  </si>
  <si>
    <t>1141408</t>
  </si>
  <si>
    <t>UNI COMERCIO, TRANSP, IMP E EXP LTD</t>
  </si>
  <si>
    <t>14634041000144</t>
  </si>
  <si>
    <t>1141480</t>
  </si>
  <si>
    <t>FABIO MACHADO IZAR - EPP</t>
  </si>
  <si>
    <t>65962854000102</t>
  </si>
  <si>
    <t>1143459</t>
  </si>
  <si>
    <t>SONORA ESTANCIA S/A</t>
  </si>
  <si>
    <t>47902283000120</t>
  </si>
  <si>
    <t>1143836</t>
  </si>
  <si>
    <t>DIAGNOSTICOS DA AMERICA S/A</t>
  </si>
  <si>
    <t>61486650049867</t>
  </si>
  <si>
    <t>1144075</t>
  </si>
  <si>
    <t>ASSOCIACAO HOSPITALAR SANTANA</t>
  </si>
  <si>
    <t>15186359000172</t>
  </si>
  <si>
    <t>1144554</t>
  </si>
  <si>
    <t>SINALSUL INDUSTRIA DE AUTO PECAS LT</t>
  </si>
  <si>
    <t>90097791000102</t>
  </si>
  <si>
    <t>1144632</t>
  </si>
  <si>
    <t>DAMASIO EDUCACIONAL S.A.</t>
  </si>
  <si>
    <t>07912676000109</t>
  </si>
  <si>
    <t>1144677</t>
  </si>
  <si>
    <t>SUPERMERCADOS KAWAKAMI LTDA</t>
  </si>
  <si>
    <t>46136925000165</t>
  </si>
  <si>
    <t>1144854</t>
  </si>
  <si>
    <t>DJ INDUSTRIA E COMERCIO DE MOVEIS L</t>
  </si>
  <si>
    <t>85074623000161</t>
  </si>
  <si>
    <t>1145544</t>
  </si>
  <si>
    <t>PLAMONT PLANEJ MONTAGEM E EN LTDA</t>
  </si>
  <si>
    <t>03176142000100</t>
  </si>
  <si>
    <t>1145645</t>
  </si>
  <si>
    <t>COMERCIAL CELEIRO LTDA</t>
  </si>
  <si>
    <t>83314757000187</t>
  </si>
  <si>
    <t>1145805</t>
  </si>
  <si>
    <t>SOCIEDADE SIMPLES CULTURA E EDUCACA</t>
  </si>
  <si>
    <t>20620449000240</t>
  </si>
  <si>
    <t>1145930</t>
  </si>
  <si>
    <t>LOCAND LOCACAO DE ANDAIMES E COM LT</t>
  </si>
  <si>
    <t>66959909000180</t>
  </si>
  <si>
    <t>1147766</t>
  </si>
  <si>
    <t>PAJEU NORDESTE LTDA</t>
  </si>
  <si>
    <t>02814573000184</t>
  </si>
  <si>
    <t>1148039</t>
  </si>
  <si>
    <t>CARBOGRAFITE EQUIP INDUSTRIAIS LTDA</t>
  </si>
  <si>
    <t>36427615000146</t>
  </si>
  <si>
    <t>1148975</t>
  </si>
  <si>
    <t>COOPERATIVA DOS PROD RURAIS DE IT L</t>
  </si>
  <si>
    <t>21164231000100</t>
  </si>
  <si>
    <t>1149089</t>
  </si>
  <si>
    <t>STADA EMPREENDIMENTOS E PART LTDA</t>
  </si>
  <si>
    <t>03629234000190</t>
  </si>
  <si>
    <t>1149684</t>
  </si>
  <si>
    <t>ESCRITORIO CONTABIL MUELLER LTDA -</t>
  </si>
  <si>
    <t>01000830000181</t>
  </si>
  <si>
    <t>1150121</t>
  </si>
  <si>
    <t>BCQ - CONSULTORIA E QUAL SOCIED SIM</t>
  </si>
  <si>
    <t>04194611000179</t>
  </si>
  <si>
    <t>1150698</t>
  </si>
  <si>
    <t>INFRACOMMERCE NEGO E SOLU EM INT LT</t>
  </si>
  <si>
    <t>15427207000114</t>
  </si>
  <si>
    <t>1151561</t>
  </si>
  <si>
    <t>W.A. EQUIPAMENTOS E SERVICOS LTDA</t>
  </si>
  <si>
    <t>09238496000100</t>
  </si>
  <si>
    <t>1153345</t>
  </si>
  <si>
    <t>ECG ENGENHARIA CONST E GEO LTDA</t>
  </si>
  <si>
    <t>00986297000106</t>
  </si>
  <si>
    <t>1153395</t>
  </si>
  <si>
    <t>WILER - KAR COMERCIO E DECORACOES L</t>
  </si>
  <si>
    <t>04539316000107</t>
  </si>
  <si>
    <t>1155605</t>
  </si>
  <si>
    <t>DIJON COMERCIO DE VEICULOS LTDA</t>
  </si>
  <si>
    <t>15108924000507</t>
  </si>
  <si>
    <t>1155622</t>
  </si>
  <si>
    <t>ADMINISTRADORA G DE ESTACION S.A.</t>
  </si>
  <si>
    <t>86862208000135</t>
  </si>
  <si>
    <t>1155643</t>
  </si>
  <si>
    <t>SAO BERNARDO DO CAMPO TRANSP SPE LT</t>
  </si>
  <si>
    <t>16514187000181</t>
  </si>
  <si>
    <t>1156442</t>
  </si>
  <si>
    <t>TRANSPANORAMA TRANSPORTES LTDA.</t>
  </si>
  <si>
    <t>01937440000132</t>
  </si>
  <si>
    <t>1157030</t>
  </si>
  <si>
    <t>C.L.A. DISTRIBUIDORA DE VEICULOS E</t>
  </si>
  <si>
    <t>13517794000107</t>
  </si>
  <si>
    <t>1157595</t>
  </si>
  <si>
    <t>RISSO ENCOMENDAS CENTRO OESTE LTDA</t>
  </si>
  <si>
    <t>05209691000151</t>
  </si>
  <si>
    <t>1157596</t>
  </si>
  <si>
    <t>ABATEDOURO DE AVES IDEAL LTDA</t>
  </si>
  <si>
    <t>74251919000194</t>
  </si>
  <si>
    <t>1157717</t>
  </si>
  <si>
    <t>VIEIRA BRASIL DISTRIBUIDORA LTDA</t>
  </si>
  <si>
    <t>06256879000547</t>
  </si>
  <si>
    <t>1159043</t>
  </si>
  <si>
    <t>MOINHO SUL LTDA - EPP</t>
  </si>
  <si>
    <t>10378876000120</t>
  </si>
  <si>
    <t>1159455</t>
  </si>
  <si>
    <t>L.A. DA FONSECA - VESTUARIOS - EPP</t>
  </si>
  <si>
    <t>06122112000100</t>
  </si>
  <si>
    <t>1159518</t>
  </si>
  <si>
    <t>MANICA COM DE ELETROMOV EIRELI</t>
  </si>
  <si>
    <t>05019424004613</t>
  </si>
  <si>
    <t>1159907</t>
  </si>
  <si>
    <t>CONSTRULATTOR NEGOCIOS IMOBILIARIOS</t>
  </si>
  <si>
    <t>14382480000107</t>
  </si>
  <si>
    <t>1160307</t>
  </si>
  <si>
    <t>ASSOCIACAO SAO F DE ASSIS I F D P D</t>
  </si>
  <si>
    <t>61011094000270</t>
  </si>
  <si>
    <t>1160520</t>
  </si>
  <si>
    <t>INDUSTRIAS BECKER LTDA</t>
  </si>
  <si>
    <t>02216104000325</t>
  </si>
  <si>
    <t>1160905</t>
  </si>
  <si>
    <t>LAGUNA COMERCIAL, IMP E EXP LTDA</t>
  </si>
  <si>
    <t>08265644000113</t>
  </si>
  <si>
    <t>1161371</t>
  </si>
  <si>
    <t>TACHI-S BRA IND DE ASSE AUTO LTDA</t>
  </si>
  <si>
    <t>16721981000104</t>
  </si>
  <si>
    <t>1161580</t>
  </si>
  <si>
    <t>DECCACHE ADVOGADOS ASSOCIADOS</t>
  </si>
  <si>
    <t>73388175000191</t>
  </si>
  <si>
    <t>1161703</t>
  </si>
  <si>
    <t>CAIXA DE ASSISTENCIA DOS ADVOGADOS</t>
  </si>
  <si>
    <t>87093092000180</t>
  </si>
  <si>
    <t>1162188</t>
  </si>
  <si>
    <t>VITORIA TELECOM LTDA - ME</t>
  </si>
  <si>
    <t>02418083000169</t>
  </si>
  <si>
    <t>1162306</t>
  </si>
  <si>
    <t>HOSPITAL E CLINICA SAO MATHEUS LTDA</t>
  </si>
  <si>
    <t>13969621000120</t>
  </si>
  <si>
    <t>1163391</t>
  </si>
  <si>
    <t>IZOLTEC EQUIPAMENTOS IND LTDA EPP</t>
  </si>
  <si>
    <t>11323925000190</t>
  </si>
  <si>
    <t>1163606</t>
  </si>
  <si>
    <t>NEVES COM DE ETIQU ADESIVAS LTDA</t>
  </si>
  <si>
    <t>10847855000106</t>
  </si>
  <si>
    <t>1164086</t>
  </si>
  <si>
    <t>GREEN METALS SOLUCOES AMBIENTAIS S.</t>
  </si>
  <si>
    <t>16382339000130</t>
  </si>
  <si>
    <t>1164126</t>
  </si>
  <si>
    <t>LUIZ TONIN ATAC E SUPERMERCADOS SA</t>
  </si>
  <si>
    <t>24896425002485</t>
  </si>
  <si>
    <t>1164320</t>
  </si>
  <si>
    <t>DALTECH COMPRESSORES LTDA</t>
  </si>
  <si>
    <t>05523284000114</t>
  </si>
  <si>
    <t>1164789</t>
  </si>
  <si>
    <t>PAIM &amp; OLIVEIRA LTDA - EPP</t>
  </si>
  <si>
    <t>02583941000120</t>
  </si>
  <si>
    <t>1165977</t>
  </si>
  <si>
    <t>INST DE ENSINO CAMPO LIMPO PAUL LTD</t>
  </si>
  <si>
    <t>02252746000118</t>
  </si>
  <si>
    <t>1166879</t>
  </si>
  <si>
    <t>TIPTRONIC PRODUTOS E SERVICOS LTDA</t>
  </si>
  <si>
    <t>03449799000196</t>
  </si>
  <si>
    <t>1166884</t>
  </si>
  <si>
    <t>HUMAITA CONTABIL EMPRESARIAL LTDA</t>
  </si>
  <si>
    <t>04737486000104</t>
  </si>
  <si>
    <t>1167165</t>
  </si>
  <si>
    <t>DAFITI COMERCIO DE MODA LTDA.</t>
  </si>
  <si>
    <t>11200418000401</t>
  </si>
  <si>
    <t>1167347</t>
  </si>
  <si>
    <t>CARWAY SUL VEICULOS LTDA</t>
  </si>
  <si>
    <t>10285760000499</t>
  </si>
  <si>
    <t>1167390</t>
  </si>
  <si>
    <t>HTI TECNOLOGIA LTDA</t>
  </si>
  <si>
    <t>00342598000105</t>
  </si>
  <si>
    <t>1167564</t>
  </si>
  <si>
    <t>MOTOROLA SOLUTIONS LTDA</t>
  </si>
  <si>
    <t>10652730000473</t>
  </si>
  <si>
    <t>1167602</t>
  </si>
  <si>
    <t>UBERTUBOS MATERIAIS HIDRAULICOS LTD</t>
  </si>
  <si>
    <t>21588520000137</t>
  </si>
  <si>
    <t>1167709</t>
  </si>
  <si>
    <t>UNILOG EXPRESS LOGISTICA S/A</t>
  </si>
  <si>
    <t>09403367000120</t>
  </si>
  <si>
    <t>1168900</t>
  </si>
  <si>
    <t>CENTRO EDUCACIONAL PRIMEIRO MUNDO L</t>
  </si>
  <si>
    <t>36378966000104</t>
  </si>
  <si>
    <t>1168989</t>
  </si>
  <si>
    <t>NOVO MUNDO MOVEIS E UTILIDADES LTDA</t>
  </si>
  <si>
    <t>01534080009770</t>
  </si>
  <si>
    <t>1169472</t>
  </si>
  <si>
    <t>COLEGIO CRIANGLO LTDA - EPP</t>
  </si>
  <si>
    <t>14436669000135</t>
  </si>
  <si>
    <t>1170737</t>
  </si>
  <si>
    <t>FLUIDRA BRASIL INDUSTRIA E COMERCIO</t>
  </si>
  <si>
    <t>09364298000193</t>
  </si>
  <si>
    <t>1171014</t>
  </si>
  <si>
    <t>UDI 24 HORAS LTDA</t>
  </si>
  <si>
    <t>41284969000119</t>
  </si>
  <si>
    <t>1171327</t>
  </si>
  <si>
    <t>TAKATA BRASIL LTDA</t>
  </si>
  <si>
    <t>59106245000655</t>
  </si>
  <si>
    <t>1171398</t>
  </si>
  <si>
    <t>STECK INDUSTRIA ELETRICA LTDA</t>
  </si>
  <si>
    <t>05890658000482</t>
  </si>
  <si>
    <t>1173362</t>
  </si>
  <si>
    <t>CRED PARK ESTACIONAM EIRELI ME</t>
  </si>
  <si>
    <t>05044717000159</t>
  </si>
  <si>
    <t>1174562</t>
  </si>
  <si>
    <t>INDUSTRIA FARMACEUTICA RIOQUIMICA L</t>
  </si>
  <si>
    <t>55643555000143</t>
  </si>
  <si>
    <t>1175194</t>
  </si>
  <si>
    <t>GAZIT CORPORATE ADM DE SHOP CENT LT</t>
  </si>
  <si>
    <t>09050136000180</t>
  </si>
  <si>
    <t>1176137</t>
  </si>
  <si>
    <t>SCARFACE IND E COM DE CONF LTDA</t>
  </si>
  <si>
    <t>55245500000185</t>
  </si>
  <si>
    <t>1176418</t>
  </si>
  <si>
    <t>HENRIQUE R MATOS ELETRONICA - ME</t>
  </si>
  <si>
    <t>01626141000187</t>
  </si>
  <si>
    <t>1176542</t>
  </si>
  <si>
    <t>SUPERMERCADO MARINO DE AGUAI LTDA</t>
  </si>
  <si>
    <t>73031353000122</t>
  </si>
  <si>
    <t>1176790</t>
  </si>
  <si>
    <t>DELFIN BAHIA DIAGNOS POR IMAGEM LTD</t>
  </si>
  <si>
    <t>17479875000110</t>
  </si>
  <si>
    <t>1177135</t>
  </si>
  <si>
    <t>ONE UP INDUSTRIA DE MODA LTDA</t>
  </si>
  <si>
    <t>48047765000103</t>
  </si>
  <si>
    <t>1177281</t>
  </si>
  <si>
    <t>VITALAB COM DE PROD P LAB LTDA EPP</t>
  </si>
  <si>
    <t>08767786000189</t>
  </si>
  <si>
    <t>1177297</t>
  </si>
  <si>
    <t>DEXTRA CONSULT SERV INFO LTDA</t>
  </si>
  <si>
    <t>08958412000140</t>
  </si>
  <si>
    <t>1178953</t>
  </si>
  <si>
    <t>TALIN INFORMATICA LTDA - EPP - EPP</t>
  </si>
  <si>
    <t>17679612000155</t>
  </si>
  <si>
    <t>1179009</t>
  </si>
  <si>
    <t>HBR MEDICAL EQUIP HOSPIT LTDA</t>
  </si>
  <si>
    <t>13063746000277</t>
  </si>
  <si>
    <t>1179246</t>
  </si>
  <si>
    <t>MAGGI MOTORS LTDA</t>
  </si>
  <si>
    <t>03703339000223</t>
  </si>
  <si>
    <t>1180224</t>
  </si>
  <si>
    <t>ATENUA SOM INDUSTRIA E COMERCIO LTD</t>
  </si>
  <si>
    <t>68928498000190</t>
  </si>
  <si>
    <t>1180445</t>
  </si>
  <si>
    <t>DISTRIBUIDORA FERNANDES LTDA EPP</t>
  </si>
  <si>
    <t>18746090000200</t>
  </si>
  <si>
    <t>1181053</t>
  </si>
  <si>
    <t>OPSOM COMERCIAL LTDA - EPP</t>
  </si>
  <si>
    <t>56667611000142</t>
  </si>
  <si>
    <t>1181135</t>
  </si>
  <si>
    <t>COOP CREDITO  LIVRE ADM VALE DO</t>
  </si>
  <si>
    <t>25404542000150</t>
  </si>
  <si>
    <t>1181290</t>
  </si>
  <si>
    <t>APA ACABAMENTOS E PRIMERS ANTICORRO</t>
  </si>
  <si>
    <t>51295210000276</t>
  </si>
  <si>
    <t>1181498</t>
  </si>
  <si>
    <t>INSTITUTO DE RES. SOCIAL SIRIO LIBA</t>
  </si>
  <si>
    <t>09538688000566</t>
  </si>
  <si>
    <t>1182115</t>
  </si>
  <si>
    <t>TELEMONT ENG DE TELECOM S/A</t>
  </si>
  <si>
    <t>18725804000970</t>
  </si>
  <si>
    <t>1184726</t>
  </si>
  <si>
    <t>SUPERMERCADO NSA SRA DO AMPARO</t>
  </si>
  <si>
    <t>04337037000160</t>
  </si>
  <si>
    <t>1184771</t>
  </si>
  <si>
    <t>FUNDACAO EVANGELICA TRINDADE</t>
  </si>
  <si>
    <t>59486605000187</t>
  </si>
  <si>
    <t>1185145</t>
  </si>
  <si>
    <t>PHARMACIA ARTESANAL LTDA</t>
  </si>
  <si>
    <t>53440939000648</t>
  </si>
  <si>
    <t>1185362</t>
  </si>
  <si>
    <t>33583592001142</t>
  </si>
  <si>
    <t>1185625</t>
  </si>
  <si>
    <t>ASCENTIAL SERV DE INFORMACAO LTDA</t>
  </si>
  <si>
    <t>15536968000104</t>
  </si>
  <si>
    <t>1185767</t>
  </si>
  <si>
    <t>COSMOQUIMICA INDUS COM LTDA</t>
  </si>
  <si>
    <t>60935608000482</t>
  </si>
  <si>
    <t>1186023</t>
  </si>
  <si>
    <t>DISTRIBUIDORA SOUZA PINTO LTDA</t>
  </si>
  <si>
    <t>03803008000184</t>
  </si>
  <si>
    <t>1187320</t>
  </si>
  <si>
    <t>MIXMETAIS IND E COM DE ACES DA MODA</t>
  </si>
  <si>
    <t>05596997000108</t>
  </si>
  <si>
    <t>1187462</t>
  </si>
  <si>
    <t>ASSOCIACAO FUNDO DE INCENTIVO A PES</t>
  </si>
  <si>
    <t>47673793010217</t>
  </si>
  <si>
    <t>1187835</t>
  </si>
  <si>
    <t>SULMAQ INDUSTRIAL E COMERCIAL S/A</t>
  </si>
  <si>
    <t>87861324000526</t>
  </si>
  <si>
    <t>1188832</t>
  </si>
  <si>
    <t>HOSPITAL LAGO SUL S/A</t>
  </si>
  <si>
    <t>00382069000127</t>
  </si>
  <si>
    <t>1190290</t>
  </si>
  <si>
    <t>COMPANHIA EMPORIO DE ARMAZ GERAIS</t>
  </si>
  <si>
    <t>13592092001674</t>
  </si>
  <si>
    <t>1191350</t>
  </si>
  <si>
    <t>COPLATEX IND COM DE TECIDOS LTDA</t>
  </si>
  <si>
    <t>14533049000203</t>
  </si>
  <si>
    <t>1191567</t>
  </si>
  <si>
    <t>OUTBACK STEAKHOUSE REST BRASIL S.A.</t>
  </si>
  <si>
    <t>17261661000173</t>
  </si>
  <si>
    <t>1191658</t>
  </si>
  <si>
    <t>CIACOR DISTRIBUIDORA DE TINTAS LTDA</t>
  </si>
  <si>
    <t>05419552000152</t>
  </si>
  <si>
    <t>1192528</t>
  </si>
  <si>
    <t>ASSOCIACAO DO COL NOSSA SENHORA DE</t>
  </si>
  <si>
    <t>76657097000171</t>
  </si>
  <si>
    <t>1192948</t>
  </si>
  <si>
    <t>LIVRARIA LUIZA LTDA</t>
  </si>
  <si>
    <t>00663597000154</t>
  </si>
  <si>
    <t>1193211</t>
  </si>
  <si>
    <t>EXPRESS RESTA EMPRESARIAIS LTDA</t>
  </si>
  <si>
    <t>00810559000187</t>
  </si>
  <si>
    <t>1193410</t>
  </si>
  <si>
    <t>MANHUMIRIM CART DE REGISTRO DE IMOV</t>
  </si>
  <si>
    <t>21251954000147</t>
  </si>
  <si>
    <t>1193914</t>
  </si>
  <si>
    <t>CONVIDA REFEICOES LTDA</t>
  </si>
  <si>
    <t>05599283000153</t>
  </si>
  <si>
    <t>1194202</t>
  </si>
  <si>
    <t>FRIGORIFICO REGIONAL SUDOESTE LTDA</t>
  </si>
  <si>
    <t>11516163000148</t>
  </si>
  <si>
    <t>1194408</t>
  </si>
  <si>
    <t>AGABE TECNOLOGIA IND E COMERCIO LTD</t>
  </si>
  <si>
    <t>03932641000172</t>
  </si>
  <si>
    <t>1196153</t>
  </si>
  <si>
    <t>FERNANDEZ S/A INDUSTRIA DE PAPEL</t>
  </si>
  <si>
    <t>43468701000162</t>
  </si>
  <si>
    <t>1196485</t>
  </si>
  <si>
    <t>CATO ANTONIALE &amp; CIA LTDA</t>
  </si>
  <si>
    <t>46250981000207</t>
  </si>
  <si>
    <t>1196802</t>
  </si>
  <si>
    <t>CENTER FRIOS MAQ E EQUIPAMENTOS LTD</t>
  </si>
  <si>
    <t>06698222000106</t>
  </si>
  <si>
    <t>1196925</t>
  </si>
  <si>
    <t>ALTRADE COMERCIO E REPRESENTACOES L</t>
  </si>
  <si>
    <t>67481028000169</t>
  </si>
  <si>
    <t>1198140</t>
  </si>
  <si>
    <t>MAX EBERHARDT UTILID DOM COMER</t>
  </si>
  <si>
    <t>56991334000129</t>
  </si>
  <si>
    <t>1198637</t>
  </si>
  <si>
    <t>HEXE MODAS E ACESSORIOS LTDA</t>
  </si>
  <si>
    <t>67335323000107</t>
  </si>
  <si>
    <t>1199132</t>
  </si>
  <si>
    <t>BIOLIMP SAUDE AMBIENTAL LTDA - ME</t>
  </si>
  <si>
    <t>05495901000115</t>
  </si>
  <si>
    <t>1199673</t>
  </si>
  <si>
    <t>AVIVAR ALIMENTOS LTDA</t>
  </si>
  <si>
    <t>42816108000288</t>
  </si>
  <si>
    <t>1200488</t>
  </si>
  <si>
    <t>INSTITUTO SAO LUCAS SR LTDA</t>
  </si>
  <si>
    <t>49559255000188</t>
  </si>
  <si>
    <t>1201060</t>
  </si>
  <si>
    <t>DENTAL CREMER P ODONTOLOGICOS S/A</t>
  </si>
  <si>
    <t>14190675000236</t>
  </si>
  <si>
    <t>1201669</t>
  </si>
  <si>
    <t>ALLMED SERVICOS MEDICOS S/S LTDA -</t>
  </si>
  <si>
    <t>73524928000149</t>
  </si>
  <si>
    <t>1201767</t>
  </si>
  <si>
    <t>JR-PARTNER INFOR LOC E EVENTOS</t>
  </si>
  <si>
    <t>10324160000140</t>
  </si>
  <si>
    <t>1202111</t>
  </si>
  <si>
    <t>COOPERATIVA AGROINDUSTRIAL COPAGRIL</t>
  </si>
  <si>
    <t>81584278004061</t>
  </si>
  <si>
    <t>1205822</t>
  </si>
  <si>
    <t>SOFTCASE - SOLUC TECNOLOGICAS LTDA</t>
  </si>
  <si>
    <t>08966815000131</t>
  </si>
  <si>
    <t>1206097</t>
  </si>
  <si>
    <t>IMPERIUM SOLUCOES DE ALTA TECN LTDA</t>
  </si>
  <si>
    <t>07112869000177</t>
  </si>
  <si>
    <t>1206730</t>
  </si>
  <si>
    <t>ZANON TECNOLOGIA LTDA ME</t>
  </si>
  <si>
    <t>19250160000117</t>
  </si>
  <si>
    <t>1206922</t>
  </si>
  <si>
    <t>INSTALADORA SAO MARCOS LTDA</t>
  </si>
  <si>
    <t>88624242000105</t>
  </si>
  <si>
    <t>1207305</t>
  </si>
  <si>
    <t>SAGA MUNIQUE COM VEICULOS, PECAS</t>
  </si>
  <si>
    <t>20374616000130</t>
  </si>
  <si>
    <t>1207403</t>
  </si>
  <si>
    <t>MINISTER ESCRIT TEC IMOBIL LTDA - E</t>
  </si>
  <si>
    <t>38891230000160</t>
  </si>
  <si>
    <t>1208547</t>
  </si>
  <si>
    <t>ERPAC ESCRITORIO REG PROC ASS CONT</t>
  </si>
  <si>
    <t>13086723000105</t>
  </si>
  <si>
    <t>1208568</t>
  </si>
  <si>
    <t>GERAFORCA LOC E COM DE EQUIP</t>
  </si>
  <si>
    <t>53002077000167</t>
  </si>
  <si>
    <t>1209278</t>
  </si>
  <si>
    <t>IRINEU &amp; SUELI COM DE CALCADOS LTDA</t>
  </si>
  <si>
    <t>00475270001716</t>
  </si>
  <si>
    <t>1209697</t>
  </si>
  <si>
    <t>ITAPECERICA COSMETICOS LTDA - EPP</t>
  </si>
  <si>
    <t>11802609000109</t>
  </si>
  <si>
    <t>1209816</t>
  </si>
  <si>
    <t>GIGA SISTEMAS E INFORMATICA LTDA -</t>
  </si>
  <si>
    <t>14403536000162</t>
  </si>
  <si>
    <t>1210170</t>
  </si>
  <si>
    <t>SPASSO COMERCIO DE COSMETICOS LTDA</t>
  </si>
  <si>
    <t>61778411000105</t>
  </si>
  <si>
    <t>1210333</t>
  </si>
  <si>
    <t>MINI MERCADO HAGAPE'S LTDA - EPP</t>
  </si>
  <si>
    <t>07003894000112</t>
  </si>
  <si>
    <t>1210869</t>
  </si>
  <si>
    <t>GAUCHAFARMA MEDICAMENTOS LTDA</t>
  </si>
  <si>
    <t>89735070000100</t>
  </si>
  <si>
    <t>1210928</t>
  </si>
  <si>
    <t>SEBASTIAO VITORINO DE SOUZA</t>
  </si>
  <si>
    <t>11206420000145</t>
  </si>
  <si>
    <t>1211189</t>
  </si>
  <si>
    <t>BRAZIL SENIOR LIVING S.A.</t>
  </si>
  <si>
    <t>17070693000191</t>
  </si>
  <si>
    <t>1211813</t>
  </si>
  <si>
    <t>BANDEIRANTES COMERCIO DE RACOES LTD</t>
  </si>
  <si>
    <t>19676776000154</t>
  </si>
  <si>
    <t>1211974</t>
  </si>
  <si>
    <t>FERRAGENS DO BOSQUE LTDA - EPP</t>
  </si>
  <si>
    <t>02930802000126</t>
  </si>
  <si>
    <t>1212698</t>
  </si>
  <si>
    <t>MIRAFER PRODUTOS SIDERURGICOS LTDA</t>
  </si>
  <si>
    <t>45106549000101</t>
  </si>
  <si>
    <t>1213207</t>
  </si>
  <si>
    <t>BRINK'S SEGUR E TRANSP DE VALORES</t>
  </si>
  <si>
    <t>60860087013500</t>
  </si>
  <si>
    <t>1214673</t>
  </si>
  <si>
    <t>LUNELLI IND DO VEST LTDA</t>
  </si>
  <si>
    <t>12213317000357</t>
  </si>
  <si>
    <t>1215096</t>
  </si>
  <si>
    <t>SUPERMERCADO HIROTA LTDA</t>
  </si>
  <si>
    <t>56527062001506</t>
  </si>
  <si>
    <t>1215199</t>
  </si>
  <si>
    <t>CASTILHO ENG E EMPREENDIMENTOS S/A</t>
  </si>
  <si>
    <t>92779503000125</t>
  </si>
  <si>
    <t>1215244</t>
  </si>
  <si>
    <t>GEOVIC ADMINISTRACAO E PARTICIPACOE</t>
  </si>
  <si>
    <t>21269247000188</t>
  </si>
  <si>
    <t>1216513</t>
  </si>
  <si>
    <t>ROYAL OLIMPIA ADM HOTELE PARTICIP</t>
  </si>
  <si>
    <t>20938818000167</t>
  </si>
  <si>
    <t>1216847</t>
  </si>
  <si>
    <t>DUFRY LOJAS FRANCAS LTDA</t>
  </si>
  <si>
    <t>17625216001389</t>
  </si>
  <si>
    <t>1217311</t>
  </si>
  <si>
    <t>LIDF LIVRARIA INTERN DO DISTRITO</t>
  </si>
  <si>
    <t>19294574000148</t>
  </si>
  <si>
    <t>1217641</t>
  </si>
  <si>
    <t>SMR REPRESENTACOES COM EIRELI EPP</t>
  </si>
  <si>
    <t>65375834000127</t>
  </si>
  <si>
    <t>1217671</t>
  </si>
  <si>
    <t>COMBAL ALIMENTOS LTDA</t>
  </si>
  <si>
    <t>05162753000117</t>
  </si>
  <si>
    <t>1218818</t>
  </si>
  <si>
    <t>CELSO PEREIRA 10284545899</t>
  </si>
  <si>
    <t>17797699000165</t>
  </si>
  <si>
    <t>1218866</t>
  </si>
  <si>
    <t>FEDERAL-MOGUL C DE MOTORES LTDA</t>
  </si>
  <si>
    <t>20697193000270</t>
  </si>
  <si>
    <t>1219401</t>
  </si>
  <si>
    <t>SOLOTICA INDUSTRIA E COMERCIO LTDA</t>
  </si>
  <si>
    <t>61406203000177</t>
  </si>
  <si>
    <t>1219412</t>
  </si>
  <si>
    <t>ACELINO ALVES AMORIM JUNIOR - EPP</t>
  </si>
  <si>
    <t>00899944000142</t>
  </si>
  <si>
    <t>1220187</t>
  </si>
  <si>
    <t>PLASTICOS ALKO LTDA</t>
  </si>
  <si>
    <t>46321980000559</t>
  </si>
  <si>
    <t>1220271</t>
  </si>
  <si>
    <t>WAZ HARD IMP E COM DE SUPRIMENTOS D</t>
  </si>
  <si>
    <t>06036939000435</t>
  </si>
  <si>
    <t>1220485</t>
  </si>
  <si>
    <t>NBC SISTEMAS DE ENERGIA LTDA</t>
  </si>
  <si>
    <t>01448607000100</t>
  </si>
  <si>
    <t>1220653</t>
  </si>
  <si>
    <t>TELEMONT ENGEN DE TELECOMUNICACOES</t>
  </si>
  <si>
    <t>18725804002400</t>
  </si>
  <si>
    <t>1220742</t>
  </si>
  <si>
    <t>NORTECOR HOSPITAL DE CLINICAS LTDA</t>
  </si>
  <si>
    <t>02746015000129</t>
  </si>
  <si>
    <t>1221372</t>
  </si>
  <si>
    <t>MARINEIDE FELIX BARBOSA - ME</t>
  </si>
  <si>
    <t>05351777000114</t>
  </si>
  <si>
    <t>1221518</t>
  </si>
  <si>
    <t>RODOIL DISTRIBUIDORA DE COMBUST LTD</t>
  </si>
  <si>
    <t>07520438000140</t>
  </si>
  <si>
    <t>1222300</t>
  </si>
  <si>
    <t>SOCIEDADE BENEF E CARID DE LAJEADO</t>
  </si>
  <si>
    <t>91162511000165</t>
  </si>
  <si>
    <t>1222678</t>
  </si>
  <si>
    <t>TEL TELECOMUNICACOES LTDA.</t>
  </si>
  <si>
    <t>06084614002129</t>
  </si>
  <si>
    <t>1223374</t>
  </si>
  <si>
    <t>P.Y. SEGUCHI COSMETICOS</t>
  </si>
  <si>
    <t>08571461000207</t>
  </si>
  <si>
    <t>1223557</t>
  </si>
  <si>
    <t>CERPO-C DE R DE P OCULARES LTDA</t>
  </si>
  <si>
    <t>52945193000157</t>
  </si>
  <si>
    <t>1224344</t>
  </si>
  <si>
    <t>SUDOESTE TRANSPORTES LTDA</t>
  </si>
  <si>
    <t>02343801000185</t>
  </si>
  <si>
    <t>1224511</t>
  </si>
  <si>
    <t>SOM DIAGNOSTICOS LTDA</t>
  </si>
  <si>
    <t>14055768000177</t>
  </si>
  <si>
    <t>1224725</t>
  </si>
  <si>
    <t>1: REGISTRO DE IMOVEIS DE BARBACENA</t>
  </si>
  <si>
    <t>19555101000157</t>
  </si>
  <si>
    <t>1226374</t>
  </si>
  <si>
    <t>CONFIANCE.LOG ARM LOG E TRAB LTDA</t>
  </si>
  <si>
    <t>08335927000194</t>
  </si>
  <si>
    <t>1227118</t>
  </si>
  <si>
    <t>JOBAL INDUSTRIA E COM DE PAPEIS LTD</t>
  </si>
  <si>
    <t>33042698000167</t>
  </si>
  <si>
    <t>1227581</t>
  </si>
  <si>
    <t>MED MEDICINA DIAGNOSTICA LTDA</t>
  </si>
  <si>
    <t>52388287000172</t>
  </si>
  <si>
    <t>1228174</t>
  </si>
  <si>
    <t>OTICA FERRAZ DE VASCONCELOS LTDA -</t>
  </si>
  <si>
    <t>07399191000155</t>
  </si>
  <si>
    <t>1229011</t>
  </si>
  <si>
    <t>AUTO POSTO AVENIDA LTDA</t>
  </si>
  <si>
    <t>71475230000317</t>
  </si>
  <si>
    <t>1229021</t>
  </si>
  <si>
    <t>FRIGOVALE G C I DE CARNES LTDA</t>
  </si>
  <si>
    <t>13154151000227</t>
  </si>
  <si>
    <t>1229719</t>
  </si>
  <si>
    <t>2 TABELIAO DE NOTAS</t>
  </si>
  <si>
    <t>22901777000160</t>
  </si>
  <si>
    <t>1229925</t>
  </si>
  <si>
    <t>INDUSTRIA E COM DE LATIC PEREIRA LT</t>
  </si>
  <si>
    <t>72042286000189</t>
  </si>
  <si>
    <t>1230323</t>
  </si>
  <si>
    <t>PLANGECON MANUTENCAO E SERVICOS LTD</t>
  </si>
  <si>
    <t>05642273000153</t>
  </si>
  <si>
    <t>1230492</t>
  </si>
  <si>
    <t>UMEN INDUSTRIA E COMERCIO EIRELI</t>
  </si>
  <si>
    <t>71617039000109</t>
  </si>
  <si>
    <t>1230598</t>
  </si>
  <si>
    <t>COOPERATIVA C L A D A V D C S V D C</t>
  </si>
  <si>
    <t>32983165000389</t>
  </si>
  <si>
    <t>1230780</t>
  </si>
  <si>
    <t>FARMACIA E DROGARIA NISSEI S.A.</t>
  </si>
  <si>
    <t>79430682025540</t>
  </si>
  <si>
    <t>1231006</t>
  </si>
  <si>
    <t>ITVA AUTOM COME DE VEICULOS LTD</t>
  </si>
  <si>
    <t>07512967002730</t>
  </si>
  <si>
    <t>1231074</t>
  </si>
  <si>
    <t>DACOTA CONDUTORES ELETRICOS LTDA</t>
  </si>
  <si>
    <t>59762831000143</t>
  </si>
  <si>
    <t>1232080</t>
  </si>
  <si>
    <t>OLIVEIRA &amp; MELLO - SERV MED E DE</t>
  </si>
  <si>
    <t>14864244000127</t>
  </si>
  <si>
    <t>1232148</t>
  </si>
  <si>
    <t>MAGAZINE TORRA TORRA LTDA</t>
  </si>
  <si>
    <t>22685030000111</t>
  </si>
  <si>
    <t>1232156</t>
  </si>
  <si>
    <t>10272533000267</t>
  </si>
  <si>
    <t>1232344</t>
  </si>
  <si>
    <t>SCORSOLINI &amp; ANZALONI LTDA</t>
  </si>
  <si>
    <t>02995924000109</t>
  </si>
  <si>
    <t>1232585</t>
  </si>
  <si>
    <t>IRMAOS BOA LTDA</t>
  </si>
  <si>
    <t>50948371000844</t>
  </si>
  <si>
    <t>1232760</t>
  </si>
  <si>
    <t>DEMAC PRODUTOS FARMACEUTICOS LTDA</t>
  </si>
  <si>
    <t>65837916002513</t>
  </si>
  <si>
    <t>1232977</t>
  </si>
  <si>
    <t>FLASH INDUSTRIA E COM DE PROD E S</t>
  </si>
  <si>
    <t>04844206000159</t>
  </si>
  <si>
    <t>1233547</t>
  </si>
  <si>
    <t>TEL TELECOMUNICACOES LTDA</t>
  </si>
  <si>
    <t>06084614002048</t>
  </si>
  <si>
    <t>1234237</t>
  </si>
  <si>
    <t>VAPEL COMERCIO LTDA - ME</t>
  </si>
  <si>
    <t>11862873000120</t>
  </si>
  <si>
    <t>1234315</t>
  </si>
  <si>
    <t>SPECIAL PHARMUS COM DE MEDIC LTDA</t>
  </si>
  <si>
    <t>10904428000546</t>
  </si>
  <si>
    <t>1234381</t>
  </si>
  <si>
    <t>SUPER FRANCE VEICULOS LTDA</t>
  </si>
  <si>
    <t>06962409001732</t>
  </si>
  <si>
    <t>1234421</t>
  </si>
  <si>
    <t>FLASH COM DE ELETRONICOS LTDA ME</t>
  </si>
  <si>
    <t>03968497000124</t>
  </si>
  <si>
    <t>1234658</t>
  </si>
  <si>
    <t>MAC INDUSTRIA MECANICA LTDA</t>
  </si>
  <si>
    <t>58148461000196</t>
  </si>
  <si>
    <t>1234695</t>
  </si>
  <si>
    <t>MADERO INDUSTRIA E COMERCIO S.A.</t>
  </si>
  <si>
    <t>13783221000125</t>
  </si>
  <si>
    <t>1234808</t>
  </si>
  <si>
    <t>VALMAQUINAS SOLUCOES IND LTDA ME</t>
  </si>
  <si>
    <t>09466943000189</t>
  </si>
  <si>
    <t>1235450</t>
  </si>
  <si>
    <t>ASFRAN - COMERC DE ALIMENTOS LTDA</t>
  </si>
  <si>
    <t>05431833000120</t>
  </si>
  <si>
    <t>1235455</t>
  </si>
  <si>
    <t>BIOHOSP PRODUTOS HOSPIT LTDA</t>
  </si>
  <si>
    <t>18269125000187</t>
  </si>
  <si>
    <t>1236114</t>
  </si>
  <si>
    <t>OTICA ISABEL SCHMIDT LTDA - EPP</t>
  </si>
  <si>
    <t>18758798000109</t>
  </si>
  <si>
    <t>1236291</t>
  </si>
  <si>
    <t>ARMARINHOS FERNANDO LTDA</t>
  </si>
  <si>
    <t>48076228000191</t>
  </si>
  <si>
    <t>1236303</t>
  </si>
  <si>
    <t>CORIMBA AUTO POSTO  DER DE PETR E A</t>
  </si>
  <si>
    <t>03126487000141</t>
  </si>
  <si>
    <t>1236340</t>
  </si>
  <si>
    <t>SINGULAR SOLUCOES INTELIGENTES LTDA</t>
  </si>
  <si>
    <t>21063594000150</t>
  </si>
  <si>
    <t>1236401</t>
  </si>
  <si>
    <t>MXT CENTER COM DE PROD ELETRONIC</t>
  </si>
  <si>
    <t>05946663000117</t>
  </si>
  <si>
    <t>1237187</t>
  </si>
  <si>
    <t>WESLEY ARAUJO DE BRITO 01016200129</t>
  </si>
  <si>
    <t>20134155000128</t>
  </si>
  <si>
    <t>1237359</t>
  </si>
  <si>
    <t>SAMSONITE BRASIL LTDA</t>
  </si>
  <si>
    <t>01548091000167</t>
  </si>
  <si>
    <t>1237395</t>
  </si>
  <si>
    <t>F ARAUJO COM DE INFORMATICA EIRELI</t>
  </si>
  <si>
    <t>24395370000133</t>
  </si>
  <si>
    <t>1237405</t>
  </si>
  <si>
    <t>MARIA DE JESUS MOURA DOS SANTOS</t>
  </si>
  <si>
    <t>26053551000107</t>
  </si>
  <si>
    <t>1237415</t>
  </si>
  <si>
    <t>KIBOIADA COMERCIO DE CARNES LTDA</t>
  </si>
  <si>
    <t>24894889000247</t>
  </si>
  <si>
    <t>1237966</t>
  </si>
  <si>
    <t>PETROBYTE INFORMATICA LTDA - ME</t>
  </si>
  <si>
    <t>05098434000190</t>
  </si>
  <si>
    <t>1238148</t>
  </si>
  <si>
    <t>AUTO POSTO AVIACAO DE TATUI LTDA</t>
  </si>
  <si>
    <t>08377552000125</t>
  </si>
  <si>
    <t>1238196</t>
  </si>
  <si>
    <t>POSENATO LAB DE ANALISES CLIN LTDA</t>
  </si>
  <si>
    <t>09306570000260</t>
  </si>
  <si>
    <t>1238281</t>
  </si>
  <si>
    <t>FABIO DE GODOY LIMA - ME</t>
  </si>
  <si>
    <t>12403843000118</t>
  </si>
  <si>
    <t>1238302</t>
  </si>
  <si>
    <t>WABTEC BRASIL FABRIC MANUT EQUIP LT</t>
  </si>
  <si>
    <t>10763773000345</t>
  </si>
  <si>
    <t>1238353</t>
  </si>
  <si>
    <t>ENGINSTREL ENGEMATIC INSTRUMENT LTD</t>
  </si>
  <si>
    <t>59123257000183</t>
  </si>
  <si>
    <t>1238475</t>
  </si>
  <si>
    <t>SM EMPREEND FARMACEUTICOS LTDA</t>
  </si>
  <si>
    <t>44015477000620</t>
  </si>
  <si>
    <t>1238737</t>
  </si>
  <si>
    <t>ELI&amp;ZEU COM PARAF FERROS E ACOS LTD</t>
  </si>
  <si>
    <t>09291615000199</t>
  </si>
  <si>
    <t>1239119</t>
  </si>
  <si>
    <t>RENATA MELO DOS SANTOS SAMPAIO ME</t>
  </si>
  <si>
    <t>23745127000135</t>
  </si>
  <si>
    <t>1240349</t>
  </si>
  <si>
    <t>R. G. FILHO - DROGARIA - ME</t>
  </si>
  <si>
    <t>04440109000109</t>
  </si>
  <si>
    <t>1240371</t>
  </si>
  <si>
    <t>DESCHAMPS, GRUTZMACHER ADV ASSOCIAD</t>
  </si>
  <si>
    <t>79375630000109</t>
  </si>
  <si>
    <t>1240508</t>
  </si>
  <si>
    <t>NDI IMP, EXP, COM E REPRES EIRELI</t>
  </si>
  <si>
    <t>04975859000339</t>
  </si>
  <si>
    <t>1240574</t>
  </si>
  <si>
    <t>COMERCIAL LITORANEA FERRO E ACO LTD</t>
  </si>
  <si>
    <t>01989444000164</t>
  </si>
  <si>
    <t>1240645</t>
  </si>
  <si>
    <t>AMPLICABOS INDUSTRIA COM REPRES LTD</t>
  </si>
  <si>
    <t>63949580000188</t>
  </si>
  <si>
    <t>1240723</t>
  </si>
  <si>
    <t>BABY MOTEL LTDA - ME</t>
  </si>
  <si>
    <t>31804016000180</t>
  </si>
  <si>
    <t>1240748</t>
  </si>
  <si>
    <t>61295473003254</t>
  </si>
  <si>
    <t>1240819</t>
  </si>
  <si>
    <t>TATICA MARKETING ESPORTIVO EIRELI E</t>
  </si>
  <si>
    <t>06103531000196</t>
  </si>
  <si>
    <t>1240842</t>
  </si>
  <si>
    <t>FUNDACION SOLIDARIDAD LATINOAMERICA</t>
  </si>
  <si>
    <t>18001216000137</t>
  </si>
  <si>
    <t>1240857</t>
  </si>
  <si>
    <t>CAMILA KOSLOSKI 08813854927</t>
  </si>
  <si>
    <t>26532181000190</t>
  </si>
  <si>
    <t>1240965</t>
  </si>
  <si>
    <t>MERCEARIA E BOMBONIERE TOWA LTDA.</t>
  </si>
  <si>
    <t>60397551000162</t>
  </si>
  <si>
    <t>1240980</t>
  </si>
  <si>
    <t>KT-FER COM DE PRODUTOS SIDERURGICOS</t>
  </si>
  <si>
    <t>01707498000190</t>
  </si>
  <si>
    <t>1241013</t>
  </si>
  <si>
    <t>MATPAR IND COM E ENGENHARIA LTDA</t>
  </si>
  <si>
    <t>15570971000225</t>
  </si>
  <si>
    <t>1241018</t>
  </si>
  <si>
    <t>F. F. SUPER SHOPPING DA UTILIDADE A</t>
  </si>
  <si>
    <t>23076206000109</t>
  </si>
  <si>
    <t>1241220</t>
  </si>
  <si>
    <t>EMPLOYER GEST MAO DE OBRA LTDA ME</t>
  </si>
  <si>
    <t>00001612000107</t>
  </si>
  <si>
    <t>1241296</t>
  </si>
  <si>
    <t>SECURITY COM LOCACAO DE EQUIP LTDA</t>
  </si>
  <si>
    <t>24923676000115</t>
  </si>
  <si>
    <t>1241305</t>
  </si>
  <si>
    <t>TELEMONT ENGENHARIA DE TELECOM S/A</t>
  </si>
  <si>
    <t>18725804002833</t>
  </si>
  <si>
    <t>1241313</t>
  </si>
  <si>
    <t>ATACADAO DAS PISCINAS COM E SERV LT</t>
  </si>
  <si>
    <t>14149749000100</t>
  </si>
  <si>
    <t>1241488</t>
  </si>
  <si>
    <t>HV DISTRIBUIDORA LTDA</t>
  </si>
  <si>
    <t>17488609000154</t>
  </si>
  <si>
    <t>1241959</t>
  </si>
  <si>
    <t>L.DOS SANTOS SILVA COM DE PRODUTOS</t>
  </si>
  <si>
    <t>20801396000183</t>
  </si>
  <si>
    <t>1242034</t>
  </si>
  <si>
    <t>TAUSTE SUPERMERCADOS LTDA</t>
  </si>
  <si>
    <t>65897910000911</t>
  </si>
  <si>
    <t>1242217</t>
  </si>
  <si>
    <t>85074623000242</t>
  </si>
  <si>
    <t>1242256</t>
  </si>
  <si>
    <t>FABRIM &amp; NOVAES LTDA - ME</t>
  </si>
  <si>
    <t>21925958000163</t>
  </si>
  <si>
    <t>1242560</t>
  </si>
  <si>
    <t>OBENAUS INDUSTRIA E COM MOLAS LTDA</t>
  </si>
  <si>
    <t>82642778000169</t>
  </si>
  <si>
    <t>1242655</t>
  </si>
  <si>
    <t>VINTAGE BURGUER - LANC REST LTDA ME</t>
  </si>
  <si>
    <t>15503297000347</t>
  </si>
  <si>
    <t>1242739</t>
  </si>
  <si>
    <t>IMIFARMA PRODUTOS FARMAC  COSMETIC</t>
  </si>
  <si>
    <t>04899316037895</t>
  </si>
  <si>
    <t>1243078</t>
  </si>
  <si>
    <t>RAMIGOS SUPERMERCADOS LTDA</t>
  </si>
  <si>
    <t>11552261000300</t>
  </si>
  <si>
    <t>1243112</t>
  </si>
  <si>
    <t>BIO-LIFE IND COM COSMETICOS LTDA EP</t>
  </si>
  <si>
    <t>04571365000127</t>
  </si>
  <si>
    <t>1243275</t>
  </si>
  <si>
    <t>MADERO INDUSTRIA E COMERCIO S/A</t>
  </si>
  <si>
    <t>13783221000478</t>
  </si>
  <si>
    <t>1243314</t>
  </si>
  <si>
    <t>SAGA KOREA COM VEIC PECAS E SERV LT</t>
  </si>
  <si>
    <t>12657826000530</t>
  </si>
  <si>
    <t>1243367</t>
  </si>
  <si>
    <t>TATICCA AUDITORES INDEPENDENTES S.S</t>
  </si>
  <si>
    <t>20840718000101</t>
  </si>
  <si>
    <t>1243381</t>
  </si>
  <si>
    <t>J ANFLOR ELETRONICOS EIRELI</t>
  </si>
  <si>
    <t>08218472000127</t>
  </si>
  <si>
    <t>1243635</t>
  </si>
  <si>
    <t>GR8 BRASIL COMERCIO DE PROD BELEZ</t>
  </si>
  <si>
    <t>20282903000110</t>
  </si>
  <si>
    <t>1243655</t>
  </si>
  <si>
    <t>REDE VAREJ BRASIL ELETRODOM LTDA</t>
  </si>
  <si>
    <t>22803830000190</t>
  </si>
  <si>
    <t>1243841</t>
  </si>
  <si>
    <t>HS SUPERMERCADO LTDA</t>
  </si>
  <si>
    <t>13815422000167</t>
  </si>
  <si>
    <t>1243955</t>
  </si>
  <si>
    <t>UNIAO DE LOJAS LEADER S/A</t>
  </si>
  <si>
    <t>30094114003124</t>
  </si>
  <si>
    <t>1244042</t>
  </si>
  <si>
    <t>61295473001391</t>
  </si>
  <si>
    <t>1244091</t>
  </si>
  <si>
    <t>PEDRO ALVES DOS SANTOS</t>
  </si>
  <si>
    <t>1244290</t>
  </si>
  <si>
    <t>RADIAL TRANSPORTE COLETIVO LTDA</t>
  </si>
  <si>
    <t>44335701000408</t>
  </si>
  <si>
    <t>1244356</t>
  </si>
  <si>
    <t>TASIL IND E COM PECAS TEC E FERRAME</t>
  </si>
  <si>
    <t>11387483000145</t>
  </si>
  <si>
    <t>1244434</t>
  </si>
  <si>
    <t>KATE CRISTINA MACHADO CHIRAZAWA ME</t>
  </si>
  <si>
    <t>25270645000175</t>
  </si>
  <si>
    <t>1244446</t>
  </si>
  <si>
    <t>TI24H SERVICOS E COMERCIO LTDA - ME</t>
  </si>
  <si>
    <t>23963936000113</t>
  </si>
  <si>
    <t>1244526</t>
  </si>
  <si>
    <t>LUVAM ELETROMECANICA LTDA. - EPP</t>
  </si>
  <si>
    <t>03079186000104</t>
  </si>
  <si>
    <t>1244534</t>
  </si>
  <si>
    <t>SOVOS COMPLIANCE DESENV SIST LTDA</t>
  </si>
  <si>
    <t>24492961000129</t>
  </si>
  <si>
    <t>1244628</t>
  </si>
  <si>
    <t>ALEXSHOES CALCADOS LTDA - EPP</t>
  </si>
  <si>
    <t>10605044000107</t>
  </si>
  <si>
    <t>1244665</t>
  </si>
  <si>
    <t>GABRIEL PERES MUGARTE - EPP</t>
  </si>
  <si>
    <t>22616469000273</t>
  </si>
  <si>
    <t>1244766</t>
  </si>
  <si>
    <t>JR SUPERMERCADO EIRELI EPP</t>
  </si>
  <si>
    <t>20198256000243</t>
  </si>
  <si>
    <t>1244954</t>
  </si>
  <si>
    <t>W. A. DE MENDONCA ETIQUETAS</t>
  </si>
  <si>
    <t>05633205000128</t>
  </si>
  <si>
    <t>1245242</t>
  </si>
  <si>
    <t>CERVEJARIA CIDADE IMPER PETROPOLIS</t>
  </si>
  <si>
    <t>01708217000466</t>
  </si>
  <si>
    <t>1245379</t>
  </si>
  <si>
    <t>POINT IMOVEIS LTDA - ME</t>
  </si>
  <si>
    <t>00636420000169</t>
  </si>
  <si>
    <t>1245607</t>
  </si>
  <si>
    <t>MACAE PARTNERS HOTEIS LTDA</t>
  </si>
  <si>
    <t>20307569000292</t>
  </si>
  <si>
    <t>1245663</t>
  </si>
  <si>
    <t>ADVANTA COMERCIO DE SEMENTES LTDA</t>
  </si>
  <si>
    <t>10922107000736</t>
  </si>
  <si>
    <t>1245687</t>
  </si>
  <si>
    <t>INVENT COMERCIO E SERV EMPRES LTDA.</t>
  </si>
  <si>
    <t>21218719000173</t>
  </si>
  <si>
    <t>1245895</t>
  </si>
  <si>
    <t>BRASAL-BRASILIA SERVICOS AUTOMOTORE</t>
  </si>
  <si>
    <t>00000885000714</t>
  </si>
  <si>
    <t>1245963</t>
  </si>
  <si>
    <t>REICHLE &amp; DE-MASSARI COM IND LTDA</t>
  </si>
  <si>
    <t>26893742000187</t>
  </si>
  <si>
    <t>1245972</t>
  </si>
  <si>
    <t>CARAJAS MATERIAL DE CONSTRUCAO LTDA</t>
  </si>
  <si>
    <t>03656804000727</t>
  </si>
  <si>
    <t>1246326</t>
  </si>
  <si>
    <t>REGENCIA COMERCIO DE GENEROS ALIM</t>
  </si>
  <si>
    <t>23866428000117</t>
  </si>
  <si>
    <t>1246527</t>
  </si>
  <si>
    <t>TETTO ROOFTOP L REST BAR DANCANTE L</t>
  </si>
  <si>
    <t>16901848000121</t>
  </si>
  <si>
    <t>1246540</t>
  </si>
  <si>
    <t>3PL BRASIL LOGISTICA S.A.</t>
  </si>
  <si>
    <t>23429671000178</t>
  </si>
  <si>
    <t>1246636</t>
  </si>
  <si>
    <t>FRIOPART ARMAZENS FRIGORIFICOS LTDA</t>
  </si>
  <si>
    <t>14605065000507</t>
  </si>
  <si>
    <t>1246747</t>
  </si>
  <si>
    <t>SEB DO BRASIL PROD DOMESTICOS LTDA</t>
  </si>
  <si>
    <t>61077830002317</t>
  </si>
  <si>
    <t>1246812</t>
  </si>
  <si>
    <t>POSTO ROTA 118 DERIVADOS PETROLEO L</t>
  </si>
  <si>
    <t>14959998000160</t>
  </si>
  <si>
    <t>1246868</t>
  </si>
  <si>
    <t>FLUIDRA BRASIL IND E COMERCIO LTDA</t>
  </si>
  <si>
    <t>09364298000274</t>
  </si>
  <si>
    <t>1246903</t>
  </si>
  <si>
    <t>MAX CARE - IMPORTACAO E DISTR DE PR</t>
  </si>
  <si>
    <t>17305961000107</t>
  </si>
  <si>
    <t>1247158</t>
  </si>
  <si>
    <t>JOSE MARCELINO RIOS SOUSA - ME</t>
  </si>
  <si>
    <t>01131773000170</t>
  </si>
  <si>
    <t>1247204</t>
  </si>
  <si>
    <t>06084614000428</t>
  </si>
  <si>
    <t>1247240</t>
  </si>
  <si>
    <t>SUPERMERCADO ECON DE CABO FRIO LTDA</t>
  </si>
  <si>
    <t>27050947000678</t>
  </si>
  <si>
    <t>1247265</t>
  </si>
  <si>
    <t>BRUNNA MURIEL ANTUNES DE A MEDINA M</t>
  </si>
  <si>
    <t>11515077000110</t>
  </si>
  <si>
    <t>1247350</t>
  </si>
  <si>
    <t>MLA TAVARES LTDA - ME</t>
  </si>
  <si>
    <t>29066686000103</t>
  </si>
  <si>
    <t>1247429</t>
  </si>
  <si>
    <t>POTIGUAR GRANITOS E MARMORES LTDA M</t>
  </si>
  <si>
    <t>15350896000106</t>
  </si>
  <si>
    <t>1247438</t>
  </si>
  <si>
    <t>COPAM COMP DE PAPELAO E MAD LTDA</t>
  </si>
  <si>
    <t>57492456000133</t>
  </si>
  <si>
    <t>1247444</t>
  </si>
  <si>
    <t>FARMACIA DO TRAB SULAMERICANA LTDA</t>
  </si>
  <si>
    <t>19325969000403</t>
  </si>
  <si>
    <t>1247446</t>
  </si>
  <si>
    <t>59275792002012</t>
  </si>
  <si>
    <t>1247449</t>
  </si>
  <si>
    <t>ECOGEN BRASIL SOLUC ENERGETIC S.A.</t>
  </si>
  <si>
    <t>05401842000845</t>
  </si>
  <si>
    <t>1247453</t>
  </si>
  <si>
    <t>CLINICOR CLINICA CARDIOLOGICA LTDA</t>
  </si>
  <si>
    <t>27666755000186</t>
  </si>
  <si>
    <t>1247472</t>
  </si>
  <si>
    <t>LOOP INDUSTRIA E COM PROD ALIM LTDA</t>
  </si>
  <si>
    <t>05562221000177</t>
  </si>
  <si>
    <t>1247476</t>
  </si>
  <si>
    <t>UAI COM DE CALCADOS ACESS EIRELI ME</t>
  </si>
  <si>
    <t>12124146000128</t>
  </si>
  <si>
    <t>1247503</t>
  </si>
  <si>
    <t>POSTES NORDESTE SA</t>
  </si>
  <si>
    <t>15102262000134</t>
  </si>
  <si>
    <t>1247519</t>
  </si>
  <si>
    <t>ASHER MULTICOM COM PROD TELEC TD</t>
  </si>
  <si>
    <t>27310843000140</t>
  </si>
  <si>
    <t>1247521</t>
  </si>
  <si>
    <t>J. ABREU MARCELLINO LTDA - ME</t>
  </si>
  <si>
    <t>24999982000135</t>
  </si>
  <si>
    <t>1247526</t>
  </si>
  <si>
    <t>CASCO SOLUCOES LOGISTICAS LTDA</t>
  </si>
  <si>
    <t>07526202000110</t>
  </si>
  <si>
    <t>1247528</t>
  </si>
  <si>
    <t>GTECH PREMIUM SERV EQUIP ELETRO</t>
  </si>
  <si>
    <t>11431227000108</t>
  </si>
  <si>
    <t>1247543</t>
  </si>
  <si>
    <t>ARMAZENA ARMAZENS GERAIS LTDA - EPP</t>
  </si>
  <si>
    <t>66582354000108</t>
  </si>
  <si>
    <t>1247562</t>
  </si>
  <si>
    <t>COMERCIAL CHOCOLANDIA LTDA</t>
  </si>
  <si>
    <t>07583041000601</t>
  </si>
  <si>
    <t>1247571</t>
  </si>
  <si>
    <t>MATADOURO SAO GERALDO LTDA</t>
  </si>
  <si>
    <t>04779141000105</t>
  </si>
  <si>
    <t>1247576</t>
  </si>
  <si>
    <t>AGROCERES PIC GENETICA SUINOS LTDA</t>
  </si>
  <si>
    <t>04812883001833</t>
  </si>
  <si>
    <t>1247587</t>
  </si>
  <si>
    <t>BIOCOSMO COSMETICOS LTDA - EPP</t>
  </si>
  <si>
    <t>24690292000108</t>
  </si>
  <si>
    <t>1247595</t>
  </si>
  <si>
    <t>DIEGO DE LIMA PADOAN EIRELI ME</t>
  </si>
  <si>
    <t>03442000000210</t>
  </si>
  <si>
    <t>1247596</t>
  </si>
  <si>
    <t>V. S. LOPES E CIA LTDA</t>
  </si>
  <si>
    <t>90799396000171</t>
  </si>
  <si>
    <t>1247604</t>
  </si>
  <si>
    <t>COOP CREDITO RURAL DE ALTEROSA LTDA</t>
  </si>
  <si>
    <t>71437123000132</t>
  </si>
  <si>
    <t>1247619</t>
  </si>
  <si>
    <t>TUG NAUTICS COM ART NAUTIC LTDA ME</t>
  </si>
  <si>
    <t>26706674000108</t>
  </si>
  <si>
    <t>1247620</t>
  </si>
  <si>
    <t>CDI PLASTIC IND COM IMP EXP EIRELI</t>
  </si>
  <si>
    <t>19685737000113</t>
  </si>
  <si>
    <t>1247622</t>
  </si>
  <si>
    <t>HIRAMAQ COM IMPLEMENTOS AGRIC LTDA</t>
  </si>
  <si>
    <t>62542360000172</t>
  </si>
  <si>
    <t>1247625</t>
  </si>
  <si>
    <t>MCP REFEICOES LTDA</t>
  </si>
  <si>
    <t>06088039000350</t>
  </si>
  <si>
    <t>1247633</t>
  </si>
  <si>
    <t>TOP CUNHA SUPERMERCADO EIRELI</t>
  </si>
  <si>
    <t>26524525000110</t>
  </si>
  <si>
    <t>1247641</t>
  </si>
  <si>
    <t>TRANSLIX LOGISTICA AMBIENTAL LTDA.</t>
  </si>
  <si>
    <t>49783350000160</t>
  </si>
  <si>
    <t>1247642</t>
  </si>
  <si>
    <t>59275792009700</t>
  </si>
  <si>
    <t>1247644</t>
  </si>
  <si>
    <t>PSI ENERGY SOLUCAO EM AUTOM DE ENER</t>
  </si>
  <si>
    <t>14475723000151</t>
  </si>
  <si>
    <t>1247645</t>
  </si>
  <si>
    <t>AUTOPECAS MARTINS LTDA - ME</t>
  </si>
  <si>
    <t>06169972000190</t>
  </si>
  <si>
    <t>1247655</t>
  </si>
  <si>
    <t>ROBSON DOS SANTOS ARTIG P FESTAS ME</t>
  </si>
  <si>
    <t>03309013000135</t>
  </si>
  <si>
    <t>1247663</t>
  </si>
  <si>
    <t>BR MILDEMBERGER REP COM S/C LTDA ME</t>
  </si>
  <si>
    <t>75589929000105</t>
  </si>
  <si>
    <t>1247669</t>
  </si>
  <si>
    <t>OTICA BARAO DE MAUA EIRELI - EPP</t>
  </si>
  <si>
    <t>05777607000104</t>
  </si>
  <si>
    <t>1247688</t>
  </si>
  <si>
    <t>GRAO D ALINO PADARIA ARTESANAL LTDA</t>
  </si>
  <si>
    <t>26754720000136</t>
  </si>
  <si>
    <t>1247690</t>
  </si>
  <si>
    <t>INOVAX COM DE ALIM E REPRES LTDA</t>
  </si>
  <si>
    <t>08352640000504</t>
  </si>
  <si>
    <t>1247701</t>
  </si>
  <si>
    <t>MARTIM BARBOZA CENTRO AUTOMOT LTDA</t>
  </si>
  <si>
    <t>07915278000138</t>
  </si>
  <si>
    <t>1247703</t>
  </si>
  <si>
    <t>BOAVENTURA MAT P CONSTR LTDA ME</t>
  </si>
  <si>
    <t>08824678000109</t>
  </si>
  <si>
    <t>1247705</t>
  </si>
  <si>
    <t>SENDAS DISTRIBUIDORA S/A</t>
  </si>
  <si>
    <t>06057223024275</t>
  </si>
  <si>
    <t>1247736</t>
  </si>
  <si>
    <t>OTICA ITAIM PAULISTA EIRELI - EPP</t>
  </si>
  <si>
    <t>04884378000156</t>
  </si>
  <si>
    <t>1247768</t>
  </si>
  <si>
    <t>FACIALL FARMACIA LIDER LTDA</t>
  </si>
  <si>
    <t>01957683000132</t>
  </si>
  <si>
    <t>1247813</t>
  </si>
  <si>
    <t>P2P IND COM PLASTIC INJETADOS LTDA</t>
  </si>
  <si>
    <t>14803005000167</t>
  </si>
  <si>
    <t>1247815</t>
  </si>
  <si>
    <t>VANLEATHER IND E COM COUROS LTDA</t>
  </si>
  <si>
    <t>09480877000282</t>
  </si>
  <si>
    <t>1247833</t>
  </si>
  <si>
    <t>FERPARO PARTICIPACOES LTDA</t>
  </si>
  <si>
    <t>55174825000114</t>
  </si>
  <si>
    <t>1247866</t>
  </si>
  <si>
    <t>MASTER SEA COM DE PESCADOS LTDA ME</t>
  </si>
  <si>
    <t>18603119000114</t>
  </si>
  <si>
    <t>1247945</t>
  </si>
  <si>
    <t>PB ADMINIST DE ESTACIONAMENTO LTDA</t>
  </si>
  <si>
    <t>52636412010502</t>
  </si>
  <si>
    <t>1247964</t>
  </si>
  <si>
    <t>E MISSIAS FERNANDES GONCALVES - ME</t>
  </si>
  <si>
    <t>06258670000199</t>
  </si>
  <si>
    <t>1247967</t>
  </si>
  <si>
    <t>SONIA MARIA LIMA SAMPAIO - ME</t>
  </si>
  <si>
    <t>24665756000118</t>
  </si>
  <si>
    <t>1247972</t>
  </si>
  <si>
    <t>BRASIL GLOBAL AGROINDUSTRIAL LTDA</t>
  </si>
  <si>
    <t>10853605000189</t>
  </si>
  <si>
    <t>1247999</t>
  </si>
  <si>
    <t>DOROTEA A DE JESUS PROMOTORA - ME</t>
  </si>
  <si>
    <t>22401007000158</t>
  </si>
  <si>
    <t>1248025</t>
  </si>
  <si>
    <t>FRYSK INDUSTRIAL LTDA</t>
  </si>
  <si>
    <t>14034584000120</t>
  </si>
  <si>
    <t>1248028</t>
  </si>
  <si>
    <t>CERAMICA BRASILEIRA CERBRAS LTDA</t>
  </si>
  <si>
    <t>35029057000106</t>
  </si>
  <si>
    <t>1248035</t>
  </si>
  <si>
    <t>REGINA MESQUITA DOS S DE CACULE</t>
  </si>
  <si>
    <t>23782835000146</t>
  </si>
  <si>
    <t>1248056</t>
  </si>
  <si>
    <t>PIREU IMOBILIARIA LTDA</t>
  </si>
  <si>
    <t>51909026000198</t>
  </si>
  <si>
    <t>1248060</t>
  </si>
  <si>
    <t>ESCOLA CONCEPT LTDA</t>
  </si>
  <si>
    <t>21255704000690</t>
  </si>
  <si>
    <t>1248064</t>
  </si>
  <si>
    <t>ESPETINHO DA 14 RESTAURANTE LTDA -</t>
  </si>
  <si>
    <t>59415208000114</t>
  </si>
  <si>
    <t>1248073</t>
  </si>
  <si>
    <t>TELEMONT ENG TELECOMUNICACOES</t>
  </si>
  <si>
    <t>18725804002752</t>
  </si>
  <si>
    <t>1248078</t>
  </si>
  <si>
    <t>PARAFUSOS RUDGE RAMOS LTDA</t>
  </si>
  <si>
    <t>96221486000167</t>
  </si>
  <si>
    <t>1248079</t>
  </si>
  <si>
    <t>18725804002590</t>
  </si>
  <si>
    <t>1248082</t>
  </si>
  <si>
    <t>FRIGORIFICO BOI MIX LTDA</t>
  </si>
  <si>
    <t>18715000000214</t>
  </si>
  <si>
    <t>1248086</t>
  </si>
  <si>
    <t>CASA DA RACAO VETERINARIA LTDA</t>
  </si>
  <si>
    <t>18977975000300</t>
  </si>
  <si>
    <t>1248090</t>
  </si>
  <si>
    <t>TIAGO ARTHUR HUF - ME</t>
  </si>
  <si>
    <t>20619173000108</t>
  </si>
  <si>
    <t>1248094</t>
  </si>
  <si>
    <t>FRANCISCO LEITE LINS - ME</t>
  </si>
  <si>
    <t>03286951000167</t>
  </si>
  <si>
    <t>1248095</t>
  </si>
  <si>
    <t>MECANICA E HIDRAULICA JR LTDA - ME</t>
  </si>
  <si>
    <t>07802499000108</t>
  </si>
  <si>
    <t>1248099</t>
  </si>
  <si>
    <t>FRANCISCO EDMON M FERNANDES DA SILV</t>
  </si>
  <si>
    <t>21914318000158</t>
  </si>
  <si>
    <t>1248101</t>
  </si>
  <si>
    <t>C. L. DE LUCENA - ME</t>
  </si>
  <si>
    <t>08953222000130</t>
  </si>
  <si>
    <t>1248108</t>
  </si>
  <si>
    <t>JAIR PEREIRA - PANIFICADORA - ME</t>
  </si>
  <si>
    <t>20627146000179</t>
  </si>
  <si>
    <t>1248114</t>
  </si>
  <si>
    <t>MENDES &amp; REHDER LTDA - ME</t>
  </si>
  <si>
    <t>01727188000137</t>
  </si>
  <si>
    <t>1248119</t>
  </si>
  <si>
    <t>COOP CRED L AD SACRAMENTO LTDA SICO</t>
  </si>
  <si>
    <t>71154256000100</t>
  </si>
  <si>
    <t>1248129</t>
  </si>
  <si>
    <t>CENTRAL DE TRAT DE RES N IGUACU S.A</t>
  </si>
  <si>
    <t>07085695000109</t>
  </si>
  <si>
    <t>1248137</t>
  </si>
  <si>
    <t>NUTROPICA NUTRICAO ESPECIALIZ LTDA</t>
  </si>
  <si>
    <t>07556367000135</t>
  </si>
  <si>
    <t>1248138</t>
  </si>
  <si>
    <t>VT HAGUANABOKA PROD ALIM LTDA EPP</t>
  </si>
  <si>
    <t>24764710000156</t>
  </si>
  <si>
    <t>1248145</t>
  </si>
  <si>
    <t>POSTOS CASA GRANDE LTDA</t>
  </si>
  <si>
    <t>10957211000170</t>
  </si>
  <si>
    <t>1248147</t>
  </si>
  <si>
    <t>10957211000332</t>
  </si>
  <si>
    <t>1248149</t>
  </si>
  <si>
    <t>CLOVIS AMORA &amp; CIA LTDA</t>
  </si>
  <si>
    <t>01602389000108</t>
  </si>
  <si>
    <t>1248150</t>
  </si>
  <si>
    <t>ISAAC F. DE F. VASCONCELOS - EIRELI</t>
  </si>
  <si>
    <t>07624321000106</t>
  </si>
  <si>
    <t>1248151</t>
  </si>
  <si>
    <t>ISAAC F. DE F. VASCONCELOS EIRELI M</t>
  </si>
  <si>
    <t>07624321000297</t>
  </si>
  <si>
    <t>1248152</t>
  </si>
  <si>
    <t>07624321000378</t>
  </si>
  <si>
    <t>1248153</t>
  </si>
  <si>
    <t>07624321000459</t>
  </si>
  <si>
    <t>1248159</t>
  </si>
  <si>
    <t>J L DE MEDEIROS &amp; ARAUJO LTDA</t>
  </si>
  <si>
    <t>40791980000889</t>
  </si>
  <si>
    <t>1248160</t>
  </si>
  <si>
    <t>SUPERMERCADOS MJ DE GOIS LTDA</t>
  </si>
  <si>
    <t>10770797000160</t>
  </si>
  <si>
    <t>1248161</t>
  </si>
  <si>
    <t>10770797000240</t>
  </si>
  <si>
    <t>1248162</t>
  </si>
  <si>
    <t>10770797000321</t>
  </si>
  <si>
    <t>1248163</t>
  </si>
  <si>
    <t>SUPERMERCADOS DATERRA LTDA</t>
  </si>
  <si>
    <t>02182479000150</t>
  </si>
  <si>
    <t>1248164</t>
  </si>
  <si>
    <t>SUPERMERCADO J ARAUJO LTDA</t>
  </si>
  <si>
    <t>35284025000149</t>
  </si>
  <si>
    <t>1248165</t>
  </si>
  <si>
    <t>P N COMERCIAL LTDA</t>
  </si>
  <si>
    <t>35298306000150</t>
  </si>
  <si>
    <t>1248166</t>
  </si>
  <si>
    <t>35298306000401</t>
  </si>
  <si>
    <t>1248167</t>
  </si>
  <si>
    <t>G A GOIS SUPERMERCADOS LTDA</t>
  </si>
  <si>
    <t>09419392000283</t>
  </si>
  <si>
    <t>1248168</t>
  </si>
  <si>
    <t>G A GOIS SUPERMERCADOS LTDA.</t>
  </si>
  <si>
    <t>09419392000100</t>
  </si>
  <si>
    <t>1248169</t>
  </si>
  <si>
    <t>09419392000445</t>
  </si>
  <si>
    <t>1248170</t>
  </si>
  <si>
    <t>COMVENE-COMERCIAL VENEZA LTDA</t>
  </si>
  <si>
    <t>05248755000123</t>
  </si>
  <si>
    <t>1248173</t>
  </si>
  <si>
    <t>MARIO &amp; FILHO COM DE ALIM LTDA EIRE</t>
  </si>
  <si>
    <t>07576964000202</t>
  </si>
  <si>
    <t>1248175</t>
  </si>
  <si>
    <t>IONALY JASMINY BEZERRA ASSUNCAO EIR</t>
  </si>
  <si>
    <t>16716954000135</t>
  </si>
  <si>
    <t>1248176</t>
  </si>
  <si>
    <t>GERALDO PAIVA DOS SANTOS JR EIRELI</t>
  </si>
  <si>
    <t>10695211000140</t>
  </si>
  <si>
    <t>1248177</t>
  </si>
  <si>
    <t>RN SUPER-CENTRAL DE COMPR REDE MAIS</t>
  </si>
  <si>
    <t>04447190000140</t>
  </si>
  <si>
    <t>1248187</t>
  </si>
  <si>
    <t>FRIMESA COOPERATIVA CENTRAL</t>
  </si>
  <si>
    <t>77595395002271</t>
  </si>
  <si>
    <t>1248188</t>
  </si>
  <si>
    <t>DOCKNOX ADMINISTRACAO DE DOC LTDA</t>
  </si>
  <si>
    <t>15638559000119</t>
  </si>
  <si>
    <t>1248193</t>
  </si>
  <si>
    <t>MULTIFACIL NEGOCIOS E SERV EIRELI</t>
  </si>
  <si>
    <t>21054208000163</t>
  </si>
  <si>
    <t>1248201</t>
  </si>
  <si>
    <t>GLOBAL X COMERCIO LTDA - ME</t>
  </si>
  <si>
    <t>16797637000190</t>
  </si>
  <si>
    <t>1248211</t>
  </si>
  <si>
    <t>TECMOBILI ADMIN DE BENS LTDA - EPP</t>
  </si>
  <si>
    <t>00181640000145</t>
  </si>
  <si>
    <t>1248214</t>
  </si>
  <si>
    <t>FERRAGEM JARDIM DO SALSO LTDA - ME</t>
  </si>
  <si>
    <t>07604833000100</t>
  </si>
  <si>
    <t>1248218</t>
  </si>
  <si>
    <t>SO-LOPES METALURG AUTOMOTIV LTDA ME</t>
  </si>
  <si>
    <t>21220802000187</t>
  </si>
  <si>
    <t>1248223</t>
  </si>
  <si>
    <t>06084614001580</t>
  </si>
  <si>
    <t>1248229</t>
  </si>
  <si>
    <t>BORORO COM PECAS E ACESSORIOS LTDA</t>
  </si>
  <si>
    <t>50942036000405</t>
  </si>
  <si>
    <t>1248234</t>
  </si>
  <si>
    <t>NA RUA DA ESCOLA CONFECC LTDA - EPP</t>
  </si>
  <si>
    <t>00206779000104</t>
  </si>
  <si>
    <t>1248236</t>
  </si>
  <si>
    <t>SWR SUDWESTRUNDFUNK RAD SUD ALEMANH</t>
  </si>
  <si>
    <t>20861319000119</t>
  </si>
  <si>
    <t>1248240</t>
  </si>
  <si>
    <t>PROLAR ID SERVICOS MEDICOS EIRELI</t>
  </si>
  <si>
    <t>04880314000187</t>
  </si>
  <si>
    <t>1248242</t>
  </si>
  <si>
    <t>CASA DO SALAME XAXIM LTDA - EPP</t>
  </si>
  <si>
    <t>07607425000102</t>
  </si>
  <si>
    <t>1248243</t>
  </si>
  <si>
    <t>PAULISTA EXPRESS TRANSPORTES LTDA</t>
  </si>
  <si>
    <t>74289034000184</t>
  </si>
  <si>
    <t>1248244</t>
  </si>
  <si>
    <t>ELETROCOM COM MAT ELETRIC SERV LTDA</t>
  </si>
  <si>
    <t>16872875000113</t>
  </si>
  <si>
    <t>1248247</t>
  </si>
  <si>
    <t>REAL MASTER IND COM DIST PROD ALIM</t>
  </si>
  <si>
    <t>09060941000195</t>
  </si>
  <si>
    <t>1248251</t>
  </si>
  <si>
    <t>FAVIFER COM DE FERRO E ACO EIRELI</t>
  </si>
  <si>
    <t>02389316000142</t>
  </si>
  <si>
    <t>1248252</t>
  </si>
  <si>
    <t>KAINAGUA EMPREEND ESPORTIVOS LTDA</t>
  </si>
  <si>
    <t>62284757000101</t>
  </si>
  <si>
    <t>1248256</t>
  </si>
  <si>
    <t>CALETTI &amp; ROCHA CIA. LTDA. - ME</t>
  </si>
  <si>
    <t>07847591000186</t>
  </si>
  <si>
    <t>1248260</t>
  </si>
  <si>
    <t>APERIFIO IND COMERC E REPRES LTDA</t>
  </si>
  <si>
    <t>00816063000110</t>
  </si>
  <si>
    <t>1248264</t>
  </si>
  <si>
    <t>SOUTH CARGO DO BRASIL TRANSP INTERN</t>
  </si>
  <si>
    <t>22863181000112</t>
  </si>
  <si>
    <t>1248266</t>
  </si>
  <si>
    <t>EMBALABOR INDUSTRIA E COM LTDA EPP</t>
  </si>
  <si>
    <t>57253841000128</t>
  </si>
  <si>
    <t>1248267</t>
  </si>
  <si>
    <t>LAVANDERIA DONA MERITA REIS LTDA ME</t>
  </si>
  <si>
    <t>08323323000128</t>
  </si>
  <si>
    <t>1248269</t>
  </si>
  <si>
    <t>PREVENTEC EQUIP CONTRA INCEND LTDA</t>
  </si>
  <si>
    <t>51701381000177</t>
  </si>
  <si>
    <t>1248271</t>
  </si>
  <si>
    <t>COMERCIO EMBALAG VILA LUZITA LTDA M</t>
  </si>
  <si>
    <t>62226584000175</t>
  </si>
  <si>
    <t>1248282</t>
  </si>
  <si>
    <t>LETICIA RONCOLATTO JAQUETA EIRELI -</t>
  </si>
  <si>
    <t>25344779000193</t>
  </si>
  <si>
    <t>1248290</t>
  </si>
  <si>
    <t>PHARMA NUTRY PROD NATURAIS LTDA ME</t>
  </si>
  <si>
    <t>21268442000193</t>
  </si>
  <si>
    <t>1248295</t>
  </si>
  <si>
    <t>TECNICA DE MAQ J F NEVES LTDA ME</t>
  </si>
  <si>
    <t>81682114000160</t>
  </si>
  <si>
    <t>1248300</t>
  </si>
  <si>
    <t>XENA COMERCIAL EIRELI</t>
  </si>
  <si>
    <t>17102282000130</t>
  </si>
  <si>
    <t>1248307</t>
  </si>
  <si>
    <t>HOEDIC INDUSTRIA E COMERCIO LTDA</t>
  </si>
  <si>
    <t>01350229000119</t>
  </si>
  <si>
    <t>1248310</t>
  </si>
  <si>
    <t>AGROPRIMA IMP EXP ARTIG DECOR EIREL</t>
  </si>
  <si>
    <t>79202347000177</t>
  </si>
  <si>
    <t>1248311</t>
  </si>
  <si>
    <t>PINHALENSE S/A MAQUINAS AGRICOLAS</t>
  </si>
  <si>
    <t>54224423000203</t>
  </si>
  <si>
    <t>1248317</t>
  </si>
  <si>
    <t>F J PECAS LTDA - ME</t>
  </si>
  <si>
    <t>27878680000105</t>
  </si>
  <si>
    <t>1248324</t>
  </si>
  <si>
    <t>WBR INDUSTRIA E COM DE VESTUARIO LT</t>
  </si>
  <si>
    <t>07296319000317</t>
  </si>
  <si>
    <t>1248331</t>
  </si>
  <si>
    <t>CARIOCA COM DE PROD LIMP LTDA EPP</t>
  </si>
  <si>
    <t>08036508000151</t>
  </si>
  <si>
    <t>1248332</t>
  </si>
  <si>
    <t>A. M. HIROSE ELETRONICA - ME</t>
  </si>
  <si>
    <t>05136027000120</t>
  </si>
  <si>
    <t>1248334</t>
  </si>
  <si>
    <t>ESCOLA DE EDU INF APR BRINC S S LTD</t>
  </si>
  <si>
    <t>47365358000262</t>
  </si>
  <si>
    <t>1248340</t>
  </si>
  <si>
    <t>IRENE CANHOS DOS SANTOS - EPP</t>
  </si>
  <si>
    <t>11510200000100</t>
  </si>
  <si>
    <t>1248361</t>
  </si>
  <si>
    <t>UNIMED PORTO ALEGRE COOPER MEDIC</t>
  </si>
  <si>
    <t>87096616001834</t>
  </si>
  <si>
    <t>1248368</t>
  </si>
  <si>
    <t>J MAURICIO DA SILVA ESTACIONAMENTO</t>
  </si>
  <si>
    <t>24842663000200</t>
  </si>
  <si>
    <t>1248369</t>
  </si>
  <si>
    <t>VENTURE FAST FOOD ECL LTDA</t>
  </si>
  <si>
    <t>19097998000112</t>
  </si>
  <si>
    <t>1248382</t>
  </si>
  <si>
    <t>GG'S COM DE PROD OPTICOS LTDA ME</t>
  </si>
  <si>
    <t>27437401000160</t>
  </si>
  <si>
    <t>1248387</t>
  </si>
  <si>
    <t>71475230000236</t>
  </si>
  <si>
    <t>1248391</t>
  </si>
  <si>
    <t>CLESIO R ANDRADE DE OLIVEIRA - EPP</t>
  </si>
  <si>
    <t>10287931000176</t>
  </si>
  <si>
    <t>1248399</t>
  </si>
  <si>
    <t>UNIMED DE BAURU COOP TRAB MEDICO</t>
  </si>
  <si>
    <t>44456036000745</t>
  </si>
  <si>
    <t>1248411</t>
  </si>
  <si>
    <t>CJ RESTAURANTE E EMPREENDIMENTOS EI</t>
  </si>
  <si>
    <t>20909772000158</t>
  </si>
  <si>
    <t>1248427</t>
  </si>
  <si>
    <t>HOTEL TURISMO IRMAOS REZENDE LTDA</t>
  </si>
  <si>
    <t>00559526000106</t>
  </si>
  <si>
    <t>1248434</t>
  </si>
  <si>
    <t>MERCADO ROSA DOS VENTOS LTDA</t>
  </si>
  <si>
    <t>15348505000119</t>
  </si>
  <si>
    <t>1248440</t>
  </si>
  <si>
    <t>SUPERMERCADO BOZA LTDA</t>
  </si>
  <si>
    <t>73419905000689</t>
  </si>
  <si>
    <t>1248441</t>
  </si>
  <si>
    <t>SAFETY PARK ESTACIONAMENTOS EIRELI</t>
  </si>
  <si>
    <t>22982004000155</t>
  </si>
  <si>
    <t>1248453</t>
  </si>
  <si>
    <t>POSTO DA PRACA COM DE DERIV LTDA</t>
  </si>
  <si>
    <t>00585239000170</t>
  </si>
  <si>
    <t>1248454</t>
  </si>
  <si>
    <t>BATISTA PEREIRA &amp; RODRIGUES LTDA</t>
  </si>
  <si>
    <t>33210337000182</t>
  </si>
  <si>
    <t>1248460</t>
  </si>
  <si>
    <t>POSTO TREVO 3 COM COMBUSTIV LTDA</t>
  </si>
  <si>
    <t>05749128000176</t>
  </si>
  <si>
    <t>1248461</t>
  </si>
  <si>
    <t>FARMACIA CAMELO LTDA - ME</t>
  </si>
  <si>
    <t>09357103000188</t>
  </si>
  <si>
    <t>1248486</t>
  </si>
  <si>
    <t>L XAMBRE ARTIGOS ESPORTIVOS - EPP</t>
  </si>
  <si>
    <t>12476641000368</t>
  </si>
  <si>
    <t>1248494</t>
  </si>
  <si>
    <t>BUSCHLE &amp; LEPPER SA</t>
  </si>
  <si>
    <t>84684471001390</t>
  </si>
  <si>
    <t>1248502</t>
  </si>
  <si>
    <t>REVENDED DE BEBIDAS MULTIMINAS LTDA</t>
  </si>
  <si>
    <t>04857239000133</t>
  </si>
  <si>
    <t>1248504</t>
  </si>
  <si>
    <t>CIP - CENTRO DE INFUSOES PACAEMBU L</t>
  </si>
  <si>
    <t>08871521000126</t>
  </si>
  <si>
    <t>1248508</t>
  </si>
  <si>
    <t>CLINICA DE OLHOS DE SAO GABRIEL LTD</t>
  </si>
  <si>
    <t>03928865000100</t>
  </si>
  <si>
    <t>1248513</t>
  </si>
  <si>
    <t>CONFECCOES MULTIMARCAS LTDA - ME</t>
  </si>
  <si>
    <t>17778656000132</t>
  </si>
  <si>
    <t>1248519</t>
  </si>
  <si>
    <t>PAUMAR S/A INDUSTRIA E COMERCIO</t>
  </si>
  <si>
    <t>60621141000404</t>
  </si>
  <si>
    <t>1248533</t>
  </si>
  <si>
    <t>J DE OLIVEIRA MORAIS VETERINARIO ME</t>
  </si>
  <si>
    <t>19162578000172</t>
  </si>
  <si>
    <t>1248554</t>
  </si>
  <si>
    <t>KASMANAS CONSULT DE MKT LTDA EPP</t>
  </si>
  <si>
    <t>07308672000108</t>
  </si>
  <si>
    <t>1248559</t>
  </si>
  <si>
    <t>SUPERMERCADO HANJO LTDA</t>
  </si>
  <si>
    <t>20383054000271</t>
  </si>
  <si>
    <t>1248574</t>
  </si>
  <si>
    <t>MACCA ESPORTES E COMERCIO LTDA EPP</t>
  </si>
  <si>
    <t>23473808000191</t>
  </si>
  <si>
    <t>1248585</t>
  </si>
  <si>
    <t>ARMAZEM E ACOUGUE VARGAS LTDA - ME</t>
  </si>
  <si>
    <t>13678212000174</t>
  </si>
  <si>
    <t>1248589</t>
  </si>
  <si>
    <t>MAGNO FLORES ALVES</t>
  </si>
  <si>
    <t>1248627</t>
  </si>
  <si>
    <t>SUPER DOCES MARINGA LTDA</t>
  </si>
  <si>
    <t>06863437000135</t>
  </si>
  <si>
    <t>1248636</t>
  </si>
  <si>
    <t>COMERCIAL ESPERANCA ATAC IMP EXP</t>
  </si>
  <si>
    <t>49092398001447</t>
  </si>
  <si>
    <t>1248638</t>
  </si>
  <si>
    <t>SAO PAULO DISTRIB DE MATERIAIS DE C</t>
  </si>
  <si>
    <t>13424484000148</t>
  </si>
  <si>
    <t>1248641</t>
  </si>
  <si>
    <t>M.C. ADM DE CONDOMINIOS E CONTAB</t>
  </si>
  <si>
    <t>05489541000149</t>
  </si>
  <si>
    <t>1248648</t>
  </si>
  <si>
    <t>CONGONHAS TRAVEL VIAGENS E TURISMO</t>
  </si>
  <si>
    <t>63998421000254</t>
  </si>
  <si>
    <t>1248666</t>
  </si>
  <si>
    <t>SARAIVA &amp; CIA COM DE DOCES LTDA</t>
  </si>
  <si>
    <t>29506808000127</t>
  </si>
  <si>
    <t>1248673</t>
  </si>
  <si>
    <t>LORENFLEX DO BRASIL IND E COM EMB E</t>
  </si>
  <si>
    <t>21643293000103</t>
  </si>
  <si>
    <t>1248677</t>
  </si>
  <si>
    <t>PLASTILINE PLASTICOS LTDA</t>
  </si>
  <si>
    <t>94345659000123</t>
  </si>
  <si>
    <t>1248678</t>
  </si>
  <si>
    <t>ALERIS COM E EXP PRODUTOS P NUTRICA</t>
  </si>
  <si>
    <t>15304118000180</t>
  </si>
  <si>
    <t>1248679</t>
  </si>
  <si>
    <t>VENANCIO PROD FARMACEUTICOS LTDA</t>
  </si>
  <si>
    <t>00285753006121</t>
  </si>
  <si>
    <t>1248703</t>
  </si>
  <si>
    <t>SUCUPIRA COMERCIO DE ALIMENTOS LTDA</t>
  </si>
  <si>
    <t>28686920000124</t>
  </si>
  <si>
    <t>1248705</t>
  </si>
  <si>
    <t>MULTICANAL ATACADO LTDA</t>
  </si>
  <si>
    <t>29460170000130</t>
  </si>
  <si>
    <t>1248723</t>
  </si>
  <si>
    <t>DROGARIA CESAR GEANEZE LTDA - ME</t>
  </si>
  <si>
    <t>13683395000116</t>
  </si>
  <si>
    <t>1248728</t>
  </si>
  <si>
    <t>MOVIDA LOCACAO DE VEICULOS S/A</t>
  </si>
  <si>
    <t>07976147005553</t>
  </si>
  <si>
    <t>1248730</t>
  </si>
  <si>
    <t>FOLEFLEX INDUSTR E COMERC LTDA EPP</t>
  </si>
  <si>
    <t>49704190000117</t>
  </si>
  <si>
    <t>1248733</t>
  </si>
  <si>
    <t>EDIFICIO ARAUCARIA</t>
  </si>
  <si>
    <t>28540653000182</t>
  </si>
  <si>
    <t>1248739</t>
  </si>
  <si>
    <t>PANIZ PROMOCOES E EVENTOS LTDA</t>
  </si>
  <si>
    <t>06166242000136</t>
  </si>
  <si>
    <t>1248745</t>
  </si>
  <si>
    <t>DIMPEX IND COM IMP EXP PROD PET LTD</t>
  </si>
  <si>
    <t>18355100000104</t>
  </si>
  <si>
    <t>1248746</t>
  </si>
  <si>
    <t>MAZACAT COM IMP E EXP MAQ IND LTDA</t>
  </si>
  <si>
    <t>12993232000177</t>
  </si>
  <si>
    <t>1248747</t>
  </si>
  <si>
    <t>ROBERTO AGOSTINHO DA SILVA - ME</t>
  </si>
  <si>
    <t>09578367000161</t>
  </si>
  <si>
    <t>1248748</t>
  </si>
  <si>
    <t>BARRACAO SUPERMERCADO LTDA</t>
  </si>
  <si>
    <t>62375191000808</t>
  </si>
  <si>
    <t>1248749</t>
  </si>
  <si>
    <t>62375191000719</t>
  </si>
  <si>
    <t>1248754</t>
  </si>
  <si>
    <t>NORTCOM IND DE EQUIP ELETRON S/A</t>
  </si>
  <si>
    <t>03723641000243</t>
  </si>
  <si>
    <t>1248756</t>
  </si>
  <si>
    <t>VIAPANE IND COM IMP EXP PROD ALIM</t>
  </si>
  <si>
    <t>05851702000100</t>
  </si>
  <si>
    <t>1248757</t>
  </si>
  <si>
    <t>ALLURE PORTAS P MOBILIARIO LTDA EPP</t>
  </si>
  <si>
    <t>22297123000179</t>
  </si>
  <si>
    <t>1248759</t>
  </si>
  <si>
    <t>LAB ANALISE PESQ CLIN TRINDADE LTDA</t>
  </si>
  <si>
    <t>79525507000119</t>
  </si>
  <si>
    <t>1248762</t>
  </si>
  <si>
    <t>BETA SAUDE E PARTICIPACOES LTDA.</t>
  </si>
  <si>
    <t>23642793000148</t>
  </si>
  <si>
    <t>1248763</t>
  </si>
  <si>
    <t>YANKE MAT ELETRIC, HIDRAULIC FERR</t>
  </si>
  <si>
    <t>06161130000192</t>
  </si>
  <si>
    <t>1248769</t>
  </si>
  <si>
    <t>IBRATEC ARTES GRAFICAS LIMITADA</t>
  </si>
  <si>
    <t>58331695000336</t>
  </si>
  <si>
    <t>1248776</t>
  </si>
  <si>
    <t>CARVALHO ONIBUS LTDA</t>
  </si>
  <si>
    <t>23326986000351</t>
  </si>
  <si>
    <t>1248780</t>
  </si>
  <si>
    <t>PRATIC SUPORTE IND E COM LTDA EPP</t>
  </si>
  <si>
    <t>03567759000149</t>
  </si>
  <si>
    <t>1248782</t>
  </si>
  <si>
    <t>PATRIO ASSESSORIA CONTABIL LTDA ME</t>
  </si>
  <si>
    <t>11886228000147</t>
  </si>
  <si>
    <t>1248789</t>
  </si>
  <si>
    <t>CAVALLI &amp; PEREIRA LTDA - ME</t>
  </si>
  <si>
    <t>09491363000141</t>
  </si>
  <si>
    <t>1248794</t>
  </si>
  <si>
    <t>ALLIA SEGURANCA LTDA</t>
  </si>
  <si>
    <t>27321429000137</t>
  </si>
  <si>
    <t>1248801</t>
  </si>
  <si>
    <t>GUEL CHOCOLATES LTDA - EPP</t>
  </si>
  <si>
    <t>24594903000106</t>
  </si>
  <si>
    <t>1248807</t>
  </si>
  <si>
    <t>JALINE REGISTRO CAMARA 33880628890</t>
  </si>
  <si>
    <t>27744273000105</t>
  </si>
  <si>
    <t>1248810</t>
  </si>
  <si>
    <t>MARCIO RODRIGO DE ARAUJO SOUZA</t>
  </si>
  <si>
    <t>1248812</t>
  </si>
  <si>
    <t>SUPER FRANCE VEICULOS LTDA.</t>
  </si>
  <si>
    <t>06962409000175</t>
  </si>
  <si>
    <t>1248813</t>
  </si>
  <si>
    <t>SEVERINO DA SILVA FERREIRA - ME</t>
  </si>
  <si>
    <t>20051202000170</t>
  </si>
  <si>
    <t>1248818</t>
  </si>
  <si>
    <t>PARCO PAPELARIA LTDA</t>
  </si>
  <si>
    <t>05214053002091</t>
  </si>
  <si>
    <t>1248822</t>
  </si>
  <si>
    <t>GROUPE PROTECTION SEG E VIGILANCIA</t>
  </si>
  <si>
    <t>21253716000170</t>
  </si>
  <si>
    <t>1248823</t>
  </si>
  <si>
    <t>LITORAL PESCADOS LTDA</t>
  </si>
  <si>
    <t>11042059000169</t>
  </si>
  <si>
    <t>1248824</t>
  </si>
  <si>
    <t>OPINIAO MAGAZINE &amp; ESPORTES LTDA</t>
  </si>
  <si>
    <t>03384729000105</t>
  </si>
  <si>
    <t>1248825</t>
  </si>
  <si>
    <t>PA-LATINOAMERICANA CONSULT TI LTDA</t>
  </si>
  <si>
    <t>05390730000160</t>
  </si>
  <si>
    <t>1248826</t>
  </si>
  <si>
    <t>SEBASTIAO J DA SILVA CONSTRUCOES ME</t>
  </si>
  <si>
    <t>35695196000160</t>
  </si>
  <si>
    <t>1248827</t>
  </si>
  <si>
    <t>JOSE AGUINALDO DOS SANTOS - ME</t>
  </si>
  <si>
    <t>04601272000106</t>
  </si>
  <si>
    <t>1248828</t>
  </si>
  <si>
    <t>SOLAGUA EQUIP E ACESS LTDA EPP</t>
  </si>
  <si>
    <t>59735746000196</t>
  </si>
  <si>
    <t>1248829</t>
  </si>
  <si>
    <t>FORTALEZA DAS BATERIAS LTDA</t>
  </si>
  <si>
    <t>06599443000127</t>
  </si>
  <si>
    <t>1248832</t>
  </si>
  <si>
    <t>IMOBILIARIA CPC LTDA</t>
  </si>
  <si>
    <t>03624070000109</t>
  </si>
  <si>
    <t>1248838</t>
  </si>
  <si>
    <t>AGRIVETT COMERCIO E REPRESENTACOES</t>
  </si>
  <si>
    <t>15638055000107</t>
  </si>
  <si>
    <t>1248840</t>
  </si>
  <si>
    <t>SILVEIRA E SILVEIRA IND CONFECC LTD</t>
  </si>
  <si>
    <t>06299076000146</t>
  </si>
  <si>
    <t>1248841</t>
  </si>
  <si>
    <t>HUANG SUFANG ALIMENTOS - ME</t>
  </si>
  <si>
    <t>07698982000186</t>
  </si>
  <si>
    <t>1248845</t>
  </si>
  <si>
    <t>LARA &amp; LARA DISTRIB ALIM LTDA ME</t>
  </si>
  <si>
    <t>20263530000130</t>
  </si>
  <si>
    <t>1248847</t>
  </si>
  <si>
    <t>ESFIHARIA MUSTAFA LTDA - EPP</t>
  </si>
  <si>
    <t>27455386000182</t>
  </si>
  <si>
    <t>1248850</t>
  </si>
  <si>
    <t>BEDIM MATERIAIS ELETRICOS LTDA - ME</t>
  </si>
  <si>
    <t>09360177000173</t>
  </si>
  <si>
    <t>1248853</t>
  </si>
  <si>
    <t>CASA LUA PAPELARIA LTDA - ME</t>
  </si>
  <si>
    <t>48156483000144</t>
  </si>
  <si>
    <t>1248858</t>
  </si>
  <si>
    <t>AUTO POSTO BAURU LTDA</t>
  </si>
  <si>
    <t>60830627000100</t>
  </si>
  <si>
    <t>1248859</t>
  </si>
  <si>
    <t>IGT QUANTUM ELETRONICA LTDA - ME</t>
  </si>
  <si>
    <t>06185349000121</t>
  </si>
  <si>
    <t>1248861</t>
  </si>
  <si>
    <t>J FIRMINO DA SILVA FILHO MINIMERCAD</t>
  </si>
  <si>
    <t>12401664000141</t>
  </si>
  <si>
    <t>1248868</t>
  </si>
  <si>
    <t>TECNOPLAST S.A - INDUSTR E COM PLAS</t>
  </si>
  <si>
    <t>12995199000114</t>
  </si>
  <si>
    <t>1248869</t>
  </si>
  <si>
    <t>BAUR ALIMENTOS LTDA</t>
  </si>
  <si>
    <t>02864480000164</t>
  </si>
  <si>
    <t>1248872</t>
  </si>
  <si>
    <t>CORFIO IND E COM MAT ELETRICOS LTDA</t>
  </si>
  <si>
    <t>06296755000161</t>
  </si>
  <si>
    <t>1248874</t>
  </si>
  <si>
    <t>LIMSEPT DO BRASIL IND QUIM LTDA ME</t>
  </si>
  <si>
    <t>09421182000149</t>
  </si>
  <si>
    <t>1248875</t>
  </si>
  <si>
    <t>KUHLMANN MONITORAM AGRIC LTDA</t>
  </si>
  <si>
    <t>23369577000170</t>
  </si>
  <si>
    <t>1248876</t>
  </si>
  <si>
    <t>COOPER DE CRED DE LIVRE ADMISS SUL</t>
  </si>
  <si>
    <t>01604998000368</t>
  </si>
  <si>
    <t>1248877</t>
  </si>
  <si>
    <t>LGN DISTRIBUIDORA DE PNEUS LTDA</t>
  </si>
  <si>
    <t>16941673000186</t>
  </si>
  <si>
    <t>1248878</t>
  </si>
  <si>
    <t>COVABRA SUPERMERCADOS LTDA</t>
  </si>
  <si>
    <t>61233151003108</t>
  </si>
  <si>
    <t>1248880</t>
  </si>
  <si>
    <t>CAN-PACK BRASIL INDUSTRIA EMB LTDA</t>
  </si>
  <si>
    <t>14855630000233</t>
  </si>
  <si>
    <t>1248881</t>
  </si>
  <si>
    <t>55 PIZZA HOLDING PARTICIPACOES LTDA</t>
  </si>
  <si>
    <t>28674377000145</t>
  </si>
  <si>
    <t>1248883</t>
  </si>
  <si>
    <t>L. BESSA COM E DISTRIBUIDORA DE PRO</t>
  </si>
  <si>
    <t>25137725000157</t>
  </si>
  <si>
    <t>1248884</t>
  </si>
  <si>
    <t>55 PIZZA HOLDING PARTICIPAC LTDA</t>
  </si>
  <si>
    <t>28674377000307</t>
  </si>
  <si>
    <t>1248885</t>
  </si>
  <si>
    <t>71475230001127</t>
  </si>
  <si>
    <t>1248897</t>
  </si>
  <si>
    <t>CHAPAO BURGER LTDA - EPP</t>
  </si>
  <si>
    <t>02203830000141</t>
  </si>
  <si>
    <t>1248904</t>
  </si>
  <si>
    <t>CARELLI &amp; CIA LTDA</t>
  </si>
  <si>
    <t>75021188000153</t>
  </si>
  <si>
    <t>1248907</t>
  </si>
  <si>
    <t>DE MILLUS S A INDUSTRIA E COMERCIO</t>
  </si>
  <si>
    <t>33115817000750</t>
  </si>
  <si>
    <t>1248909</t>
  </si>
  <si>
    <t>COMERCIO DE COMBUSTIV STO ANJO LTDA</t>
  </si>
  <si>
    <t>07626467000190</t>
  </si>
  <si>
    <t>1248912</t>
  </si>
  <si>
    <t>BEBIDAS EXPRESS LTDA - ME</t>
  </si>
  <si>
    <t>18764481000177</t>
  </si>
  <si>
    <t>1248915</t>
  </si>
  <si>
    <t>28674377000226</t>
  </si>
  <si>
    <t>1248916</t>
  </si>
  <si>
    <t>55 BURGER JOINT LANCHONETE LTDA</t>
  </si>
  <si>
    <t>21897157000646</t>
  </si>
  <si>
    <t>1248917</t>
  </si>
  <si>
    <t>21897157000808</t>
  </si>
  <si>
    <t>1248918</t>
  </si>
  <si>
    <t>21897157000727</t>
  </si>
  <si>
    <t>1248920</t>
  </si>
  <si>
    <t>SHOWS EM SANTOS EIRELI - ME</t>
  </si>
  <si>
    <t>24060429000132</t>
  </si>
  <si>
    <t>1248921</t>
  </si>
  <si>
    <t>BINATURAL IND E COM OLEOS VEGETAIS</t>
  </si>
  <si>
    <t>07113559000681</t>
  </si>
  <si>
    <t>1248925</t>
  </si>
  <si>
    <t>CONSORCIO HABITAR MELHOR</t>
  </si>
  <si>
    <t>29302370000165</t>
  </si>
  <si>
    <t>1248926</t>
  </si>
  <si>
    <t>MARIANO &amp; THOMES COMERC ALIM LTDA</t>
  </si>
  <si>
    <t>17273557000107</t>
  </si>
  <si>
    <t>1248927</t>
  </si>
  <si>
    <t>BACORO IND E COM DE PRODUTOS ALIMEN</t>
  </si>
  <si>
    <t>50264308000112</t>
  </si>
  <si>
    <t>1248929</t>
  </si>
  <si>
    <t>MARIETE DOS SANTOS 08141674625</t>
  </si>
  <si>
    <t>27009691000140</t>
  </si>
  <si>
    <t>1248930</t>
  </si>
  <si>
    <t>HORTIGIL HORTIFRUTI S/A</t>
  </si>
  <si>
    <t>31487473008505</t>
  </si>
  <si>
    <t>1248931</t>
  </si>
  <si>
    <t>AUTO POSTO SAO PAULO LTDA</t>
  </si>
  <si>
    <t>02904424000106</t>
  </si>
  <si>
    <t>1248932</t>
  </si>
  <si>
    <t>CONDOMINIO BOULEVARD TAMBORE</t>
  </si>
  <si>
    <t>27367783000100</t>
  </si>
  <si>
    <t>1248940</t>
  </si>
  <si>
    <t>PANTANAL AGROCON LTDA - EPP</t>
  </si>
  <si>
    <t>13356774000100</t>
  </si>
  <si>
    <t>1248946</t>
  </si>
  <si>
    <t>RIOMED DISTRIBUICAO LTDA</t>
  </si>
  <si>
    <t>82762824000163</t>
  </si>
  <si>
    <t>1248955</t>
  </si>
  <si>
    <t>FALCAO, MONTEIRO E SALAME SERV MED</t>
  </si>
  <si>
    <t>13054685000109</t>
  </si>
  <si>
    <t>1248956</t>
  </si>
  <si>
    <t>INSTITUTO DE EDUCACAO ABV LTDA EPP</t>
  </si>
  <si>
    <t>21598072000152</t>
  </si>
  <si>
    <t>1248957</t>
  </si>
  <si>
    <t>ANTONIO CARLOS CORDEIRO L VALINHOS-</t>
  </si>
  <si>
    <t>96615851000118</t>
  </si>
  <si>
    <t>1248958</t>
  </si>
  <si>
    <t>PORTAL DE NEGOC E DISTR DE PNEUS</t>
  </si>
  <si>
    <t>14922890000101</t>
  </si>
  <si>
    <t>1248959</t>
  </si>
  <si>
    <t>BRAVE COMPANY COMERC IMPORT LTDA</t>
  </si>
  <si>
    <t>14907789000920</t>
  </si>
  <si>
    <t>1248960</t>
  </si>
  <si>
    <t>STAR RACER BRASIL LTDA</t>
  </si>
  <si>
    <t>02451252000162</t>
  </si>
  <si>
    <t>1248964</t>
  </si>
  <si>
    <t>L.C. CORREIA VESTUARIO E ACESSORIOS</t>
  </si>
  <si>
    <t>15838425000141</t>
  </si>
  <si>
    <t>1248966</t>
  </si>
  <si>
    <t>INTERLINE ASSESSORIA EM COM EXT LTD</t>
  </si>
  <si>
    <t>06209789000171</t>
  </si>
  <si>
    <t>1248969</t>
  </si>
  <si>
    <t>IDELFARMA DROGARIA LTDA - ME</t>
  </si>
  <si>
    <t>07191917000160</t>
  </si>
  <si>
    <t>1248971</t>
  </si>
  <si>
    <t>MARIA APARECIDA M DE AGUIAR DE B ME</t>
  </si>
  <si>
    <t>15869476000130</t>
  </si>
  <si>
    <t>1248973</t>
  </si>
  <si>
    <t>DO CULINARIA REST.DE COMIDA JAP.LTD</t>
  </si>
  <si>
    <t>16858766000141</t>
  </si>
  <si>
    <t>1248974</t>
  </si>
  <si>
    <t>MED CARE ASSIST DOMICIL UBERABA LTD</t>
  </si>
  <si>
    <t>18765363000183</t>
  </si>
  <si>
    <t>1248975</t>
  </si>
  <si>
    <t>CONSTRUTORA WASAKI EIRELI - ME</t>
  </si>
  <si>
    <t>12088793000121</t>
  </si>
  <si>
    <t>1248976</t>
  </si>
  <si>
    <t>ABEL DE SOUZA PEIXOTO DROGARIA - ME</t>
  </si>
  <si>
    <t>10280313000102</t>
  </si>
  <si>
    <t>1248988</t>
  </si>
  <si>
    <t>MWCUT FERRAMENT DE PRECISAO LTDA ME</t>
  </si>
  <si>
    <t>20957877000182</t>
  </si>
  <si>
    <t>1248989</t>
  </si>
  <si>
    <t>BRAPPAR INDUSTRIA DE BEBIDAS LTDA</t>
  </si>
  <si>
    <t>27002852000336</t>
  </si>
  <si>
    <t>1248990</t>
  </si>
  <si>
    <t>61295473002100</t>
  </si>
  <si>
    <t>1248993</t>
  </si>
  <si>
    <t>CARINHA DE ANJO ENXOVAIS LTDA - ME</t>
  </si>
  <si>
    <t>23770620000105</t>
  </si>
  <si>
    <t>1248995</t>
  </si>
  <si>
    <t>DANI VERDASCA - ALUG COM ARTIG VEST</t>
  </si>
  <si>
    <t>15783349000114</t>
  </si>
  <si>
    <t>1248996</t>
  </si>
  <si>
    <t>SERV SOCIAL DA CONST CIVIL DO ESTAD</t>
  </si>
  <si>
    <t>61687356004046</t>
  </si>
  <si>
    <t>1248998</t>
  </si>
  <si>
    <t>CASA DE SAUDE E MATERN S SEBASTIAO</t>
  </si>
  <si>
    <t>80485287000126</t>
  </si>
  <si>
    <t>1249002</t>
  </si>
  <si>
    <t>BENVE ARTT CONSTRUTORA E INC LTDA</t>
  </si>
  <si>
    <t>81541930000154</t>
  </si>
  <si>
    <t>1249005</t>
  </si>
  <si>
    <t>CARTAO LEGAL - SIST AUTOM GERENC</t>
  </si>
  <si>
    <t>09665176000137</t>
  </si>
  <si>
    <t>1249006</t>
  </si>
  <si>
    <t>SHPAISMAN PARIS EMPREEND IMOB SPE</t>
  </si>
  <si>
    <t>19745169000107</t>
  </si>
  <si>
    <t>1249007</t>
  </si>
  <si>
    <t>BROKER LAGOSNORTE REPRES E LOGISTIC</t>
  </si>
  <si>
    <t>12369332000127</t>
  </si>
  <si>
    <t>1249008</t>
  </si>
  <si>
    <t>MENEGATTI WILCENSKI &amp; CIA LTDA EPP</t>
  </si>
  <si>
    <t>19909331000177</t>
  </si>
  <si>
    <t>1249010</t>
  </si>
  <si>
    <t>COLEGIO REGISTRAL IMOB DE MG</t>
  </si>
  <si>
    <t>20754964000132</t>
  </si>
  <si>
    <t>1249014</t>
  </si>
  <si>
    <t>TOP FOOD IND E COM DE ALIMENTOS LTD</t>
  </si>
  <si>
    <t>11058215000180</t>
  </si>
  <si>
    <t>1249015</t>
  </si>
  <si>
    <t>DANILO VILASBOAS DE LIMA - EPP</t>
  </si>
  <si>
    <t>24090159000102</t>
  </si>
  <si>
    <t>1249016</t>
  </si>
  <si>
    <t>TOTAL LOGISTICA FARMACEUTICA LTDA</t>
  </si>
  <si>
    <t>02827863000162</t>
  </si>
  <si>
    <t>1249020</t>
  </si>
  <si>
    <t>VELOCENTER COM E SERVICOS AUTOMOTIV</t>
  </si>
  <si>
    <t>46937611000161</t>
  </si>
  <si>
    <t>1249026</t>
  </si>
  <si>
    <t>ASSOCIACAO DA INDUSTRIA PANIFICACAO</t>
  </si>
  <si>
    <t>55213607000141</t>
  </si>
  <si>
    <t>1249029</t>
  </si>
  <si>
    <t>COMERCIO DE EMB PAULICEIA EIRELI ME</t>
  </si>
  <si>
    <t>49296940000169</t>
  </si>
  <si>
    <t>1249030</t>
  </si>
  <si>
    <t>KIAROMA COMERCIO DE ESPECIAR LTDA</t>
  </si>
  <si>
    <t>00396589000199</t>
  </si>
  <si>
    <t>1249031</t>
  </si>
  <si>
    <t>FORTEBANCO VIGILANCIA E SEGUR LTDA</t>
  </si>
  <si>
    <t>86644697000159</t>
  </si>
  <si>
    <t>1249033</t>
  </si>
  <si>
    <t>DIRECAO CONTABILIDADE LTDA - ME</t>
  </si>
  <si>
    <t>14550706000131</t>
  </si>
  <si>
    <t>1249035</t>
  </si>
  <si>
    <t>FRIOVIX COMERCIO DE REFRIGERACAO LT</t>
  </si>
  <si>
    <t>09316105000390</t>
  </si>
  <si>
    <t>1249037</t>
  </si>
  <si>
    <t>SDI ADMINISTRACAO DE BENS LTDA.</t>
  </si>
  <si>
    <t>09349506000185</t>
  </si>
  <si>
    <t>1249038</t>
  </si>
  <si>
    <t>ACS DISTRIBUIDORA IMP E EXPORTADO</t>
  </si>
  <si>
    <t>21519719000103</t>
  </si>
  <si>
    <t>1249039</t>
  </si>
  <si>
    <t>PERFIBRAS IND E COM ALUMIN LTDA</t>
  </si>
  <si>
    <t>05112486000173</t>
  </si>
  <si>
    <t>1249040</t>
  </si>
  <si>
    <t>LIV UP COMERCIO DE ALIMENTOS LTDA</t>
  </si>
  <si>
    <t>23353693000100</t>
  </si>
  <si>
    <t>1249041</t>
  </si>
  <si>
    <t>NEMUEL K VIEIRA DA SILVA 0883794748</t>
  </si>
  <si>
    <t>20128803000133</t>
  </si>
  <si>
    <t>1249042</t>
  </si>
  <si>
    <t>DROGARIA RELIQUIA LTDA</t>
  </si>
  <si>
    <t>07083947000152</t>
  </si>
  <si>
    <t>1249047</t>
  </si>
  <si>
    <t>CENIUS EVENTOS E SERVICOS LTDA</t>
  </si>
  <si>
    <t>01998124000170</t>
  </si>
  <si>
    <t>1249052</t>
  </si>
  <si>
    <t>TIPPO COMERCIO VAREJ DE CONFECC</t>
  </si>
  <si>
    <t>11567077000164</t>
  </si>
  <si>
    <t>1249055</t>
  </si>
  <si>
    <t>CAMPOS VERDES EMPREEND IMOB LTDA</t>
  </si>
  <si>
    <t>24601465000247</t>
  </si>
  <si>
    <t>1249060</t>
  </si>
  <si>
    <t>CLINICA ODONTOLOGICA VILA CISPER LT</t>
  </si>
  <si>
    <t>05526946000100</t>
  </si>
  <si>
    <t>1249065</t>
  </si>
  <si>
    <t>EVANILDE JULIATTO DE OLIVEIRA - ME</t>
  </si>
  <si>
    <t>17336311000129</t>
  </si>
  <si>
    <t>1249068</t>
  </si>
  <si>
    <t>MATEUS AMANCIO DE OLIVEIRA 01505596</t>
  </si>
  <si>
    <t>23922674000149</t>
  </si>
  <si>
    <t>1249072</t>
  </si>
  <si>
    <t>PANIFICADORA E CONFEITARIA KAROL LT</t>
  </si>
  <si>
    <t>01497206000131</t>
  </si>
  <si>
    <t>1249073</t>
  </si>
  <si>
    <t>SAO JOAO AGROPECUARIA LTDA</t>
  </si>
  <si>
    <t>04984476000165</t>
  </si>
  <si>
    <t>1249075</t>
  </si>
  <si>
    <t>DNP DISTR NOBRELAR PCS LTDA EPP</t>
  </si>
  <si>
    <t>62080924000100</t>
  </si>
  <si>
    <t>1249076</t>
  </si>
  <si>
    <t>CHARMI'S IND E COM MODAS LTDA ME</t>
  </si>
  <si>
    <t>64519135000140</t>
  </si>
  <si>
    <t>1249081</t>
  </si>
  <si>
    <t>H. B. SAUDE PREST DE SERV MEDICOS</t>
  </si>
  <si>
    <t>07179361000781</t>
  </si>
  <si>
    <t>1249083</t>
  </si>
  <si>
    <t>ASSOCIACAO FRANCISCANA DE ENSINO SE</t>
  </si>
  <si>
    <t>76497338007680</t>
  </si>
  <si>
    <t>1249084</t>
  </si>
  <si>
    <t>M. SHOP COMERCIAL LTDA</t>
  </si>
  <si>
    <t>01490698002187</t>
  </si>
  <si>
    <t>1249086</t>
  </si>
  <si>
    <t>COOP DE CREDITO L AD ASSOC V DO CER</t>
  </si>
  <si>
    <t>32983165000460</t>
  </si>
  <si>
    <t>1249087</t>
  </si>
  <si>
    <t>COOP DE CREDITO DE L AD ASSOC V CER</t>
  </si>
  <si>
    <t>32983165000540</t>
  </si>
  <si>
    <t>1249089</t>
  </si>
  <si>
    <t>32983165000702</t>
  </si>
  <si>
    <t>1249090</t>
  </si>
  <si>
    <t>COOPER DE CRED DE LIVRE ADMIS ASSOC</t>
  </si>
  <si>
    <t>32983165000893</t>
  </si>
  <si>
    <t>1249093</t>
  </si>
  <si>
    <t>B R A EXPRESS TRANSP &amp; LOG EIRELI E</t>
  </si>
  <si>
    <t>14660180000223</t>
  </si>
  <si>
    <t>1249095</t>
  </si>
  <si>
    <t>PESSOAL - TERCEIRIZACAO DE MAO-DE-O</t>
  </si>
  <si>
    <t>03412765000127</t>
  </si>
  <si>
    <t>1249097</t>
  </si>
  <si>
    <t>NOVACKI INDUSTRIAL S.A.</t>
  </si>
  <si>
    <t>13284642000888</t>
  </si>
  <si>
    <t>1249099</t>
  </si>
  <si>
    <t>ESTERILIZARE ESTERILIZACAO DE PROD</t>
  </si>
  <si>
    <t>11544161000162</t>
  </si>
  <si>
    <t>1249102</t>
  </si>
  <si>
    <t>JRMCJ CONSTRUTORA EIRELI - ME</t>
  </si>
  <si>
    <t>19132566000103</t>
  </si>
  <si>
    <t>1249103</t>
  </si>
  <si>
    <t>VARANDA ALIMENTOS INDUST EIRELI - M</t>
  </si>
  <si>
    <t>22515104000171</t>
  </si>
  <si>
    <t>1249110</t>
  </si>
  <si>
    <t>BTG COMERCIO E SERVICOS DE TI EIREL</t>
  </si>
  <si>
    <t>27025595000196</t>
  </si>
  <si>
    <t>1249111</t>
  </si>
  <si>
    <t>EDIONES TATSUYA IRIKI 26408729827</t>
  </si>
  <si>
    <t>21786156000110</t>
  </si>
  <si>
    <t>1249114</t>
  </si>
  <si>
    <t>01490698004805</t>
  </si>
  <si>
    <t>1249115</t>
  </si>
  <si>
    <t>01490698001881</t>
  </si>
  <si>
    <t>1249116</t>
  </si>
  <si>
    <t>MINI MERCADO FLOR DE LOTUS LTDA</t>
  </si>
  <si>
    <t>00807540000181</t>
  </si>
  <si>
    <t>1249117</t>
  </si>
  <si>
    <t>JORGE GUERREIRO BAR E LANCHONETE LT</t>
  </si>
  <si>
    <t>17848511000160</t>
  </si>
  <si>
    <t>1249125</t>
  </si>
  <si>
    <t>SULAMITA MOTA DE BRITO RIBEIRO</t>
  </si>
  <si>
    <t>27094560000109</t>
  </si>
  <si>
    <t>1249130</t>
  </si>
  <si>
    <t>B. ROSSI TRANSP CARGAS EXPRESSAS LT</t>
  </si>
  <si>
    <t>08365262000161</t>
  </si>
  <si>
    <t>1249132</t>
  </si>
  <si>
    <t>ADN INDUSTRIA E COM DE PLASTICOS LT</t>
  </si>
  <si>
    <t>01027073000130</t>
  </si>
  <si>
    <t>1249137</t>
  </si>
  <si>
    <t>MORAIS ASSESSORIA CONTABIL EIRELI -</t>
  </si>
  <si>
    <t>23106554000173</t>
  </si>
  <si>
    <t>1249146</t>
  </si>
  <si>
    <t>RIBERBAO ATACADO DE MAT CONSTR LTDA</t>
  </si>
  <si>
    <t>02198997000161</t>
  </si>
  <si>
    <t>1249147</t>
  </si>
  <si>
    <t>OTICA SERRA DOURADA LTDA - EPP</t>
  </si>
  <si>
    <t>07415596000130</t>
  </si>
  <si>
    <t>1249148</t>
  </si>
  <si>
    <t>OTICA SANTO ANDRE LTDA - EPP</t>
  </si>
  <si>
    <t>18493325000119</t>
  </si>
  <si>
    <t>1249149</t>
  </si>
  <si>
    <t>OTICA MATEO BEI LTDA - EPP</t>
  </si>
  <si>
    <t>08908155000132</t>
  </si>
  <si>
    <t>1249150</t>
  </si>
  <si>
    <t>OTICA DOM PEDRO GUARULHOS LTDA EPP</t>
  </si>
  <si>
    <t>21592718000194</t>
  </si>
  <si>
    <t>1249151</t>
  </si>
  <si>
    <t>OTICA MARECHAL DOIS LTDA - EPP</t>
  </si>
  <si>
    <t>18758808000106</t>
  </si>
  <si>
    <t>1249152</t>
  </si>
  <si>
    <t>OTICA MARUYAMA &amp; TANAKA LTDA - EPP</t>
  </si>
  <si>
    <t>17507770000128</t>
  </si>
  <si>
    <t>1249161</t>
  </si>
  <si>
    <t>OTICA MATEO LTDA - EPP</t>
  </si>
  <si>
    <t>22453670000104</t>
  </si>
  <si>
    <t>1249162</t>
  </si>
  <si>
    <t>A S DE SOUZA BEBIDAS</t>
  </si>
  <si>
    <t>02443137000146</t>
  </si>
  <si>
    <t>1249163</t>
  </si>
  <si>
    <t>OTICA CACHOEIRINHA LTDA - EPP</t>
  </si>
  <si>
    <t>23063929000165</t>
  </si>
  <si>
    <t>1249164</t>
  </si>
  <si>
    <t>HC ENFERMEIRAS VAC IMUNIZ HUMANA LT</t>
  </si>
  <si>
    <t>18485761000146</t>
  </si>
  <si>
    <t>1249166</t>
  </si>
  <si>
    <t>CASA DE BATER E AUTO ELETR S LUIZ</t>
  </si>
  <si>
    <t>05140343000175</t>
  </si>
  <si>
    <t>1249167</t>
  </si>
  <si>
    <t>HIPERMERCADO OUROLANDIA LTDA</t>
  </si>
  <si>
    <t>10873793000107</t>
  </si>
  <si>
    <t>1249169</t>
  </si>
  <si>
    <t>COMERCIAL ALFAZEMA LTDA</t>
  </si>
  <si>
    <t>45921327000134</t>
  </si>
  <si>
    <t>1249175</t>
  </si>
  <si>
    <t>FABIO PERONI PAIVA</t>
  </si>
  <si>
    <t>04675857000162</t>
  </si>
  <si>
    <t>1249176</t>
  </si>
  <si>
    <t>SANDI DE CARVALHO COSTA DANIEL</t>
  </si>
  <si>
    <t>02079573000188</t>
  </si>
  <si>
    <t>1249178</t>
  </si>
  <si>
    <t>FIGARO PET SHOP EIRELI - ME</t>
  </si>
  <si>
    <t>58222126000190</t>
  </si>
  <si>
    <t>1249186</t>
  </si>
  <si>
    <t>LOTUS IMP EXP COM PEIXES E AQUARIOS</t>
  </si>
  <si>
    <t>08108048000120</t>
  </si>
  <si>
    <t>1249200</t>
  </si>
  <si>
    <t>MGP COM DE ROUPAS E SERV LTDA ME</t>
  </si>
  <si>
    <t>24153245000117</t>
  </si>
  <si>
    <t>1249215</t>
  </si>
  <si>
    <t>PEDIATRICA CLINICA MULT DE PEDIATRI</t>
  </si>
  <si>
    <t>26502176000135</t>
  </si>
  <si>
    <t>1249216</t>
  </si>
  <si>
    <t>MASSATEC TECN EM MASSA P VIDRO LTDA</t>
  </si>
  <si>
    <t>62878590000107</t>
  </si>
  <si>
    <t>1249218</t>
  </si>
  <si>
    <t>BUONO GEL IND COM ALIM SUPERGELADOS</t>
  </si>
  <si>
    <t>04834720000103</t>
  </si>
  <si>
    <t>1249223</t>
  </si>
  <si>
    <t>PRISMA GRAVACAO BROAD E LOCACAO LTD</t>
  </si>
  <si>
    <t>07667370000126</t>
  </si>
  <si>
    <t>1249224</t>
  </si>
  <si>
    <t>C.H PERFUMARIA LTDA</t>
  </si>
  <si>
    <t>50918937000119</t>
  </si>
  <si>
    <t>1249231</t>
  </si>
  <si>
    <t>DUFRY DO BRASIL DUTY FREE SHOP LTDA</t>
  </si>
  <si>
    <t>27197888019501</t>
  </si>
  <si>
    <t>1249232</t>
  </si>
  <si>
    <t>DUX DISTR PCS AUTOMOTIV LTDA</t>
  </si>
  <si>
    <t>05802097000170</t>
  </si>
  <si>
    <t>1249249</t>
  </si>
  <si>
    <t>CASTRO &amp; FREITAS BAR E LANCH LTDA</t>
  </si>
  <si>
    <t>29507584000178</t>
  </si>
  <si>
    <t>1249276</t>
  </si>
  <si>
    <t>OMINIA INOXX COMERCIO DE ACO INOX L</t>
  </si>
  <si>
    <t>12904509000148</t>
  </si>
  <si>
    <t>1249285</t>
  </si>
  <si>
    <t>HC MACEDO BAR E MERCEARIA LTDA</t>
  </si>
  <si>
    <t>47300413000155</t>
  </si>
  <si>
    <t>1249307</t>
  </si>
  <si>
    <t>ALVES &amp; COELHO CONFECCOES LTDA</t>
  </si>
  <si>
    <t>03620516000127</t>
  </si>
  <si>
    <t>1249313</t>
  </si>
  <si>
    <t>SG USINAGEM INDUSTRIA E COM LTDA</t>
  </si>
  <si>
    <t>07334975000103</t>
  </si>
  <si>
    <t>1249323</t>
  </si>
  <si>
    <t>JPL CONFECCOES &amp; TRANSPORTADORA EIR</t>
  </si>
  <si>
    <t>17193116000197</t>
  </si>
  <si>
    <t>1249324</t>
  </si>
  <si>
    <t>MARILIA DE OLIVEIRA COSTA</t>
  </si>
  <si>
    <t>07530100000179</t>
  </si>
  <si>
    <t>1249326</t>
  </si>
  <si>
    <t>IRMAOS BRESCIANI SUPERMERCADO LTDA.</t>
  </si>
  <si>
    <t>46921821000161</t>
  </si>
  <si>
    <t>1249327</t>
  </si>
  <si>
    <t>COOPERAT DE CRED DE LIVRE ADMISS</t>
  </si>
  <si>
    <t>03732359000141</t>
  </si>
  <si>
    <t>1249338</t>
  </si>
  <si>
    <t>PLANMOB ENGENHARIA LTDA - EPP</t>
  </si>
  <si>
    <t>23542516000163</t>
  </si>
  <si>
    <t>1249340</t>
  </si>
  <si>
    <t>VIEIRA COMERCIO DE LIVROS E PAPEIS</t>
  </si>
  <si>
    <t>06069647000156</t>
  </si>
  <si>
    <t>1249351</t>
  </si>
  <si>
    <t>BELAS COMERCIO DE BIJU E ACESSORIOS</t>
  </si>
  <si>
    <t>12657350000104</t>
  </si>
  <si>
    <t>1249356</t>
  </si>
  <si>
    <t>MIXFER INDUSTRIA E EXPORTACAO LTDA</t>
  </si>
  <si>
    <t>13563446000176</t>
  </si>
  <si>
    <t>1249357</t>
  </si>
  <si>
    <t>IZAK FRANCISCO DA SILVA-LIMPEZAS</t>
  </si>
  <si>
    <t>08096751000165</t>
  </si>
  <si>
    <t>1249358</t>
  </si>
  <si>
    <t>VESTEER TECNOLOGIA LTDA - ME</t>
  </si>
  <si>
    <t>17670058000145</t>
  </si>
  <si>
    <t>1249371</t>
  </si>
  <si>
    <t>MILLER- COMERCIO DE ALIMENTOS LTDA</t>
  </si>
  <si>
    <t>93429173000100</t>
  </si>
  <si>
    <t>1249378</t>
  </si>
  <si>
    <t>PLANALTO VERDE TINTAS FRANCA LTDA</t>
  </si>
  <si>
    <t>10616729000140</t>
  </si>
  <si>
    <t>1249383</t>
  </si>
  <si>
    <t>MERCADO CANAVERDE LTDA</t>
  </si>
  <si>
    <t>05344660000103</t>
  </si>
  <si>
    <t>1249394</t>
  </si>
  <si>
    <t>J. DE SOUZA RODRIGUES PIZZARIA - ME</t>
  </si>
  <si>
    <t>25266148000101</t>
  </si>
  <si>
    <t>1249398</t>
  </si>
  <si>
    <t>RURAL BRASIL S.A.</t>
  </si>
  <si>
    <t>14947900002522</t>
  </si>
  <si>
    <t>1249403</t>
  </si>
  <si>
    <t>SUPERMERCADO MOLITOR LTDA</t>
  </si>
  <si>
    <t>08050206000138</t>
  </si>
  <si>
    <t>1249404</t>
  </si>
  <si>
    <t>STARBRAX TECNOL AUTOMOT LTDA EPP</t>
  </si>
  <si>
    <t>26668974000131</t>
  </si>
  <si>
    <t>1249408</t>
  </si>
  <si>
    <t>SCHUNK DO BRASIL ELETROGRAFITES LTD</t>
  </si>
  <si>
    <t>61410841000161</t>
  </si>
  <si>
    <t>1249420</t>
  </si>
  <si>
    <t>NUTRIMED SERV MEDIC NUTR PARENT</t>
  </si>
  <si>
    <t>01226416000195</t>
  </si>
  <si>
    <t>1249426</t>
  </si>
  <si>
    <t>VACICLIN CLINICA MEDICA E VACINAS</t>
  </si>
  <si>
    <t>02772405000254</t>
  </si>
  <si>
    <t>1249427</t>
  </si>
  <si>
    <t>SUPERMERCADO FRANCO &amp; FRANCO LTDA</t>
  </si>
  <si>
    <t>11412585000173</t>
  </si>
  <si>
    <t>1249428</t>
  </si>
  <si>
    <t>LZ ANALISES CLINICAS LTDA</t>
  </si>
  <si>
    <t>02844480000100</t>
  </si>
  <si>
    <t>1249432</t>
  </si>
  <si>
    <t>RN JEANS CONFECC DE URUPES EIRELI</t>
  </si>
  <si>
    <t>21810176000189</t>
  </si>
  <si>
    <t>1249439</t>
  </si>
  <si>
    <t>HOLDING ANZAI EIRELI</t>
  </si>
  <si>
    <t>00978357000149</t>
  </si>
  <si>
    <t>1249461</t>
  </si>
  <si>
    <t>PERFUMATECH AROMATIZ AMB EIRELI EPP</t>
  </si>
  <si>
    <t>26061045000160</t>
  </si>
  <si>
    <t>1249466</t>
  </si>
  <si>
    <t>STAN IRAI EMPREEND IMOBILIARIO SPE</t>
  </si>
  <si>
    <t>16997226000149</t>
  </si>
  <si>
    <t>1249467</t>
  </si>
  <si>
    <t>ERICA MONTEIRO CESAR AGUA - ME</t>
  </si>
  <si>
    <t>12134889000189</t>
  </si>
  <si>
    <t>1249469</t>
  </si>
  <si>
    <t>GLOBAL SEGURANCA EM MAQUINAS E EQUI</t>
  </si>
  <si>
    <t>12373982000146</t>
  </si>
  <si>
    <t>1249470</t>
  </si>
  <si>
    <t>WILLTEK TECNOL COM EQUIP MED HOSP L</t>
  </si>
  <si>
    <t>08106200000135</t>
  </si>
  <si>
    <t>1249474</t>
  </si>
  <si>
    <t>MAGNA MICHELI DO N MEDEIROS</t>
  </si>
  <si>
    <t>26763228000127</t>
  </si>
  <si>
    <t>1249494</t>
  </si>
  <si>
    <t>T DA SILVA NASCIMENTO - LATICINIOS</t>
  </si>
  <si>
    <t>20816987000124</t>
  </si>
  <si>
    <t>1249496</t>
  </si>
  <si>
    <t>ANA BEATRIZ CASA E CONSTRUCAO LTDA</t>
  </si>
  <si>
    <t>29568390000182</t>
  </si>
  <si>
    <t>1249512</t>
  </si>
  <si>
    <t>RTOTH &amp; MATTOS GASTRONOMIA LTDA</t>
  </si>
  <si>
    <t>15086641000188</t>
  </si>
  <si>
    <t>1249526</t>
  </si>
  <si>
    <t>CASSIO FERREIRA LISBOA 21253373809</t>
  </si>
  <si>
    <t>19696994000150</t>
  </si>
  <si>
    <t>1249529</t>
  </si>
  <si>
    <t>KARLA ADRIANA GRACIA MENNA</t>
  </si>
  <si>
    <t>03204703000120</t>
  </si>
  <si>
    <t>1249541</t>
  </si>
  <si>
    <t>NATUREZA COMERCIO SA</t>
  </si>
  <si>
    <t>02870566000108</t>
  </si>
  <si>
    <t>1249547</t>
  </si>
  <si>
    <t>XIS RP HAMBURGUERIA LTDA</t>
  </si>
  <si>
    <t>29103379000147</t>
  </si>
  <si>
    <t>1249595</t>
  </si>
  <si>
    <t>CENTRO AUTOMOTIVO PAINEIRAS LTDA</t>
  </si>
  <si>
    <t>09429276000164</t>
  </si>
  <si>
    <t>1249598</t>
  </si>
  <si>
    <t>EVALDINO CARDOSO</t>
  </si>
  <si>
    <t>1249606</t>
  </si>
  <si>
    <t>CRECHE GRAZIA BARRECA CASTAGNA</t>
  </si>
  <si>
    <t>70948716000109</t>
  </si>
  <si>
    <t>1249610</t>
  </si>
  <si>
    <t>BTM FIOS LTDA</t>
  </si>
  <si>
    <t>03668501000139</t>
  </si>
  <si>
    <t>1249618</t>
  </si>
  <si>
    <t>K.N.A ALVES PRODUTOS DOMESTICOS</t>
  </si>
  <si>
    <t>29473455000106</t>
  </si>
  <si>
    <t>1249631</t>
  </si>
  <si>
    <t>LUCIANO MATIAS DE ANDRADE</t>
  </si>
  <si>
    <t>1249652</t>
  </si>
  <si>
    <t>SOUMAYA NASSER COM ART ARMARINHOS</t>
  </si>
  <si>
    <t>24742701000245</t>
  </si>
  <si>
    <t>1249664</t>
  </si>
  <si>
    <t>RAIMUNDA PAULINA DA SILVA</t>
  </si>
  <si>
    <t>1249669</t>
  </si>
  <si>
    <t>SCHULZ COMPRESSORES S.A.</t>
  </si>
  <si>
    <t>23635798000143</t>
  </si>
  <si>
    <t>1249673</t>
  </si>
  <si>
    <t>MARABA TEMPER VIDROS LTDA</t>
  </si>
  <si>
    <t>17076181000132</t>
  </si>
  <si>
    <t>1249689</t>
  </si>
  <si>
    <t>CTC BAGE CONS TRANSP COLETIVO DE BA</t>
  </si>
  <si>
    <t>10489346000159</t>
  </si>
  <si>
    <t>1249691</t>
  </si>
  <si>
    <t>G.A.M. EMPREENDIMENTOS IMOBILIARIOS</t>
  </si>
  <si>
    <t>05526667000146</t>
  </si>
  <si>
    <t>1249703</t>
  </si>
  <si>
    <t>GUILHERME LOUREIRO WERNECK</t>
  </si>
  <si>
    <t>1249714</t>
  </si>
  <si>
    <t>L. DE MELO CALCADOS</t>
  </si>
  <si>
    <t>10896745000134</t>
  </si>
  <si>
    <t>1249730</t>
  </si>
  <si>
    <t>COLEGIO INTERACAO MODELO S/S LTDA</t>
  </si>
  <si>
    <t>01017791000125</t>
  </si>
  <si>
    <t>1249734</t>
  </si>
  <si>
    <t>CAETANO CONSOLMAGNO</t>
  </si>
  <si>
    <t>03335474000182</t>
  </si>
  <si>
    <t>1249735</t>
  </si>
  <si>
    <t>SIMETRIA LIFE NUTRICAO ESP LTDA</t>
  </si>
  <si>
    <t>29604635000180</t>
  </si>
  <si>
    <t>1249764</t>
  </si>
  <si>
    <t>CREACOES MX FASHION LTDA.</t>
  </si>
  <si>
    <t>05888414000112</t>
  </si>
  <si>
    <t>1249767</t>
  </si>
  <si>
    <t>OFICIAL DE REG IMOVEIS TIT E DOC C</t>
  </si>
  <si>
    <t>50782614000140</t>
  </si>
  <si>
    <t>1249768</t>
  </si>
  <si>
    <t>LUCAS IKEMOTO DA SILVA</t>
  </si>
  <si>
    <t>1249772</t>
  </si>
  <si>
    <t>ROTA COM, IMP EXP EQUIP AVENTURA</t>
  </si>
  <si>
    <t>27307471000101</t>
  </si>
  <si>
    <t>1249778</t>
  </si>
  <si>
    <t>SHEILA DINIZ DE MORAES 32620297850</t>
  </si>
  <si>
    <t>28715593000191</t>
  </si>
  <si>
    <t>1249792</t>
  </si>
  <si>
    <t>JLB ACESSORIOS - EIRELI</t>
  </si>
  <si>
    <t>24810245000495</t>
  </si>
  <si>
    <t>1249793</t>
  </si>
  <si>
    <t>GECON - SERV ADMIN E PROCESSAM LTDA</t>
  </si>
  <si>
    <t>05026518000118</t>
  </si>
  <si>
    <t>1249811</t>
  </si>
  <si>
    <t>SOUSA COMERCIO DE BIJOUTERIAS LTDA</t>
  </si>
  <si>
    <t>09205649000113</t>
  </si>
  <si>
    <t>1249812</t>
  </si>
  <si>
    <t>BERTOCHE &amp; RODRIGUES LTDA</t>
  </si>
  <si>
    <t>71637698000107</t>
  </si>
  <si>
    <t>1249821</t>
  </si>
  <si>
    <t>BLUE LINE INDUSTRIA E COMERCIO DE C</t>
  </si>
  <si>
    <t>27571067000132</t>
  </si>
  <si>
    <t>1249845</t>
  </si>
  <si>
    <t>MERCADINHO LAURENTINO LTDA</t>
  </si>
  <si>
    <t>11093147000190</t>
  </si>
  <si>
    <t>1249850</t>
  </si>
  <si>
    <t>BOCAO COMERCIO DE DOCES LTDA</t>
  </si>
  <si>
    <t>04018770000112</t>
  </si>
  <si>
    <t>1249853</t>
  </si>
  <si>
    <t>DESGENETE CUSTODIO LEITE</t>
  </si>
  <si>
    <t>1249886</t>
  </si>
  <si>
    <t>EDELBERTO DINIZ COSTA - ME</t>
  </si>
  <si>
    <t>03236421000104</t>
  </si>
  <si>
    <t>1249911</t>
  </si>
  <si>
    <t>PAPELARIA PAPELECIA JACARE LTDA</t>
  </si>
  <si>
    <t>04624738000180</t>
  </si>
  <si>
    <t>1249914</t>
  </si>
  <si>
    <t>SAO RAFAEL PAPEIS E SERVICOS LTDA.</t>
  </si>
  <si>
    <t>04921327000157</t>
  </si>
  <si>
    <t>1249915</t>
  </si>
  <si>
    <t>ODAIR ANTONIO TANGANELI</t>
  </si>
  <si>
    <t>23817798000164</t>
  </si>
  <si>
    <t>1249937</t>
  </si>
  <si>
    <t>AFONSO CLAUDIO CAR REG CIVIL E</t>
  </si>
  <si>
    <t>30688964000135</t>
  </si>
  <si>
    <t>1249939</t>
  </si>
  <si>
    <t>TESSI &amp; TESSI LTDA</t>
  </si>
  <si>
    <t>13182521000159</t>
  </si>
  <si>
    <t>4000012</t>
  </si>
  <si>
    <t>HARDTEC ASSIST TECNICA EM COMPUT</t>
  </si>
  <si>
    <t>85168789000147</t>
  </si>
  <si>
    <t>4000039</t>
  </si>
  <si>
    <t>JKS COMERCIO E MANUTENCAO DE SISTEM</t>
  </si>
  <si>
    <t>58416561000156</t>
  </si>
  <si>
    <t>4000141</t>
  </si>
  <si>
    <t>VANESSA DE PAULA PEREIRA 3257853580</t>
  </si>
  <si>
    <t>15161168000156</t>
  </si>
  <si>
    <t>4000290</t>
  </si>
  <si>
    <t>CHAPECO EQUIPAMENTOS PARA ESCRITORI</t>
  </si>
  <si>
    <t>74088485000153</t>
  </si>
  <si>
    <t>4000390</t>
  </si>
  <si>
    <t>CGK SISTEMAS DE INFORMACAO LTDA EPP</t>
  </si>
  <si>
    <t>91421511000132</t>
  </si>
  <si>
    <t>4000421</t>
  </si>
  <si>
    <t>NEUSA PADILHA FEIJO EPP</t>
  </si>
  <si>
    <t>04947539000103</t>
  </si>
  <si>
    <t>4000446</t>
  </si>
  <si>
    <t>JOSE A SANTOS INFORMATICA EPP</t>
  </si>
  <si>
    <t>02268650000148</t>
  </si>
  <si>
    <t>4000479</t>
  </si>
  <si>
    <t>DATAPLUS INFOR E ELETRONICA L</t>
  </si>
  <si>
    <t>36902971000174</t>
  </si>
  <si>
    <t>4000501</t>
  </si>
  <si>
    <t>HSR SISTEMAS E REDES LTDA ME</t>
  </si>
  <si>
    <t>00307049000191</t>
  </si>
  <si>
    <t>4000518</t>
  </si>
  <si>
    <t>TEC SERVICE INFORMATICA LTDA EPP</t>
  </si>
  <si>
    <t>73092074000179</t>
  </si>
  <si>
    <t>4000573</t>
  </si>
  <si>
    <t>NET ART INFORMATICA LTDA EPP</t>
  </si>
  <si>
    <t>00123717000120</t>
  </si>
  <si>
    <t>4000596</t>
  </si>
  <si>
    <t>TAMPO E MORI ASSISTENCIA TECNICA E</t>
  </si>
  <si>
    <t>01126923000157</t>
  </si>
  <si>
    <t>4000606</t>
  </si>
  <si>
    <t>MUNDIAL INFORMATICA LTDA ME</t>
  </si>
  <si>
    <t>64024540000198</t>
  </si>
  <si>
    <t>4000625</t>
  </si>
  <si>
    <t>R C D INFORMATICA LTDA ME</t>
  </si>
  <si>
    <t>04518084000100</t>
  </si>
  <si>
    <t>4000716</t>
  </si>
  <si>
    <t>INPRINT INFORMAT E SERV EIRELI EPP</t>
  </si>
  <si>
    <t>12130896000102</t>
  </si>
  <si>
    <t>4000761</t>
  </si>
  <si>
    <t>COMPSIS COMPUTADORES E SIST IND</t>
  </si>
  <si>
    <t>60480357000146</t>
  </si>
  <si>
    <t>4000806</t>
  </si>
  <si>
    <t>PAUTA DISTRIBUICAO E LOGISTICA S A</t>
  </si>
  <si>
    <t>83064741000163</t>
  </si>
  <si>
    <t>4000951</t>
  </si>
  <si>
    <t>SUPORTE DISTRIBUIDORA LTDA ME</t>
  </si>
  <si>
    <t>35972306000194</t>
  </si>
  <si>
    <t>4000959</t>
  </si>
  <si>
    <t>TRACAO DIGITAL SOLUC EM TECNO LTDA</t>
  </si>
  <si>
    <t>00889039000101</t>
  </si>
  <si>
    <t>4001016</t>
  </si>
  <si>
    <t>HOUTER DO BRASIL LTDA</t>
  </si>
  <si>
    <t>03928633000152</t>
  </si>
  <si>
    <t>4001040</t>
  </si>
  <si>
    <t>VALDIRENE APARECIDA MATTOS ME</t>
  </si>
  <si>
    <t>03799082000174</t>
  </si>
  <si>
    <t>4001048</t>
  </si>
  <si>
    <t>LABSTAR COM E ASSISTENCIA TEC EM IN</t>
  </si>
  <si>
    <t>00150558000153</t>
  </si>
  <si>
    <t>4001052</t>
  </si>
  <si>
    <t>SOL INFORMATICA LTDA</t>
  </si>
  <si>
    <t>34624379000122</t>
  </si>
  <si>
    <t>4001398</t>
  </si>
  <si>
    <t>INNO INFORMATICA LTDA</t>
  </si>
  <si>
    <t>01004788000177</t>
  </si>
  <si>
    <t>4001511</t>
  </si>
  <si>
    <t>FORMA ELETRONICA LTDA EPP</t>
  </si>
  <si>
    <t>65005589000166</t>
  </si>
  <si>
    <t>4001541</t>
  </si>
  <si>
    <t>FIGUEIREDO E FREIRE LTDA</t>
  </si>
  <si>
    <t>00746482000123</t>
  </si>
  <si>
    <t>4001552</t>
  </si>
  <si>
    <t>VR SYSTEM SISTEMAS E COMPUTADORES L</t>
  </si>
  <si>
    <t>71591309000141</t>
  </si>
  <si>
    <t>4001596</t>
  </si>
  <si>
    <t>MAURICIO SGAVIOLI ROCCHI</t>
  </si>
  <si>
    <t>03267631000160</t>
  </si>
  <si>
    <t>4001683</t>
  </si>
  <si>
    <t>ELISEU SCHEIFER E CIA LTDA</t>
  </si>
  <si>
    <t>02444351000117</t>
  </si>
  <si>
    <t>4001695</t>
  </si>
  <si>
    <t>TELECON JUNDIAI TELECOMUNICACOES LT</t>
  </si>
  <si>
    <t>03145966000105</t>
  </si>
  <si>
    <t>4001735</t>
  </si>
  <si>
    <t>PLATINUM TELEINFORMATICA LTDA</t>
  </si>
  <si>
    <t>01278897000182</t>
  </si>
  <si>
    <t>4001806</t>
  </si>
  <si>
    <t>HIGH TECH INFORMATICA INDUSTRIA E C</t>
  </si>
  <si>
    <t>00481679000188</t>
  </si>
  <si>
    <t>4001812</t>
  </si>
  <si>
    <t>BEL PORT TECNOLOGIA E COM DE INF LT</t>
  </si>
  <si>
    <t>43920792000125</t>
  </si>
  <si>
    <t>4001855</t>
  </si>
  <si>
    <t>SIMM COMPUTADORES E SERVICOS LTDA</t>
  </si>
  <si>
    <t>74539867000156</t>
  </si>
  <si>
    <t>4002050</t>
  </si>
  <si>
    <t>ALFA COMPUTADORES EIRELI EPP</t>
  </si>
  <si>
    <t>01773924000193</t>
  </si>
  <si>
    <t>4002051</t>
  </si>
  <si>
    <t>CONTEC INFORMATICA LTDA</t>
  </si>
  <si>
    <t>62388392000165</t>
  </si>
  <si>
    <t>4002056</t>
  </si>
  <si>
    <t>CARVALHO E FERNANDES LTDA</t>
  </si>
  <si>
    <t>11596442000169</t>
  </si>
  <si>
    <t>4002090</t>
  </si>
  <si>
    <t>SER VIP INFORMATICA LTDA ME</t>
  </si>
  <si>
    <t>02773001000102</t>
  </si>
  <si>
    <t>4002111</t>
  </si>
  <si>
    <t>KITANI LOCACAO E COMERCIO DE EQUIPA</t>
  </si>
  <si>
    <t>49557960000146</t>
  </si>
  <si>
    <t>4002113</t>
  </si>
  <si>
    <t>MAGICCOMP ENGENHARIA E SERVICOS DE</t>
  </si>
  <si>
    <t>57623555000107</t>
  </si>
  <si>
    <t>4002118</t>
  </si>
  <si>
    <t>RUSH INFORMATICA LTDA EPP</t>
  </si>
  <si>
    <t>58468570000190</t>
  </si>
  <si>
    <t>4002181</t>
  </si>
  <si>
    <t>INFOTECNICA TECNOLOGIA LTDA</t>
  </si>
  <si>
    <t>81332553000143</t>
  </si>
  <si>
    <t>4002197</t>
  </si>
  <si>
    <t>MICROSTATION AUTOMACAO IND E COM LT</t>
  </si>
  <si>
    <t>73198459000115</t>
  </si>
  <si>
    <t>4002233</t>
  </si>
  <si>
    <t>R B DOS SANTOS</t>
  </si>
  <si>
    <t>70005566000191</t>
  </si>
  <si>
    <t>4002240</t>
  </si>
  <si>
    <t>ENG COMERCIO DE COMPUTADORES LIMITA</t>
  </si>
  <si>
    <t>52913241000125</t>
  </si>
  <si>
    <t>4002351</t>
  </si>
  <si>
    <t>DOMINIUM INFORMATICA LTDA</t>
  </si>
  <si>
    <t>67687012000107</t>
  </si>
  <si>
    <t>4002371</t>
  </si>
  <si>
    <t>SO INFORMATICA LTDA EPP</t>
  </si>
  <si>
    <t>68220771000128</t>
  </si>
  <si>
    <t>4002418</t>
  </si>
  <si>
    <t>UNICORP INFORMATICA INDUSTRIAL LTDA</t>
  </si>
  <si>
    <t>01250090000131</t>
  </si>
  <si>
    <t>4002643</t>
  </si>
  <si>
    <t>ALFATEST IND E COM DE PRODUTOS ELET</t>
  </si>
  <si>
    <t>53536991000198</t>
  </si>
  <si>
    <t>4002763</t>
  </si>
  <si>
    <t>INTERWEB SYSTEM LTDA</t>
  </si>
  <si>
    <t>03584437000108</t>
  </si>
  <si>
    <t>4002785</t>
  </si>
  <si>
    <t>ARCOM S A</t>
  </si>
  <si>
    <t>25769266000124</t>
  </si>
  <si>
    <t>4002820</t>
  </si>
  <si>
    <t>EXATICA INFO EMPRES LTDA ME</t>
  </si>
  <si>
    <t>71843346000108</t>
  </si>
  <si>
    <t>4002886</t>
  </si>
  <si>
    <t>ZILIOTTO INDUSTRIA ATACADO COMERCIO</t>
  </si>
  <si>
    <t>15491434000109</t>
  </si>
  <si>
    <t>4002945</t>
  </si>
  <si>
    <t>STAR MAX SYSTEM LTDA ME</t>
  </si>
  <si>
    <t>02740757000147</t>
  </si>
  <si>
    <t>4003055</t>
  </si>
  <si>
    <t>REGINALDO MENCUCINI ME</t>
  </si>
  <si>
    <t>03363076000170</t>
  </si>
  <si>
    <t>4003093</t>
  </si>
  <si>
    <t>LEBLON TECNOLOGIA E COMPUTADORES LT</t>
  </si>
  <si>
    <t>01426365000145</t>
  </si>
  <si>
    <t>4003203</t>
  </si>
  <si>
    <t>COAM INFORMATICA LTDA - ME</t>
  </si>
  <si>
    <t>01145221000110</t>
  </si>
  <si>
    <t>4003208</t>
  </si>
  <si>
    <t>UNIBRAE COMP ELETRONICOS LTDA</t>
  </si>
  <si>
    <t>02409573000107</t>
  </si>
  <si>
    <t>4003314</t>
  </si>
  <si>
    <t>EXCEL COM E SERV INFORMATICA LTDA</t>
  </si>
  <si>
    <t>61785838000122</t>
  </si>
  <si>
    <t>4003502</t>
  </si>
  <si>
    <t>TEEVO S.A COM E SERV DE INFO</t>
  </si>
  <si>
    <t>94073012000190</t>
  </si>
  <si>
    <t>4003505</t>
  </si>
  <si>
    <t>COELHO S COMERCIO E ASSISTENCIA TEC</t>
  </si>
  <si>
    <t>02861273000156</t>
  </si>
  <si>
    <t>4003507</t>
  </si>
  <si>
    <t>NEW EDUCAR IMPORT E EXPORT LTDA</t>
  </si>
  <si>
    <t>01456547000169</t>
  </si>
  <si>
    <t>4003513</t>
  </si>
  <si>
    <t>COMPO LASS INFORMATICA LTDA ME</t>
  </si>
  <si>
    <t>00994466000150</t>
  </si>
  <si>
    <t>4003618</t>
  </si>
  <si>
    <t>HT HOUSE SOLUCOES LTDA ME</t>
  </si>
  <si>
    <t>00996441000195</t>
  </si>
  <si>
    <t>4003626</t>
  </si>
  <si>
    <t>CASSIO AUGUSTO DO CARMO CINTRA ME</t>
  </si>
  <si>
    <t>05275152000110</t>
  </si>
  <si>
    <t>4003643</t>
  </si>
  <si>
    <t>DANIEL MANTOVANI CAMARGO EPP</t>
  </si>
  <si>
    <t>03706353000108</t>
  </si>
  <si>
    <t>4003672</t>
  </si>
  <si>
    <t>RB MAQUINAS E MOVEIS PARA ESCRITORI</t>
  </si>
  <si>
    <t>46440343000178</t>
  </si>
  <si>
    <t>4003718</t>
  </si>
  <si>
    <t>INFOTECH COMPUTADORES LTDA ME</t>
  </si>
  <si>
    <t>03961907000105</t>
  </si>
  <si>
    <t>4003762</t>
  </si>
  <si>
    <t>CARLOS ALBERTO PASTRELLO EPP</t>
  </si>
  <si>
    <t>04457846000106</t>
  </si>
  <si>
    <t>4003766</t>
  </si>
  <si>
    <t>MARTINS MORAIS E MORAIS LTDA - EPP</t>
  </si>
  <si>
    <t>04929632000195</t>
  </si>
  <si>
    <t>4003776</t>
  </si>
  <si>
    <t>DALI COMERCIO PAPELEIRO IMP E EXP</t>
  </si>
  <si>
    <t>64714553000199</t>
  </si>
  <si>
    <t>4003804</t>
  </si>
  <si>
    <t>THAZ INFORMATICA E TECNOLOGIA LTDA</t>
  </si>
  <si>
    <t>60906013000156</t>
  </si>
  <si>
    <t>4003868</t>
  </si>
  <si>
    <t>J E DA CONCEICAO VILLAN C E S EPP</t>
  </si>
  <si>
    <t>01488094000152</t>
  </si>
  <si>
    <t>4003931</t>
  </si>
  <si>
    <t>MICROSUL SERV E COM EQP P INFO LTDA</t>
  </si>
  <si>
    <t>67545608000504</t>
  </si>
  <si>
    <t>4003953</t>
  </si>
  <si>
    <t>VS COMP INFORMATICA LTDA EPP</t>
  </si>
  <si>
    <t>00410622000198</t>
  </si>
  <si>
    <t>4004046</t>
  </si>
  <si>
    <t>INTERCOMPANY TECNOLOGIA EM SISTEMAS</t>
  </si>
  <si>
    <t>04323476000114</t>
  </si>
  <si>
    <t>4004080</t>
  </si>
  <si>
    <t>VOLPATO E CESTARI LTDA EPP</t>
  </si>
  <si>
    <t>56460058000172</t>
  </si>
  <si>
    <t>4004192</t>
  </si>
  <si>
    <t>INFOPOINT COMERC DE EQUIP LTDA EPP</t>
  </si>
  <si>
    <t>06159070000173</t>
  </si>
  <si>
    <t>4004295</t>
  </si>
  <si>
    <t>W.W CARTUCHOS LTDA - ME</t>
  </si>
  <si>
    <t>05234438000158</t>
  </si>
  <si>
    <t>4004297</t>
  </si>
  <si>
    <t>J E K TECNOLOGIA E INFORMATICA LTDA</t>
  </si>
  <si>
    <t>04429549000157</t>
  </si>
  <si>
    <t>4004315</t>
  </si>
  <si>
    <t>LUOL INFORMATICA E TECNOLOGIA LTDA</t>
  </si>
  <si>
    <t>01563557000101</t>
  </si>
  <si>
    <t>4004379</t>
  </si>
  <si>
    <t>MIXPEL COM PAPELARIA E INFO EIRELI</t>
  </si>
  <si>
    <t>11050845000108</t>
  </si>
  <si>
    <t>4004382</t>
  </si>
  <si>
    <t>SOMA COMERCIO DE COMPONENTES ELETRO</t>
  </si>
  <si>
    <t>08375617000101</t>
  </si>
  <si>
    <t>4004429</t>
  </si>
  <si>
    <t>SALVADOR LONI TADEU CAMARGO EPP</t>
  </si>
  <si>
    <t>89116271000110</t>
  </si>
  <si>
    <t>4004514</t>
  </si>
  <si>
    <t>INFOR 7 SUPRIMENTOS PARA ESCRITORIO</t>
  </si>
  <si>
    <t>02769631000103</t>
  </si>
  <si>
    <t>4004533</t>
  </si>
  <si>
    <t>C R E AUTOMACAO COMERCIAL LTDA</t>
  </si>
  <si>
    <t>54212477000160</t>
  </si>
  <si>
    <t>4004538</t>
  </si>
  <si>
    <t>INFRATECH INFORMATICA LTDA EPP</t>
  </si>
  <si>
    <t>02661843000164</t>
  </si>
  <si>
    <t>4004705</t>
  </si>
  <si>
    <t>GRAFICOS INFORMATICA LIMITADA ME</t>
  </si>
  <si>
    <t>03177741000130</t>
  </si>
  <si>
    <t>4004731</t>
  </si>
  <si>
    <t>TK SOFT INFORMATICA LTDA EPP</t>
  </si>
  <si>
    <t>03312349000157</t>
  </si>
  <si>
    <t>4004735</t>
  </si>
  <si>
    <t>MARQUEZANI COMERCIO DE PRODUTOS PAR</t>
  </si>
  <si>
    <t>01939962000173</t>
  </si>
  <si>
    <t>4004780</t>
  </si>
  <si>
    <t>I T SERVICE INFORMATICA LTDA ME</t>
  </si>
  <si>
    <t>03172470000120</t>
  </si>
  <si>
    <t>4004836</t>
  </si>
  <si>
    <t>LMC COMPUTADORES LTDA EPP</t>
  </si>
  <si>
    <t>00418742000131</t>
  </si>
  <si>
    <t>4004856</t>
  </si>
  <si>
    <t>MIRANDA COMPUTACAO E COMERCIO LTDA</t>
  </si>
  <si>
    <t>11982113000580</t>
  </si>
  <si>
    <t>4004871</t>
  </si>
  <si>
    <t>NEW WEB INFORMATICA LTDA ME</t>
  </si>
  <si>
    <t>03073531000100</t>
  </si>
  <si>
    <t>4004919</t>
  </si>
  <si>
    <t>MARCIO MITIO MIASHIRO - ME</t>
  </si>
  <si>
    <t>03211722000183</t>
  </si>
  <si>
    <t>4004935</t>
  </si>
  <si>
    <t>OLIVEIRA E FERNANDES INFORMATICA LT</t>
  </si>
  <si>
    <t>05040393000180</t>
  </si>
  <si>
    <t>4004972</t>
  </si>
  <si>
    <t>CASA MAGALHAES AUTOMACAO LTDA</t>
  </si>
  <si>
    <t>07128945000132</t>
  </si>
  <si>
    <t>4004978</t>
  </si>
  <si>
    <t>FANTACINI COM DE PROD ELETR LTDA ME</t>
  </si>
  <si>
    <t>00987695000147</t>
  </si>
  <si>
    <t>4005063</t>
  </si>
  <si>
    <t>TRANSPORTES TONIATO LTDA</t>
  </si>
  <si>
    <t>29291184000178</t>
  </si>
  <si>
    <t>4005120</t>
  </si>
  <si>
    <t>DIGICOMM SUP, INF E SEG EM TECN DA</t>
  </si>
  <si>
    <t>04937569000139</t>
  </si>
  <si>
    <t>4005315</t>
  </si>
  <si>
    <t>JC NEWS COMERCIAL ELETRONICA LTDA</t>
  </si>
  <si>
    <t>67629634000189</t>
  </si>
  <si>
    <t>4005449</t>
  </si>
  <si>
    <t>SUZANCOMP COMERCIO E SERVICOS LTDA</t>
  </si>
  <si>
    <t>00984348000160</t>
  </si>
  <si>
    <t>4005507</t>
  </si>
  <si>
    <t>SENIOR SISTEMAS SA</t>
  </si>
  <si>
    <t>80680093000181</t>
  </si>
  <si>
    <t>4005517</t>
  </si>
  <si>
    <t>INFORBYTE COM ASSIST TECNICA LTDA</t>
  </si>
  <si>
    <t>01807797000104</t>
  </si>
  <si>
    <t>4005522</t>
  </si>
  <si>
    <t>A N D S INFORMATICA LTDA ME</t>
  </si>
  <si>
    <t>00757635000138</t>
  </si>
  <si>
    <t>4005559</t>
  </si>
  <si>
    <t>AUTOMATECH SISTEMAS DE AUTOMACAO LT</t>
  </si>
  <si>
    <t>03385913000161</t>
  </si>
  <si>
    <t>4005665</t>
  </si>
  <si>
    <t>S S T I TECNOLOGIA LTDA</t>
  </si>
  <si>
    <t>05293714000159</t>
  </si>
  <si>
    <t>4005693</t>
  </si>
  <si>
    <t>CONNECT COMPUTADORES E SISTEMAS LTD</t>
  </si>
  <si>
    <t>00489297000109</t>
  </si>
  <si>
    <t>4005701</t>
  </si>
  <si>
    <t>MAPDATA TECNOLOGIA INFORMATICA E CO</t>
  </si>
  <si>
    <t>66582784000111</t>
  </si>
  <si>
    <t>4005744</t>
  </si>
  <si>
    <t>MARCIO DAVID SANTOS SILVA ME</t>
  </si>
  <si>
    <t>00800137000120</t>
  </si>
  <si>
    <t>4005873</t>
  </si>
  <si>
    <t>CASH INFORMATICA LTDA EPP</t>
  </si>
  <si>
    <t>96630397000174</t>
  </si>
  <si>
    <t>4005888</t>
  </si>
  <si>
    <t>AUDITEM COMERCIO E LOCACAO DE MAQ P</t>
  </si>
  <si>
    <t>48738694000195</t>
  </si>
  <si>
    <t>4005919</t>
  </si>
  <si>
    <t>REDE INFORMATICA LTDA - EPP</t>
  </si>
  <si>
    <t>73824229000114</t>
  </si>
  <si>
    <t>4005941</t>
  </si>
  <si>
    <t>INFOCOMPANY INFORMATICA E COMPANIA</t>
  </si>
  <si>
    <t>00173679000110</t>
  </si>
  <si>
    <t>4005954</t>
  </si>
  <si>
    <t>COMPUTECNICA TECNOLOGIA LTDA</t>
  </si>
  <si>
    <t>54385620000115</t>
  </si>
  <si>
    <t>4006019</t>
  </si>
  <si>
    <t>POINTCOM TECNOLOGIA E COMERCIO DE E</t>
  </si>
  <si>
    <t>03403247000147</t>
  </si>
  <si>
    <t>4006076</t>
  </si>
  <si>
    <t>FLEET INFORMATICA LTDA ME</t>
  </si>
  <si>
    <t>01252059000130</t>
  </si>
  <si>
    <t>4006124</t>
  </si>
  <si>
    <t>INTERSOLUCAO TECNOLOGIA E CULTURA L</t>
  </si>
  <si>
    <t>04677682000122</t>
  </si>
  <si>
    <t>4006126</t>
  </si>
  <si>
    <t>GERDINA MARIA WAGEMAKER HUBER - ME</t>
  </si>
  <si>
    <t>04398508000140</t>
  </si>
  <si>
    <t>4006183</t>
  </si>
  <si>
    <t>PARADADOS TECNOLOGIA LTDA</t>
  </si>
  <si>
    <t>05472346000106</t>
  </si>
  <si>
    <t>4006293</t>
  </si>
  <si>
    <t>MLS WIRELESS S A</t>
  </si>
  <si>
    <t>03629642000142</t>
  </si>
  <si>
    <t>4006339</t>
  </si>
  <si>
    <t>CRISTINA SCHEIBEL E CIA LTDA</t>
  </si>
  <si>
    <t>03099024000138</t>
  </si>
  <si>
    <t>4006402</t>
  </si>
  <si>
    <t>ENGDTP &amp; MULT C E P DE SER DE INF L</t>
  </si>
  <si>
    <t>03556998000101</t>
  </si>
  <si>
    <t>4006461</t>
  </si>
  <si>
    <t>AQUARELA BAZAR LTDA EPP</t>
  </si>
  <si>
    <t>00264464000105</t>
  </si>
  <si>
    <t>4006463</t>
  </si>
  <si>
    <t>ANKARA COM E ASSIST EM INFO LTDA</t>
  </si>
  <si>
    <t>00452352000188</t>
  </si>
  <si>
    <t>4006469</t>
  </si>
  <si>
    <t>NET COMP COMERCIAL LTDA ME</t>
  </si>
  <si>
    <t>04301194000116</t>
  </si>
  <si>
    <t>4006589</t>
  </si>
  <si>
    <t>SONIA REGINA GOMES BARBOSA ME</t>
  </si>
  <si>
    <t>96594106000130</t>
  </si>
  <si>
    <t>4006640</t>
  </si>
  <si>
    <t>CONECTION SUP E SERVICOS LTDA - EPP</t>
  </si>
  <si>
    <t>04837354000146</t>
  </si>
  <si>
    <t>4006699</t>
  </si>
  <si>
    <t>DI MARGON INFORMATICA COMERCIO E SE</t>
  </si>
  <si>
    <t>39799440000196</t>
  </si>
  <si>
    <t>4006758</t>
  </si>
  <si>
    <t>06862627000138</t>
  </si>
  <si>
    <t>4006778</t>
  </si>
  <si>
    <t>INFOHARD INFORMATICA LTDA</t>
  </si>
  <si>
    <t>04222838000180</t>
  </si>
  <si>
    <t>4006784</t>
  </si>
  <si>
    <t>SISTEMAN INFORMATICA LTDA - ME</t>
  </si>
  <si>
    <t>06149302000102</t>
  </si>
  <si>
    <t>4006828</t>
  </si>
  <si>
    <t>A M CLAUDIO ME</t>
  </si>
  <si>
    <t>01257354000189</t>
  </si>
  <si>
    <t>4006863</t>
  </si>
  <si>
    <t>SERGIO LONGINO GRAH EPP</t>
  </si>
  <si>
    <t>04656449000163</t>
  </si>
  <si>
    <t>4006890</t>
  </si>
  <si>
    <t>DIGITALNET INFORMATICA LTDA ME</t>
  </si>
  <si>
    <t>04403193000182</t>
  </si>
  <si>
    <t>4006921</t>
  </si>
  <si>
    <t>RF LABEL SUPRIMENTOS PARA INFORMTIC</t>
  </si>
  <si>
    <t>12984073000144</t>
  </si>
  <si>
    <t>4006959</t>
  </si>
  <si>
    <t>LAPTOP INFORMATICA E TECNOLOGIA LTD</t>
  </si>
  <si>
    <t>34770156000173</t>
  </si>
  <si>
    <t>4006964</t>
  </si>
  <si>
    <t>COMERCIAL SATHI INFORMATICA LTDA EP</t>
  </si>
  <si>
    <t>00439616000163</t>
  </si>
  <si>
    <t>4007210</t>
  </si>
  <si>
    <t>A.C.COMPCELL COM DE INF LTDA ME</t>
  </si>
  <si>
    <t>02176090000100</t>
  </si>
  <si>
    <t>4007283</t>
  </si>
  <si>
    <t>PRODEL INFORMATICA LTDA ME</t>
  </si>
  <si>
    <t>39638358000180</t>
  </si>
  <si>
    <t>4007286</t>
  </si>
  <si>
    <t>CONTATO INFORMATICA LTDA ME</t>
  </si>
  <si>
    <t>04988038000175</t>
  </si>
  <si>
    <t>4007304</t>
  </si>
  <si>
    <t>CORINGA COM REPRES EQUIP ELETR SEGU</t>
  </si>
  <si>
    <t>01468282000119</t>
  </si>
  <si>
    <t>4007354</t>
  </si>
  <si>
    <t>FUTURE TECNOLOGIA COM SERV LTDA ME</t>
  </si>
  <si>
    <t>12081605000133</t>
  </si>
  <si>
    <t>4007376</t>
  </si>
  <si>
    <t>AGNALDO AMARAL ME</t>
  </si>
  <si>
    <t>05044357000195</t>
  </si>
  <si>
    <t>4007470</t>
  </si>
  <si>
    <t>OMEGA COM DE MAT PARA INF LTDA ME</t>
  </si>
  <si>
    <t>69237378000100</t>
  </si>
  <si>
    <t>4007534</t>
  </si>
  <si>
    <t>GILBERTO DE O DIAS ME</t>
  </si>
  <si>
    <t>04459919000107</t>
  </si>
  <si>
    <t>4007539</t>
  </si>
  <si>
    <t>INFOMIX COMERCIO DE COMPUTADORES LT</t>
  </si>
  <si>
    <t>05905973000193</t>
  </si>
  <si>
    <t>4007544</t>
  </si>
  <si>
    <t>TNT INFORMATICA LTDA ME</t>
  </si>
  <si>
    <t>04901702000105</t>
  </si>
  <si>
    <t>4007657</t>
  </si>
  <si>
    <t>MSTI INFORMATICA LTDA EPP</t>
  </si>
  <si>
    <t>72019805000198</t>
  </si>
  <si>
    <t>4007741</t>
  </si>
  <si>
    <t>MASTER LINE INFORMATICA LTDA ME</t>
  </si>
  <si>
    <t>05036674000160</t>
  </si>
  <si>
    <t>4007755</t>
  </si>
  <si>
    <t>ITEK SOLUCOES EM TI LTDA.</t>
  </si>
  <si>
    <t>05638447000104</t>
  </si>
  <si>
    <t>4007784</t>
  </si>
  <si>
    <t>K2 NET INFORMATICA E TECNOLOGIA LTD</t>
  </si>
  <si>
    <t>05978161000178</t>
  </si>
  <si>
    <t>4007895</t>
  </si>
  <si>
    <t>TEB TECNOLOGIA ELET BRASILEIRA LTDA</t>
  </si>
  <si>
    <t>46055703000118</t>
  </si>
  <si>
    <t>4008107</t>
  </si>
  <si>
    <t>EMILIA YOSHIKO TAKAKURA OMORI COMP</t>
  </si>
  <si>
    <t>67049932000108</t>
  </si>
  <si>
    <t>4008134</t>
  </si>
  <si>
    <t>CARLOS EDUARDO PAVAN ME</t>
  </si>
  <si>
    <t>03829824000167</t>
  </si>
  <si>
    <t>4008200</t>
  </si>
  <si>
    <t>THINK SERVICOS DE INFORMATICA LTDA</t>
  </si>
  <si>
    <t>00584537000146</t>
  </si>
  <si>
    <t>4008205</t>
  </si>
  <si>
    <t>DATASERVER ACES P INF LTDA</t>
  </si>
  <si>
    <t>05193623000141</t>
  </si>
  <si>
    <t>4008277</t>
  </si>
  <si>
    <t>TEC BUSINESS COM E SERV D I LTDA ME</t>
  </si>
  <si>
    <t>06215541000113</t>
  </si>
  <si>
    <t>4008294</t>
  </si>
  <si>
    <t>MATHIAS CESAR DE ASSIS - ME</t>
  </si>
  <si>
    <t>01034483000108</t>
  </si>
  <si>
    <t>4008406</t>
  </si>
  <si>
    <t>PACKVALLE INFORMATICA LTDA ME</t>
  </si>
  <si>
    <t>04598548000136</t>
  </si>
  <si>
    <t>4008431</t>
  </si>
  <si>
    <t>DANILO WENZEL ACUNZO</t>
  </si>
  <si>
    <t>06288350000181</t>
  </si>
  <si>
    <t>4008472</t>
  </si>
  <si>
    <t>MAQVALE TECNOLOGIA DE EQUIPAMENTOS</t>
  </si>
  <si>
    <t>45899473000100</t>
  </si>
  <si>
    <t>4008555</t>
  </si>
  <si>
    <t>FENIX EQUI PARA INFOR LTDA - ME</t>
  </si>
  <si>
    <t>05669358000125</t>
  </si>
  <si>
    <t>4008567</t>
  </si>
  <si>
    <t>PA2 SOLUCOES E TECNOLOGIA LTDA</t>
  </si>
  <si>
    <t>07771774000165</t>
  </si>
  <si>
    <t>4008612</t>
  </si>
  <si>
    <t>WISE NETWORK TECNOLOGIA EM INFO</t>
  </si>
  <si>
    <t>05499094000109</t>
  </si>
  <si>
    <t>4008717</t>
  </si>
  <si>
    <t>INTERCONF INFORMATICA LTDA ME</t>
  </si>
  <si>
    <t>05356254000160</t>
  </si>
  <si>
    <t>4008756</t>
  </si>
  <si>
    <t>GARRA ATAC E DIST DE ALIMENTOS LTDA</t>
  </si>
  <si>
    <t>04140756000197</t>
  </si>
  <si>
    <t>4008767</t>
  </si>
  <si>
    <t>BIG MICRO PROD E S D I LTDA ME</t>
  </si>
  <si>
    <t>03778225000161</t>
  </si>
  <si>
    <t>4008897</t>
  </si>
  <si>
    <t>BICDATA SERVICOS E COMERCIO DE EQUI</t>
  </si>
  <si>
    <t>07429811000151</t>
  </si>
  <si>
    <t>4008992</t>
  </si>
  <si>
    <t>ROGERIO REDIGOLO ME</t>
  </si>
  <si>
    <t>02977074000108</t>
  </si>
  <si>
    <t>4009085</t>
  </si>
  <si>
    <t>ULTRALAR COMERCIO DE MOVEIS LTDA</t>
  </si>
  <si>
    <t>34888545000106</t>
  </si>
  <si>
    <t>4009129</t>
  </si>
  <si>
    <t>S R PEREIRA INFORMATICA ME</t>
  </si>
  <si>
    <t>04102883000100</t>
  </si>
  <si>
    <t>4009154</t>
  </si>
  <si>
    <t>SAO JOAO INFORMATICA LTDA</t>
  </si>
  <si>
    <t>03394618000171</t>
  </si>
  <si>
    <t>4009184</t>
  </si>
  <si>
    <t>FLIPS TECNOLOGIA DA INFORMACAO LTDA</t>
  </si>
  <si>
    <t>07187737000104</t>
  </si>
  <si>
    <t>4009248</t>
  </si>
  <si>
    <t>FLAVIO RODRIGUES LOPES INFORMATICA</t>
  </si>
  <si>
    <t>05054596000126</t>
  </si>
  <si>
    <t>4009294</t>
  </si>
  <si>
    <t>C MARCELO GAIOTO INFORMATICA ME</t>
  </si>
  <si>
    <t>06974565000156</t>
  </si>
  <si>
    <t>4009348</t>
  </si>
  <si>
    <t>BRASEXPRESS COM DE EMBAL LTDA</t>
  </si>
  <si>
    <t>04488624000150</t>
  </si>
  <si>
    <t>4009413</t>
  </si>
  <si>
    <t>BRAZ EDUARDO MARTINS ME</t>
  </si>
  <si>
    <t>05702397000187</t>
  </si>
  <si>
    <t>4009426</t>
  </si>
  <si>
    <t>RIBEIRO JR COM DE INFO E SPRI LTDA</t>
  </si>
  <si>
    <t>06316783000101</t>
  </si>
  <si>
    <t>4009446</t>
  </si>
  <si>
    <t>TECHCOM INFORMATICA LTDA ME</t>
  </si>
  <si>
    <t>04728885000109</t>
  </si>
  <si>
    <t>4009498</t>
  </si>
  <si>
    <t>LEANDRO ALVES MIOLLA ME</t>
  </si>
  <si>
    <t>07258579000136</t>
  </si>
  <si>
    <t>4009598</t>
  </si>
  <si>
    <t>UNIVERSAL SUPRIME EMPRESARIAL EIREL</t>
  </si>
  <si>
    <t>06063414000146</t>
  </si>
  <si>
    <t>4009709</t>
  </si>
  <si>
    <t>ACURA TECHNOLOGIES LTDA</t>
  </si>
  <si>
    <t>04740975000107</t>
  </si>
  <si>
    <t>4009885</t>
  </si>
  <si>
    <t>EXECUTE COMPUTADORES LTDA ME</t>
  </si>
  <si>
    <t>03611443000107</t>
  </si>
  <si>
    <t>4009915</t>
  </si>
  <si>
    <t>MARCELO GOMES TAVARES ME</t>
  </si>
  <si>
    <t>04170322000130</t>
  </si>
  <si>
    <t>4009940</t>
  </si>
  <si>
    <t>LD AUTOMACAO E REFRIGERACAO LTDA</t>
  </si>
  <si>
    <t>07308544000164</t>
  </si>
  <si>
    <t>4009988</t>
  </si>
  <si>
    <t>GIGAJET INFORMATICA LTDA</t>
  </si>
  <si>
    <t>07211498000180</t>
  </si>
  <si>
    <t>4010098</t>
  </si>
  <si>
    <t>PERSONAL INFO INFORMATICA LTDA ME</t>
  </si>
  <si>
    <t>04997555000100</t>
  </si>
  <si>
    <t>4010174</t>
  </si>
  <si>
    <t>ANTONELLINI SANTOS E REZENDE INF LT</t>
  </si>
  <si>
    <t>07351209000149</t>
  </si>
  <si>
    <t>4010187</t>
  </si>
  <si>
    <t>HANDHELP SOLUC E INFORMATICA LTDA</t>
  </si>
  <si>
    <t>07371640000157</t>
  </si>
  <si>
    <t>4010283</t>
  </si>
  <si>
    <t>BRAVIA COMERCIO E SERVICOS DE PRODU</t>
  </si>
  <si>
    <t>07839043000104</t>
  </si>
  <si>
    <t>4010286</t>
  </si>
  <si>
    <t>OFFICE TOTAL SOLUCAO EM TECNOL PARA</t>
  </si>
  <si>
    <t>00845661000118</t>
  </si>
  <si>
    <t>4010553</t>
  </si>
  <si>
    <t>INOVA SOLUCOES E TECNOLOGIA LTDA</t>
  </si>
  <si>
    <t>06058712000148</t>
  </si>
  <si>
    <t>4010582</t>
  </si>
  <si>
    <t>CARLOS FERREIRA JUNIOR E CIA LTDA M</t>
  </si>
  <si>
    <t>05810450000163</t>
  </si>
  <si>
    <t>4010705</t>
  </si>
  <si>
    <t>JOINT BILL REPRESENTACOES COMERCIAI</t>
  </si>
  <si>
    <t>00122907000123</t>
  </si>
  <si>
    <t>4010801</t>
  </si>
  <si>
    <t>BRASIL AUTOMACAO E SERVICOS LTDA</t>
  </si>
  <si>
    <t>07461662000108</t>
  </si>
  <si>
    <t>4010807</t>
  </si>
  <si>
    <t>SYMA COMPUTADORES LTDA</t>
  </si>
  <si>
    <t>04912543000136</t>
  </si>
  <si>
    <t>4010839</t>
  </si>
  <si>
    <t>ALEXANDRE JOEL BALDO ME</t>
  </si>
  <si>
    <t>95141255000180</t>
  </si>
  <si>
    <t>4010969</t>
  </si>
  <si>
    <t>HELP LINK COMERCIO E LOCACAO DE MAQ</t>
  </si>
  <si>
    <t>06305299000179</t>
  </si>
  <si>
    <t>4010999</t>
  </si>
  <si>
    <t>VT COM DE ARTIGOS P INFORMATICA LTD</t>
  </si>
  <si>
    <t>10216592000137</t>
  </si>
  <si>
    <t>4011195</t>
  </si>
  <si>
    <t>EXPRESSO SERVICE MAQUINAS E SERVICO</t>
  </si>
  <si>
    <t>00723422000195</t>
  </si>
  <si>
    <t>4011354</t>
  </si>
  <si>
    <t>JMTECH DO BRASIL LTDA ME</t>
  </si>
  <si>
    <t>04062731000112</t>
  </si>
  <si>
    <t>4011464</t>
  </si>
  <si>
    <t>PEDRETI E PEDRETI INFORMATICA LTDA</t>
  </si>
  <si>
    <t>03502441000180</t>
  </si>
  <si>
    <t>4011513</t>
  </si>
  <si>
    <t>SUPRINFORM BRASIL DISTRIB DE INFOR</t>
  </si>
  <si>
    <t>03899421000194</t>
  </si>
  <si>
    <t>4011563</t>
  </si>
  <si>
    <t>PESTILLO E MASSAROLI LTDA ME</t>
  </si>
  <si>
    <t>05827820000175</t>
  </si>
  <si>
    <t>4011653</t>
  </si>
  <si>
    <t>INFOZINI INFORMATICA EIRELI - ME</t>
  </si>
  <si>
    <t>07237181000113</t>
  </si>
  <si>
    <t>4011671</t>
  </si>
  <si>
    <t>R F OLIVEIRA FREIRE INFORMATICA</t>
  </si>
  <si>
    <t>04200590000157</t>
  </si>
  <si>
    <t>4011757</t>
  </si>
  <si>
    <t>XSOL SERV, COM, LOCACOES E REPR</t>
  </si>
  <si>
    <t>07620166000150</t>
  </si>
  <si>
    <t>4012209</t>
  </si>
  <si>
    <t>SARCOMPY COMERCIO E SERVICOS DE PRO</t>
  </si>
  <si>
    <t>05968652000138</t>
  </si>
  <si>
    <t>4012230</t>
  </si>
  <si>
    <t>ALEXANDRE S DE ARAUJO INFORMATICA</t>
  </si>
  <si>
    <t>09303354000180</t>
  </si>
  <si>
    <t>4012237</t>
  </si>
  <si>
    <t>SILVINO INFORMATICA LTDA ME</t>
  </si>
  <si>
    <t>02677924000152</t>
  </si>
  <si>
    <t>4012255</t>
  </si>
  <si>
    <t>PVR INFORMATICA LTDA ME</t>
  </si>
  <si>
    <t>07134685000108</t>
  </si>
  <si>
    <t>4012454</t>
  </si>
  <si>
    <t>WNS SOLUCOES EM INFORMATICA LTDA ME</t>
  </si>
  <si>
    <t>06112402000164</t>
  </si>
  <si>
    <t>4012458</t>
  </si>
  <si>
    <t>WILLIAN DIAS NAVES</t>
  </si>
  <si>
    <t>05033045000186</t>
  </si>
  <si>
    <t>4012579</t>
  </si>
  <si>
    <t>IDCOM COMERCIO EIRELI - ME</t>
  </si>
  <si>
    <t>05560270000170</t>
  </si>
  <si>
    <t>4012609</t>
  </si>
  <si>
    <t>ONLINE SOLUCOES EM TECNOLOGIA DA IN</t>
  </si>
  <si>
    <t>07570780000154</t>
  </si>
  <si>
    <t>4012648</t>
  </si>
  <si>
    <t>UP INFORMATICA LTDA ME</t>
  </si>
  <si>
    <t>07351389000169</t>
  </si>
  <si>
    <t>4012685</t>
  </si>
  <si>
    <t>CLEBER DA SILVA MAIA INFORMATICA ME</t>
  </si>
  <si>
    <t>07744805000199</t>
  </si>
  <si>
    <t>4012691</t>
  </si>
  <si>
    <t>LENKE AUTOMACAO INDUSTRIAL LTDA EPP</t>
  </si>
  <si>
    <t>04645176000151</t>
  </si>
  <si>
    <t>4012735</t>
  </si>
  <si>
    <t>OMEGA BRASIL SOL EM INFORM IMP EXP</t>
  </si>
  <si>
    <t>08359052000160</t>
  </si>
  <si>
    <t>4012758</t>
  </si>
  <si>
    <t>ADILSON A O PISTOLATO ME</t>
  </si>
  <si>
    <t>07696969000198</t>
  </si>
  <si>
    <t>4012831</t>
  </si>
  <si>
    <t>INTEMOBILE DO BRASIL LTDA</t>
  </si>
  <si>
    <t>05374042000106</t>
  </si>
  <si>
    <t>4012841</t>
  </si>
  <si>
    <t>DSP COMERCIO E INDUSTRIA ELETRONICA</t>
  </si>
  <si>
    <t>00155331000109</t>
  </si>
  <si>
    <t>4012871</t>
  </si>
  <si>
    <t>COPYNORTE SERVICOS E COMERCIO LTDA</t>
  </si>
  <si>
    <t>02083419000180</t>
  </si>
  <si>
    <t>4012893</t>
  </si>
  <si>
    <t>FREDERICO RUIZ GARCIA ME</t>
  </si>
  <si>
    <t>05958994000177</t>
  </si>
  <si>
    <t>4013001</t>
  </si>
  <si>
    <t>GUIMARAES &amp; ALBERTINO INFO LTDA ME</t>
  </si>
  <si>
    <t>07956925000150</t>
  </si>
  <si>
    <t>4013084</t>
  </si>
  <si>
    <t>FAWAY TI SOLUTIONS EIRELI</t>
  </si>
  <si>
    <t>08183373000157</t>
  </si>
  <si>
    <t>4013182</t>
  </si>
  <si>
    <t>COMPUCENTER INFORMATICA LTDA EPP</t>
  </si>
  <si>
    <t>86505419000110</t>
  </si>
  <si>
    <t>4013202</t>
  </si>
  <si>
    <t>TESSAROLO INFORMATICA LTDA ME</t>
  </si>
  <si>
    <t>07775149000191</t>
  </si>
  <si>
    <t>4013249</t>
  </si>
  <si>
    <t>AIDC TECNOLOGIA LTDA</t>
  </si>
  <si>
    <t>07500596000138</t>
  </si>
  <si>
    <t>4013269</t>
  </si>
  <si>
    <t>VICHI E VICHI LTDA EPP</t>
  </si>
  <si>
    <t>45473394000133</t>
  </si>
  <si>
    <t>4013294</t>
  </si>
  <si>
    <t>REDE GLM INFORMATICA LTDA</t>
  </si>
  <si>
    <t>04520372000108</t>
  </si>
  <si>
    <t>4013399</t>
  </si>
  <si>
    <t>EMPRESA SULAM TECN IND COM EIRELI</t>
  </si>
  <si>
    <t>08050237000199</t>
  </si>
  <si>
    <t>4013421</t>
  </si>
  <si>
    <t>PEDRO CARDOSO REIS</t>
  </si>
  <si>
    <t>07790311000140</t>
  </si>
  <si>
    <t>4013468</t>
  </si>
  <si>
    <t>INFO STORE INFORMATICA EIRELI EPP</t>
  </si>
  <si>
    <t>07665395000190</t>
  </si>
  <si>
    <t>4013475</t>
  </si>
  <si>
    <t>OVERCOME COM DE SOFT E HARD LTDA ME</t>
  </si>
  <si>
    <t>07596626000151</t>
  </si>
  <si>
    <t>4013479</t>
  </si>
  <si>
    <t>EDUARDO ALBERTO DE GODOY ME</t>
  </si>
  <si>
    <t>05245656000198</t>
  </si>
  <si>
    <t>4013552</t>
  </si>
  <si>
    <t>GRAND CORP TECNOLOGIA LTDA</t>
  </si>
  <si>
    <t>07819128000120</t>
  </si>
  <si>
    <t>4013602</t>
  </si>
  <si>
    <t>PRIMO S COM DE PROD DE INFORM LTDA</t>
  </si>
  <si>
    <t>08219775000164</t>
  </si>
  <si>
    <t>4013719</t>
  </si>
  <si>
    <t>D.M. INFOHOUSE SUP DE INFORMATICA L</t>
  </si>
  <si>
    <t>05375206000110</t>
  </si>
  <si>
    <t>4013763</t>
  </si>
  <si>
    <t>DIGICOLOR TECNOLOGIA E COMERCIO LTD</t>
  </si>
  <si>
    <t>42944744000104</t>
  </si>
  <si>
    <t>4013827</t>
  </si>
  <si>
    <t>V. A. FERNANDES DAS SILVA TECNOLOGI</t>
  </si>
  <si>
    <t>07484963000157</t>
  </si>
  <si>
    <t>4013833</t>
  </si>
  <si>
    <t>PLIS INTELIGENCIA EM TECNOLOGIA LTD</t>
  </si>
  <si>
    <t>08941645000130</t>
  </si>
  <si>
    <t>4014048</t>
  </si>
  <si>
    <t>CEK INFORMATICA EIRELI ME</t>
  </si>
  <si>
    <t>00949640000142</t>
  </si>
  <si>
    <t>4014065</t>
  </si>
  <si>
    <t>MONARI E MARDEGAN INFORMATICA LTDA</t>
  </si>
  <si>
    <t>13031942000189</t>
  </si>
  <si>
    <t>4014067</t>
  </si>
  <si>
    <t>RJ SUL COMERCIO DE PRODUTOS DE INFO</t>
  </si>
  <si>
    <t>08208812000139</t>
  </si>
  <si>
    <t>4014107</t>
  </si>
  <si>
    <t>VIP COMPUTER COM PROD INFO LTDA ME</t>
  </si>
  <si>
    <t>08057570000120</t>
  </si>
  <si>
    <t>4014365</t>
  </si>
  <si>
    <t>MICROTECNICA INFORMATICA LTDA</t>
  </si>
  <si>
    <t>01590728000264</t>
  </si>
  <si>
    <t>4014397</t>
  </si>
  <si>
    <t>POWINF INFORMTICA E SUPRIMENTOS LTD</t>
  </si>
  <si>
    <t>07776638000168</t>
  </si>
  <si>
    <t>4014424</t>
  </si>
  <si>
    <t>SERRANA INFORMATICA LTDA - ME</t>
  </si>
  <si>
    <t>09118595000159</t>
  </si>
  <si>
    <t>4014501</t>
  </si>
  <si>
    <t>OFFICERTEC EQ DE INFORMATICA LTDA -</t>
  </si>
  <si>
    <t>08974330000190</t>
  </si>
  <si>
    <t>4014532</t>
  </si>
  <si>
    <t>ADMAR AUSECH JUNIOR ME</t>
  </si>
  <si>
    <t>14444501000171</t>
  </si>
  <si>
    <t>4014634</t>
  </si>
  <si>
    <t>CONVICTA TECNOLOGIA LTDA - ME</t>
  </si>
  <si>
    <t>09180184000193</t>
  </si>
  <si>
    <t>4014680</t>
  </si>
  <si>
    <t>FERF WAY INFO COM SERV LTDA ME</t>
  </si>
  <si>
    <t>08458246000113</t>
  </si>
  <si>
    <t>4015018</t>
  </si>
  <si>
    <t>RENAN RAITANO PICCININ ME</t>
  </si>
  <si>
    <t>06016443000157</t>
  </si>
  <si>
    <t>4015045</t>
  </si>
  <si>
    <t>ELIANE IZAIAS MACHADO</t>
  </si>
  <si>
    <t>11193627000122</t>
  </si>
  <si>
    <t>4015111</t>
  </si>
  <si>
    <t>PLENA COMERCIAL DE INFORMATICA LTDA</t>
  </si>
  <si>
    <t>08106898000199</t>
  </si>
  <si>
    <t>4015184</t>
  </si>
  <si>
    <t>VISION SECURITY  INFORMATICA LTDA.</t>
  </si>
  <si>
    <t>09194652000189</t>
  </si>
  <si>
    <t>4015193</t>
  </si>
  <si>
    <t>AVANTIA TECNOLOGIA E ENG S/A</t>
  </si>
  <si>
    <t>02543302000131</t>
  </si>
  <si>
    <t>4015272</t>
  </si>
  <si>
    <t>RICKLE INFORMATICA LTDA ME</t>
  </si>
  <si>
    <t>07236740000170</t>
  </si>
  <si>
    <t>4015423</t>
  </si>
  <si>
    <t>BAIXADA SANTISTA EQUIP. ELET. LTDA</t>
  </si>
  <si>
    <t>04635541000147</t>
  </si>
  <si>
    <t>4015431</t>
  </si>
  <si>
    <t>CARLOS EDUARDO SONODA EIRELI - EPP</t>
  </si>
  <si>
    <t>09420992000180</t>
  </si>
  <si>
    <t>4015438</t>
  </si>
  <si>
    <t>FAUSTO FABIANO DE SOUZA ME</t>
  </si>
  <si>
    <t>07116625000162</t>
  </si>
  <si>
    <t>4015456</t>
  </si>
  <si>
    <t>DHCP INFORMATICA DO BRASIL LTDA</t>
  </si>
  <si>
    <t>05549856000134</t>
  </si>
  <si>
    <t>4015642</t>
  </si>
  <si>
    <t>CASTILHO E NICOLAI SERV D I LTDA ME</t>
  </si>
  <si>
    <t>09523578000105</t>
  </si>
  <si>
    <t>4015645</t>
  </si>
  <si>
    <t>PAULO RICARDO F MARTINEZ INFORMATIC</t>
  </si>
  <si>
    <t>09172064000144</t>
  </si>
  <si>
    <t>4015765</t>
  </si>
  <si>
    <t>SUPER COMPUTADORES LTDA ME</t>
  </si>
  <si>
    <t>09174829000185</t>
  </si>
  <si>
    <t>4015780</t>
  </si>
  <si>
    <t>F A MOROSI DE SOUZA INFORMATICA EPP</t>
  </si>
  <si>
    <t>09543045000187</t>
  </si>
  <si>
    <t>4015783</t>
  </si>
  <si>
    <t>L A P S FERREIRA INFORMATICA - ME</t>
  </si>
  <si>
    <t>08997642000119</t>
  </si>
  <si>
    <t>4015857</t>
  </si>
  <si>
    <t>GAGGIO INF COMERCIO E ASSISTENCIA L</t>
  </si>
  <si>
    <t>09009338000189</t>
  </si>
  <si>
    <t>4015869</t>
  </si>
  <si>
    <t>IBRCOMP COMERCIO E SERVICOS LTDA</t>
  </si>
  <si>
    <t>09571009000127</t>
  </si>
  <si>
    <t>4016218</t>
  </si>
  <si>
    <t>ON LINE SHOPPING LIMITADA</t>
  </si>
  <si>
    <t>04388540000498</t>
  </si>
  <si>
    <t>4016389</t>
  </si>
  <si>
    <t>L. F. GERHARDT &amp; CIA LTDA - EPP</t>
  </si>
  <si>
    <t>05576405000196</t>
  </si>
  <si>
    <t>4016391</t>
  </si>
  <si>
    <t>JADER MAURICIO SCHWEITZER E CIA LTD</t>
  </si>
  <si>
    <t>12602329000101</t>
  </si>
  <si>
    <t>4016452</t>
  </si>
  <si>
    <t>RCM TECNOLOGIA EM INFORMATICA E SEG</t>
  </si>
  <si>
    <t>08636644000182</t>
  </si>
  <si>
    <t>4016503</t>
  </si>
  <si>
    <t>FAGUNDEZ DISTRIBUICAO LTDA</t>
  </si>
  <si>
    <t>07953689000118</t>
  </si>
  <si>
    <t>4016562</t>
  </si>
  <si>
    <t>J D QUEIROZ INFORMATICA ME</t>
  </si>
  <si>
    <t>10304994000193</t>
  </si>
  <si>
    <t>4016592</t>
  </si>
  <si>
    <t>GM COMERCIO E IMPORTACAO LTDA</t>
  </si>
  <si>
    <t>07827111000115</t>
  </si>
  <si>
    <t>4016594</t>
  </si>
  <si>
    <t>E C ALVES SARAIVA</t>
  </si>
  <si>
    <t>01376597000136</t>
  </si>
  <si>
    <t>4016596</t>
  </si>
  <si>
    <t>HUMBERTO LUIS BERBELINI ME</t>
  </si>
  <si>
    <t>56177868000116</t>
  </si>
  <si>
    <t>4016600</t>
  </si>
  <si>
    <t>VIDA DIGITAL INFORMATICA LTDA - EPP</t>
  </si>
  <si>
    <t>10487244000102</t>
  </si>
  <si>
    <t>4016641</t>
  </si>
  <si>
    <t>S T Z CIFUENTES ME</t>
  </si>
  <si>
    <t>08847578000190</t>
  </si>
  <si>
    <t>4016868</t>
  </si>
  <si>
    <t>O G GARCIA INFORMATICA ME</t>
  </si>
  <si>
    <t>12357280000179</t>
  </si>
  <si>
    <t>4016884</t>
  </si>
  <si>
    <t>MJ COM E SERV DE INF E TEL LTDA</t>
  </si>
  <si>
    <t>10285063000195</t>
  </si>
  <si>
    <t>4016928</t>
  </si>
  <si>
    <t>J.T.F. HENRIQUE &amp; CIA LTDA - ME</t>
  </si>
  <si>
    <t>07892348000180</t>
  </si>
  <si>
    <t>4016969</t>
  </si>
  <si>
    <t>TEC UAI SOLUCOES EM INFORMATICA LTD</t>
  </si>
  <si>
    <t>12612264000185</t>
  </si>
  <si>
    <t>4017183</t>
  </si>
  <si>
    <t>NS2 COM INTERNET S A</t>
  </si>
  <si>
    <t>09339936000205</t>
  </si>
  <si>
    <t>4017305</t>
  </si>
  <si>
    <t>MAZER DISTRIBUIDORA LTDA</t>
  </si>
  <si>
    <t>94623741000334</t>
  </si>
  <si>
    <t>4017618</t>
  </si>
  <si>
    <t>LEVTRONICS ELETROELETRONICA E TELEI</t>
  </si>
  <si>
    <t>10886744000109</t>
  </si>
  <si>
    <t>4017623</t>
  </si>
  <si>
    <t>EVERTICAL TECNOLOGIA LTDA</t>
  </si>
  <si>
    <t>05137447000120</t>
  </si>
  <si>
    <t>4017743</t>
  </si>
  <si>
    <t>FIORILLI SOLUCOES TECNOLOGICAS LTDA</t>
  </si>
  <si>
    <t>10518315000189</t>
  </si>
  <si>
    <t>4017804</t>
  </si>
  <si>
    <t>AVDN COM E IMPORT DE COMP LTDA</t>
  </si>
  <si>
    <t>08243592000184</t>
  </si>
  <si>
    <t>4017861</t>
  </si>
  <si>
    <t>TONIINTEL COMUNICACOES EIRELI - ME</t>
  </si>
  <si>
    <t>10214136000158</t>
  </si>
  <si>
    <t>4018122</t>
  </si>
  <si>
    <t>FUTURA V COM MAT ELET E INFOR LTDA</t>
  </si>
  <si>
    <t>11209917000117</t>
  </si>
  <si>
    <t>4018135</t>
  </si>
  <si>
    <t>FGTEC INFORMATICA LTDA</t>
  </si>
  <si>
    <t>03067658000109</t>
  </si>
  <si>
    <t>4018334</t>
  </si>
  <si>
    <t>ALLIANT COM DE INFORMATICA ELETRONI</t>
  </si>
  <si>
    <t>10424252000100</t>
  </si>
  <si>
    <t>4018637</t>
  </si>
  <si>
    <t>MARKO COMERCIO E SERVICOS LTDA</t>
  </si>
  <si>
    <t>12173530000200</t>
  </si>
  <si>
    <t>4018701</t>
  </si>
  <si>
    <t>SOL TELECOM COM E SERV D E LTDA EPP</t>
  </si>
  <si>
    <t>10909671000123</t>
  </si>
  <si>
    <t>4018738</t>
  </si>
  <si>
    <t>LINCE COMERCIO DE INFORMATICA LTDA</t>
  </si>
  <si>
    <t>09298436000183</t>
  </si>
  <si>
    <t>4018768</t>
  </si>
  <si>
    <t>MARCIO HIDEKI SONODA ME</t>
  </si>
  <si>
    <t>07506748000100</t>
  </si>
  <si>
    <t>4018819</t>
  </si>
  <si>
    <t>C ROBERTO DE OLIVEIRA JUNIOR</t>
  </si>
  <si>
    <t>11259196000150</t>
  </si>
  <si>
    <t>4018908</t>
  </si>
  <si>
    <t>J. D. DOS SANTOS SOUSA COM - ME</t>
  </si>
  <si>
    <t>08061330000107</t>
  </si>
  <si>
    <t>4019111</t>
  </si>
  <si>
    <t>JUNIA F. CARVALHO ME</t>
  </si>
  <si>
    <t>11600220000172</t>
  </si>
  <si>
    <t>4019576</t>
  </si>
  <si>
    <t>ARKLOK EQUIPAMENTOS DE INFORMATICA</t>
  </si>
  <si>
    <t>10489713000114</t>
  </si>
  <si>
    <t>4019756</t>
  </si>
  <si>
    <t>WARETECH TECNOLOGIA E INFO LTDA</t>
  </si>
  <si>
    <t>10866826000191</t>
  </si>
  <si>
    <t>4019854</t>
  </si>
  <si>
    <t>BUYSOFT DO BRASIL LTDA</t>
  </si>
  <si>
    <t>10242721000161</t>
  </si>
  <si>
    <t>4020152</t>
  </si>
  <si>
    <t>EDNEY PICELLI ME</t>
  </si>
  <si>
    <t>10392087000143</t>
  </si>
  <si>
    <t>4020181</t>
  </si>
  <si>
    <t>FP INFORMATICA LTDA - ME</t>
  </si>
  <si>
    <t>10572040000161</t>
  </si>
  <si>
    <t>4020202</t>
  </si>
  <si>
    <t>M H BABONI ME</t>
  </si>
  <si>
    <t>10621011000142</t>
  </si>
  <si>
    <t>4020380</t>
  </si>
  <si>
    <t>R R CAMARA - CAMBURI INFORMATICA ME</t>
  </si>
  <si>
    <t>07269380000103</t>
  </si>
  <si>
    <t>4020439</t>
  </si>
  <si>
    <t>PAULO A BAZAM JUNIOR</t>
  </si>
  <si>
    <t>09376495000122</t>
  </si>
  <si>
    <t>4020473</t>
  </si>
  <si>
    <t>FENIX AUTOMACAO COMERCIAL LTDA ME</t>
  </si>
  <si>
    <t>09519556000163</t>
  </si>
  <si>
    <t>4020477</t>
  </si>
  <si>
    <t>SILOE INFORMATICA LTDA</t>
  </si>
  <si>
    <t>11092579000186</t>
  </si>
  <si>
    <t>4020516</t>
  </si>
  <si>
    <t>GS INFORMATICA E PAPELARIA LTDA</t>
  </si>
  <si>
    <t>12294193000110</t>
  </si>
  <si>
    <t>4020867</t>
  </si>
  <si>
    <t>AUTOMACAO COM E SERVICOS LTDA ME</t>
  </si>
  <si>
    <t>10603263000149</t>
  </si>
  <si>
    <t>4021055</t>
  </si>
  <si>
    <t>ROBERTO DA SILVA GUIMARAES 29990524</t>
  </si>
  <si>
    <t>12407021000105</t>
  </si>
  <si>
    <t>4021413</t>
  </si>
  <si>
    <t>M.C. INFORMATICA LTDA ME</t>
  </si>
  <si>
    <t>09299377000168</t>
  </si>
  <si>
    <t>4021741</t>
  </si>
  <si>
    <t>PEREIRA &amp; SOUZA INFORMATICA LTDA</t>
  </si>
  <si>
    <t>11349408000190</t>
  </si>
  <si>
    <t>4021882</t>
  </si>
  <si>
    <t>J. ROBERTO DA COSTA JUNIOR - ME</t>
  </si>
  <si>
    <t>12078783000105</t>
  </si>
  <si>
    <t>4021975</t>
  </si>
  <si>
    <t>E-LIMA INFORMATICA EIRELI - ME</t>
  </si>
  <si>
    <t>03618321000142</t>
  </si>
  <si>
    <t>4022196</t>
  </si>
  <si>
    <t>GR7 AUTOMACAO COMERCIAL LTDA - ME</t>
  </si>
  <si>
    <t>05928093000132</t>
  </si>
  <si>
    <t>4022215</t>
  </si>
  <si>
    <t>DESEMPENHO CONSULT INFO LTDA ME</t>
  </si>
  <si>
    <t>05258974000193</t>
  </si>
  <si>
    <t>4022364</t>
  </si>
  <si>
    <t>MAFRA INFORMATICA LTDA - EPP</t>
  </si>
  <si>
    <t>05889344000117</t>
  </si>
  <si>
    <t>4022486</t>
  </si>
  <si>
    <t>CEZAR DE CATEGERO PEREIRA EPP</t>
  </si>
  <si>
    <t>04778038000140</t>
  </si>
  <si>
    <t>4022643</t>
  </si>
  <si>
    <t>ACTUAR SISTEMAS DE INFORMACAO LTDA</t>
  </si>
  <si>
    <t>09212131000107</t>
  </si>
  <si>
    <t>4022701</t>
  </si>
  <si>
    <t>FLASH TECN EM DES DE SIST LTDA ME</t>
  </si>
  <si>
    <t>09556181000101</t>
  </si>
  <si>
    <t>4022785</t>
  </si>
  <si>
    <t>KATINU INFORMATICA LTDA - ME</t>
  </si>
  <si>
    <t>08797030000182</t>
  </si>
  <si>
    <t>4022814</t>
  </si>
  <si>
    <t>ZBRAX COM E SERVO DE INFORMATICA</t>
  </si>
  <si>
    <t>07153064000171</t>
  </si>
  <si>
    <t>4022879</t>
  </si>
  <si>
    <t>GUARUCOM COM DE EQUIP P INF LTDA ME</t>
  </si>
  <si>
    <t>08979599000169</t>
  </si>
  <si>
    <t>4022927</t>
  </si>
  <si>
    <t>MAQSERVICE COM SERV MAQ REG LTDA</t>
  </si>
  <si>
    <t>23532237000119</t>
  </si>
  <si>
    <t>4022960</t>
  </si>
  <si>
    <t>NATHYELLE AUTOM COM SERV LTDA ME</t>
  </si>
  <si>
    <t>09686369000174</t>
  </si>
  <si>
    <t>4023028</t>
  </si>
  <si>
    <t>G &amp; M ASSISTENCIA TECNICA EM INFORM</t>
  </si>
  <si>
    <t>08887050000144</t>
  </si>
  <si>
    <t>4023068</t>
  </si>
  <si>
    <t>N2 SOLUCOES EM AUTOMACAO LTDA - ME</t>
  </si>
  <si>
    <t>09320994000106</t>
  </si>
  <si>
    <t>4023207</t>
  </si>
  <si>
    <t>LUXSYS SISTEMAS DE INFORMATICA LTDA</t>
  </si>
  <si>
    <t>07169883000107</t>
  </si>
  <si>
    <t>4023281</t>
  </si>
  <si>
    <t>SV AUTOMACAO COMERCIAL LTDA ME</t>
  </si>
  <si>
    <t>10380109000155</t>
  </si>
  <si>
    <t>4023359</t>
  </si>
  <si>
    <t>RJ COM E MANUT DE EQ DE INF LTDA ME</t>
  </si>
  <si>
    <t>07740674000171</t>
  </si>
  <si>
    <t>4023473</t>
  </si>
  <si>
    <t>CITYMAQ AUTOMACAO COM LTDA ME</t>
  </si>
  <si>
    <t>11182269000152</t>
  </si>
  <si>
    <t>4023672</t>
  </si>
  <si>
    <t>ACWARE COMERCIO DE EQUIPAMENTOS PAR</t>
  </si>
  <si>
    <t>10690274000103</t>
  </si>
  <si>
    <t>4023854</t>
  </si>
  <si>
    <t>DUTS TECNOLOGIA LTDA - ME</t>
  </si>
  <si>
    <t>10730064000100</t>
  </si>
  <si>
    <t>4023895</t>
  </si>
  <si>
    <t>SEAT SISTEMAS ELETRONICOS DE ATENDI</t>
  </si>
  <si>
    <t>33438417000190</t>
  </si>
  <si>
    <t>4023944</t>
  </si>
  <si>
    <t>NETSERV COMERCIO E SERVICOS LTDA</t>
  </si>
  <si>
    <t>02422446000130</t>
  </si>
  <si>
    <t>4024109</t>
  </si>
  <si>
    <t>FERREIRA E TOZONI LTDA - ME</t>
  </si>
  <si>
    <t>09549922000127</t>
  </si>
  <si>
    <t>4024120</t>
  </si>
  <si>
    <t>LM DOS LAGOS INFORMATICA LTDA ME</t>
  </si>
  <si>
    <t>03030226000123</t>
  </si>
  <si>
    <t>4024287</t>
  </si>
  <si>
    <t>COMPUSERVICE ELETRONICA LTDA ME</t>
  </si>
  <si>
    <t>26877191000168</t>
  </si>
  <si>
    <t>4024365</t>
  </si>
  <si>
    <t>MACSUL AUTOMACAO COMERCIAL LTDA - M</t>
  </si>
  <si>
    <t>12352807000172</t>
  </si>
  <si>
    <t>4024367</t>
  </si>
  <si>
    <t>MARCIO GOMES MELO - ME</t>
  </si>
  <si>
    <t>08278878000103</t>
  </si>
  <si>
    <t>4024427</t>
  </si>
  <si>
    <t>RAFAEL NONINO INFORMATICA ME</t>
  </si>
  <si>
    <t>08316222000120</t>
  </si>
  <si>
    <t>4024581</t>
  </si>
  <si>
    <t>BACK &amp; VIANA LTDA - ME</t>
  </si>
  <si>
    <t>05274250000133</t>
  </si>
  <si>
    <t>4024584</t>
  </si>
  <si>
    <t>BICDADOS COM EQUIP ELET SERV</t>
  </si>
  <si>
    <t>10793312000153</t>
  </si>
  <si>
    <t>4024619</t>
  </si>
  <si>
    <t>REMARCA COM DE MAQ E ACESS LTDA</t>
  </si>
  <si>
    <t>47337605000136</t>
  </si>
  <si>
    <t>4024624</t>
  </si>
  <si>
    <t>DISPLAY PAINEIS ELETRON EIRELI EPP</t>
  </si>
  <si>
    <t>02648737000140</t>
  </si>
  <si>
    <t>4024649</t>
  </si>
  <si>
    <t>CARLOS HENRIQUE B SCALASSARA</t>
  </si>
  <si>
    <t>10928738000177</t>
  </si>
  <si>
    <t>4024664</t>
  </si>
  <si>
    <t>MOVISTAR COM DE MAT CONSTR LTDA</t>
  </si>
  <si>
    <t>10434193000495</t>
  </si>
  <si>
    <t>4024723</t>
  </si>
  <si>
    <t>CEMASUNE AUTOMACAO COMERCIAL LTDA.</t>
  </si>
  <si>
    <t>08068993000145</t>
  </si>
  <si>
    <t>4024852</t>
  </si>
  <si>
    <t>RB E JM AUTOMACAO LTDA</t>
  </si>
  <si>
    <t>05136773000113</t>
  </si>
  <si>
    <t>4024863</t>
  </si>
  <si>
    <t>HAVAN LOJAS DE DEPARTAMENTOS LTDA</t>
  </si>
  <si>
    <t>79379491002399</t>
  </si>
  <si>
    <t>4024883</t>
  </si>
  <si>
    <t>MDCNET 25 INFORMATICA LTDA - ME</t>
  </si>
  <si>
    <t>04601967000180</t>
  </si>
  <si>
    <t>4025154</t>
  </si>
  <si>
    <t>NELMAQ COMERCIO DE MAQUINAS REGISTR</t>
  </si>
  <si>
    <t>48190052000102</t>
  </si>
  <si>
    <t>4025418</t>
  </si>
  <si>
    <t>MUNDO OP TR SER TEC INF COM INF LTD</t>
  </si>
  <si>
    <t>11127813000163</t>
  </si>
  <si>
    <t>4025424</t>
  </si>
  <si>
    <t>PRINT CHECK COM HARDW &amp; SUPR LTDA M</t>
  </si>
  <si>
    <t>72975048000126</t>
  </si>
  <si>
    <t>4025438</t>
  </si>
  <si>
    <t>PCI VENDAS E ASSISTENCIA TECNICA LT</t>
  </si>
  <si>
    <t>05607811000179</t>
  </si>
  <si>
    <t>4025700</t>
  </si>
  <si>
    <t>G. A. DE SOUSA BRAGA INFORMATICA ME</t>
  </si>
  <si>
    <t>10206797000131</t>
  </si>
  <si>
    <t>4025701</t>
  </si>
  <si>
    <t>ACER TELECOMUNICACOES LTDA ME</t>
  </si>
  <si>
    <t>08623051000181</t>
  </si>
  <si>
    <t>4025704</t>
  </si>
  <si>
    <t>CIMOPAR MOV LTDA  EM RECUP JUDICIAL</t>
  </si>
  <si>
    <t>02834982000142</t>
  </si>
  <si>
    <t>4025754</t>
  </si>
  <si>
    <t>IDEAL SOFTEC INFORMATICA LTDA - ME</t>
  </si>
  <si>
    <t>04877091000107</t>
  </si>
  <si>
    <t>4025862</t>
  </si>
  <si>
    <t>ASSISMAC AUTOM COMERCIAL LTDA EPP</t>
  </si>
  <si>
    <t>03805352000102</t>
  </si>
  <si>
    <t>4025911</t>
  </si>
  <si>
    <t>H1 ELETRONICS DIST DE SUP DE INF EI</t>
  </si>
  <si>
    <t>12310515000177</t>
  </si>
  <si>
    <t>4026505</t>
  </si>
  <si>
    <t>VIEIRA E SOUSA COM DE COMP E SERV L</t>
  </si>
  <si>
    <t>13614135000199</t>
  </si>
  <si>
    <t>4026516</t>
  </si>
  <si>
    <t>MEU M C. AT,I E E DE P. DE INF LTDA</t>
  </si>
  <si>
    <t>08777240000109</t>
  </si>
  <si>
    <t>4026596</t>
  </si>
  <si>
    <t>SILVIO MARCIO SIDONIO DOS SANTOS</t>
  </si>
  <si>
    <t>10749112000101</t>
  </si>
  <si>
    <t>4026601</t>
  </si>
  <si>
    <t>REDE DISTRIBUIDORA LTDA</t>
  </si>
  <si>
    <t>10878552000150</t>
  </si>
  <si>
    <t>4026666</t>
  </si>
  <si>
    <t>REGISTEC COMERCIO DE MAQUINAS LTDA</t>
  </si>
  <si>
    <t>43813575000136</t>
  </si>
  <si>
    <t>4026738</t>
  </si>
  <si>
    <t>VENTURA INFORMATICA LTDA ME</t>
  </si>
  <si>
    <t>08310365000124</t>
  </si>
  <si>
    <t>4026876</t>
  </si>
  <si>
    <t>JR FACIOLLA COM E SERV DE INFORM LT</t>
  </si>
  <si>
    <t>11795231000155</t>
  </si>
  <si>
    <t>4027339</t>
  </si>
  <si>
    <t>R.F.PESSOA INFORMATICA - ME</t>
  </si>
  <si>
    <t>07604407000177</t>
  </si>
  <si>
    <t>4027479</t>
  </si>
  <si>
    <t>OFFICE PAPELARIA LTDA - ME</t>
  </si>
  <si>
    <t>10970388000107</t>
  </si>
  <si>
    <t>4027640</t>
  </si>
  <si>
    <t>N M G DE OLIVEIRA</t>
  </si>
  <si>
    <t>10799626000163</t>
  </si>
  <si>
    <t>4027885</t>
  </si>
  <si>
    <t>M E SOLDATELLI COMERCIO DE MOVEIS L</t>
  </si>
  <si>
    <t>10563793000100</t>
  </si>
  <si>
    <t>4027920</t>
  </si>
  <si>
    <t>MULTITEC INFORMATICA LTDA</t>
  </si>
  <si>
    <t>01328793000569</t>
  </si>
  <si>
    <t>4027945</t>
  </si>
  <si>
    <t>GERALDO ZANOLA JUNIOR JAU - EPP</t>
  </si>
  <si>
    <t>04301704000155</t>
  </si>
  <si>
    <t>4027994</t>
  </si>
  <si>
    <t>JOSE LEONARDO DOS SANTOS COMER. INF</t>
  </si>
  <si>
    <t>11369398000154</t>
  </si>
  <si>
    <t>4028355</t>
  </si>
  <si>
    <t>83064741000678</t>
  </si>
  <si>
    <t>4028579</t>
  </si>
  <si>
    <t>RENATO FRUQUE REIA ME</t>
  </si>
  <si>
    <t>08726058000129</t>
  </si>
  <si>
    <t>4028769</t>
  </si>
  <si>
    <t>NADIEL COMERCIO DE ELETRONICOS LTDA</t>
  </si>
  <si>
    <t>08957311000155</t>
  </si>
  <si>
    <t>4028967</t>
  </si>
  <si>
    <t>Q. I. I E REPRESENTACOES EIRELI - E</t>
  </si>
  <si>
    <t>11574166000138</t>
  </si>
  <si>
    <t>4029027</t>
  </si>
  <si>
    <t>PRIMEXTECH DISTRIBUIDORA DE PRODUTO</t>
  </si>
  <si>
    <t>13281460000187</t>
  </si>
  <si>
    <t>4029224</t>
  </si>
  <si>
    <t>INFOTV COMUNICACOES LTDA</t>
  </si>
  <si>
    <t>05388357000102</t>
  </si>
  <si>
    <t>4029253</t>
  </si>
  <si>
    <t>MACROMIX INF E PAPELARIA LTDA ME</t>
  </si>
  <si>
    <t>11113091000198</t>
  </si>
  <si>
    <t>4029494</t>
  </si>
  <si>
    <t>MICROTAB COM DE MICROCOMP LTDA</t>
  </si>
  <si>
    <t>56697774000178</t>
  </si>
  <si>
    <t>4029676</t>
  </si>
  <si>
    <t>DILLER MAQUINAS E SUPRIMENTOS LTDA</t>
  </si>
  <si>
    <t>59699520000187</t>
  </si>
  <si>
    <t>4030142</t>
  </si>
  <si>
    <t>GTR - COM DE MAT PARA ESC LTDA ME</t>
  </si>
  <si>
    <t>09382095000120</t>
  </si>
  <si>
    <t>4030293</t>
  </si>
  <si>
    <t>NOVA FASE COMERCIO DE INFORMATICA L</t>
  </si>
  <si>
    <t>11301513000159</t>
  </si>
  <si>
    <t>4030355</t>
  </si>
  <si>
    <t>MAQUILAR COM DE MAQUINAS P ESC E AS</t>
  </si>
  <si>
    <t>10462976000130</t>
  </si>
  <si>
    <t>4030609</t>
  </si>
  <si>
    <t>MARIA CELIA NOBRE DE MELO ME</t>
  </si>
  <si>
    <t>63371165000190</t>
  </si>
  <si>
    <t>4030673</t>
  </si>
  <si>
    <t>ROBSON DE OLIVEIRA 31781188882</t>
  </si>
  <si>
    <t>13234348000195</t>
  </si>
  <si>
    <t>4030801</t>
  </si>
  <si>
    <t>ALL MAX COM E SERV DE INF LTDA ME</t>
  </si>
  <si>
    <t>11608014000109</t>
  </si>
  <si>
    <t>4030845</t>
  </si>
  <si>
    <t>HEIDORNE INFO COMERCIAL LTDA ME</t>
  </si>
  <si>
    <t>00578818000196</t>
  </si>
  <si>
    <t>4031466</t>
  </si>
  <si>
    <t>JJ DE TERESOPOLIS MANUTENCAO EM INF</t>
  </si>
  <si>
    <t>13834284000163</t>
  </si>
  <si>
    <t>4032043</t>
  </si>
  <si>
    <t>G V B PINHEIRO ME</t>
  </si>
  <si>
    <t>14074287000109</t>
  </si>
  <si>
    <t>4032087</t>
  </si>
  <si>
    <t>ZILIOTTO COMERCIO E REPRESENTACOES</t>
  </si>
  <si>
    <t>15491434000613</t>
  </si>
  <si>
    <t>4032130</t>
  </si>
  <si>
    <t>EVANDRO SILOTO 25601878846</t>
  </si>
  <si>
    <t>14033693000123</t>
  </si>
  <si>
    <t>4032543</t>
  </si>
  <si>
    <t>ACF INFORMATICA EIRELI - ME</t>
  </si>
  <si>
    <t>10777585000104</t>
  </si>
  <si>
    <t>4032557</t>
  </si>
  <si>
    <t>BM COMERCIO E DISTRIBUICAO LTDA ME</t>
  </si>
  <si>
    <t>14071888000168</t>
  </si>
  <si>
    <t>4032578</t>
  </si>
  <si>
    <t>AUTKOM COM SERV EQUIP DE INFO LTDA</t>
  </si>
  <si>
    <t>97541510000108</t>
  </si>
  <si>
    <t>4032597</t>
  </si>
  <si>
    <t>HUMBERTO MASSUJI YOSHIDA</t>
  </si>
  <si>
    <t>12799965000175</t>
  </si>
  <si>
    <t>4032703</t>
  </si>
  <si>
    <t>LIDER NOTEBOOKS COM E SERV LTDA EPP</t>
  </si>
  <si>
    <t>12477490000109</t>
  </si>
  <si>
    <t>4033511</t>
  </si>
  <si>
    <t>ALEXANDRO RODRIGUEZ DANS</t>
  </si>
  <si>
    <t>13789152000167</t>
  </si>
  <si>
    <t>4033700</t>
  </si>
  <si>
    <t>ATMEN TECNOLOGIA LTDA-ME</t>
  </si>
  <si>
    <t>13409679000119</t>
  </si>
  <si>
    <t>4033707</t>
  </si>
  <si>
    <t>POSIT SERV TECNOLOGICOS LTDA - EPP</t>
  </si>
  <si>
    <t>14364528000154</t>
  </si>
  <si>
    <t>4034130</t>
  </si>
  <si>
    <t>NET COMPUTADORES LTDA EPP</t>
  </si>
  <si>
    <t>02465944000160</t>
  </si>
  <si>
    <t>4034231</t>
  </si>
  <si>
    <t>HARDTEC INFORMATICA LTDA</t>
  </si>
  <si>
    <t>54996533000102</t>
  </si>
  <si>
    <t>4034358</t>
  </si>
  <si>
    <t>CHIPCIA INFORMATICA LTDA</t>
  </si>
  <si>
    <t>00761147000102</t>
  </si>
  <si>
    <t>4034370</t>
  </si>
  <si>
    <t>INFORMATICA PORTO SEGURO 2000 LTDA</t>
  </si>
  <si>
    <t>02938301000196</t>
  </si>
  <si>
    <t>4034404</t>
  </si>
  <si>
    <t>INFORMAK COMERCIO DE INFORMATICA E</t>
  </si>
  <si>
    <t>15152648000150</t>
  </si>
  <si>
    <t>4034414</t>
  </si>
  <si>
    <t>ATACADAO DO PAPEL LTDA</t>
  </si>
  <si>
    <t>07014198000373</t>
  </si>
  <si>
    <t>4034423</t>
  </si>
  <si>
    <t>A GOMES IRMAO LTDA</t>
  </si>
  <si>
    <t>15112196000183</t>
  </si>
  <si>
    <t>4034510</t>
  </si>
  <si>
    <t>ROTA INFORMATICA LTDA ME</t>
  </si>
  <si>
    <t>13626222000166</t>
  </si>
  <si>
    <t>4034775</t>
  </si>
  <si>
    <t>FBS SERVICO E COMERCIO LTDA ME</t>
  </si>
  <si>
    <t>14920041000100</t>
  </si>
  <si>
    <t>4034862</t>
  </si>
  <si>
    <t>ALE INFORMATICA E ESCRITORIO LTDA M</t>
  </si>
  <si>
    <t>14991977000122</t>
  </si>
  <si>
    <t>4034931</t>
  </si>
  <si>
    <t>D. G. DEMARCHI TECNOLOGIA DA INFORM</t>
  </si>
  <si>
    <t>15128453000175</t>
  </si>
  <si>
    <t>4035006</t>
  </si>
  <si>
    <t>SLOT TECH COM DE EQ D INF LTDA</t>
  </si>
  <si>
    <t>15455279000175</t>
  </si>
  <si>
    <t>4035266</t>
  </si>
  <si>
    <t>INFOGASTRO DESENVOL E AUTO COMERCIA</t>
  </si>
  <si>
    <t>04280049000104</t>
  </si>
  <si>
    <t>4035280</t>
  </si>
  <si>
    <t>E SOFT SOLUCOES EM INFORMATICA LTDA</t>
  </si>
  <si>
    <t>13593518000128</t>
  </si>
  <si>
    <t>4035373</t>
  </si>
  <si>
    <t>MODERN BRASIL TECN DA INFORMCAO</t>
  </si>
  <si>
    <t>08185841000122</t>
  </si>
  <si>
    <t>4035465</t>
  </si>
  <si>
    <t>CMS COM DE MAQ E SIST LTDA ME</t>
  </si>
  <si>
    <t>29645546000181</t>
  </si>
  <si>
    <t>4035515</t>
  </si>
  <si>
    <t>COMERCIO VAR DE SUPRIMENTOS P INF N</t>
  </si>
  <si>
    <t>00867099000123</t>
  </si>
  <si>
    <t>4035714</t>
  </si>
  <si>
    <t>DIGITAL NETWORK BRASIL LTDA EPP</t>
  </si>
  <si>
    <t>09265602000145</t>
  </si>
  <si>
    <t>4035891</t>
  </si>
  <si>
    <t>IVAN ADRIANO T BRAGA 16293226879</t>
  </si>
  <si>
    <t>15109206000121</t>
  </si>
  <si>
    <t>4035943</t>
  </si>
  <si>
    <t>ACRONSOFT GESTAO DA INFORMACAO LTDA</t>
  </si>
  <si>
    <t>05164989000192</t>
  </si>
  <si>
    <t>4036396</t>
  </si>
  <si>
    <t>DIZARO &amp; CORREA LTDA - ME</t>
  </si>
  <si>
    <t>14723350000190</t>
  </si>
  <si>
    <t>4036672</t>
  </si>
  <si>
    <t>MATRIZ - COM DE COPIADORAS LTDA - M</t>
  </si>
  <si>
    <t>07899774000145</t>
  </si>
  <si>
    <t>4036754</t>
  </si>
  <si>
    <t>LUCIA REGINA DOS S LEAL 09995893851</t>
  </si>
  <si>
    <t>15653768000131</t>
  </si>
  <si>
    <t>4036825</t>
  </si>
  <si>
    <t>A &amp; E TECNOLOGIA DA INFORMACAO LTDA</t>
  </si>
  <si>
    <t>15053415000109</t>
  </si>
  <si>
    <t>4036836</t>
  </si>
  <si>
    <t>E. B. SIMOES COM E SERV DE INFO ME</t>
  </si>
  <si>
    <t>15564603000193</t>
  </si>
  <si>
    <t>4036975</t>
  </si>
  <si>
    <t>RGB SISTEMAS LTDA - ME</t>
  </si>
  <si>
    <t>05424229000177</t>
  </si>
  <si>
    <t>4037055</t>
  </si>
  <si>
    <t>MAIRINQUE COMERCIO E SERV LTDA ME</t>
  </si>
  <si>
    <t>01386447000103</t>
  </si>
  <si>
    <t>4037244</t>
  </si>
  <si>
    <t>SPEED INFORMAT DE MACAE EIRELI - ME</t>
  </si>
  <si>
    <t>13406462000155</t>
  </si>
  <si>
    <t>4037313</t>
  </si>
  <si>
    <t>LAN INTEGRATOR LTDA - EPP</t>
  </si>
  <si>
    <t>05609188000193</t>
  </si>
  <si>
    <t>4037340</t>
  </si>
  <si>
    <t>MARIA APARECIDA DO C FERREIRA</t>
  </si>
  <si>
    <t>16779286000195</t>
  </si>
  <si>
    <t>4037666</t>
  </si>
  <si>
    <t>SQG INFO COM DE EQUIP INFOR EI</t>
  </si>
  <si>
    <t>58500174000101</t>
  </si>
  <si>
    <t>4037818</t>
  </si>
  <si>
    <t>AGTEC INFORMATICA LTDA - ME</t>
  </si>
  <si>
    <t>06238466000106</t>
  </si>
  <si>
    <t>4037840</t>
  </si>
  <si>
    <t>LRD SISTEMAS E INFORMATICA LTDA</t>
  </si>
  <si>
    <t>13182412000131</t>
  </si>
  <si>
    <t>4037890</t>
  </si>
  <si>
    <t>N B MATRELLA INFORMATICA - ME</t>
  </si>
  <si>
    <t>07455955000182</t>
  </si>
  <si>
    <t>4038265</t>
  </si>
  <si>
    <t>RICARDO FOGACA DE ALMEIDA - ME</t>
  </si>
  <si>
    <t>13998546000125</t>
  </si>
  <si>
    <t>4038656</t>
  </si>
  <si>
    <t>BIALEX INFORMATICA LTDA - ME</t>
  </si>
  <si>
    <t>05632043000103</t>
  </si>
  <si>
    <t>4038978</t>
  </si>
  <si>
    <t>SHRK COMERCIO EIRELI</t>
  </si>
  <si>
    <t>02450638000150</t>
  </si>
  <si>
    <t>4039239</t>
  </si>
  <si>
    <t>FUJI FLASH FOTOGRAFIAS LTDA - ME</t>
  </si>
  <si>
    <t>07404315000143</t>
  </si>
  <si>
    <t>4039257</t>
  </si>
  <si>
    <t>TRILHA COM IMP E DISTRIB LTDA ME</t>
  </si>
  <si>
    <t>14839018000196</t>
  </si>
  <si>
    <t>4039302</t>
  </si>
  <si>
    <t>ELISIA ORMINDA DOS SANTOS INFORMATI</t>
  </si>
  <si>
    <t>12790253000195</t>
  </si>
  <si>
    <t>4039779</t>
  </si>
  <si>
    <t>AMX INFORMATICA LTDA - ME</t>
  </si>
  <si>
    <t>14528978000135</t>
  </si>
  <si>
    <t>4039807</t>
  </si>
  <si>
    <t>CROI COMPUTADORES LTDA - ME</t>
  </si>
  <si>
    <t>08632253000270</t>
  </si>
  <si>
    <t>4040206</t>
  </si>
  <si>
    <t>MAXLIFE INFORMATICA LTDA - ME</t>
  </si>
  <si>
    <t>09501997000138</t>
  </si>
  <si>
    <t>4040540</t>
  </si>
  <si>
    <t>KCMS FABRICA DE SOF E AUT LTDA</t>
  </si>
  <si>
    <t>02653127000135</t>
  </si>
  <si>
    <t>4040609</t>
  </si>
  <si>
    <t>PLIS INFORMATICA FERN. LTDA - EPP</t>
  </si>
  <si>
    <t>17147899000172</t>
  </si>
  <si>
    <t>4040848</t>
  </si>
  <si>
    <t>HORUS INFOTEC DIST EQUIP ELE LTDA</t>
  </si>
  <si>
    <t>12934935000124</t>
  </si>
  <si>
    <t>4040989</t>
  </si>
  <si>
    <t>DIGIMAQ AUT E FRANCHISING EIRELI -</t>
  </si>
  <si>
    <t>16919003000244</t>
  </si>
  <si>
    <t>4041143</t>
  </si>
  <si>
    <t>SOFT-ARTE ASSESSORIA E INF LTDA ME</t>
  </si>
  <si>
    <t>57986788000174</t>
  </si>
  <si>
    <t>4041325</t>
  </si>
  <si>
    <t>PAULO HENRIQUE ALVES DE ANDRADE ME</t>
  </si>
  <si>
    <t>11869265000147</t>
  </si>
  <si>
    <t>4041441</t>
  </si>
  <si>
    <t>M.R.P DE MATOS SERV INFORMATICA ME</t>
  </si>
  <si>
    <t>17274863000150</t>
  </si>
  <si>
    <t>4041496</t>
  </si>
  <si>
    <t>TI SOFT AUTOMACAO E SUPORTE LTDA -</t>
  </si>
  <si>
    <t>15568854000146</t>
  </si>
  <si>
    <t>4042471</t>
  </si>
  <si>
    <t>RUDY CESAR SANTOS INFORMATICA - ME</t>
  </si>
  <si>
    <t>15307014000120</t>
  </si>
  <si>
    <t>4042855</t>
  </si>
  <si>
    <t>E. RIBEIRO FILHO EIRELI - ME</t>
  </si>
  <si>
    <t>17554162000174</t>
  </si>
  <si>
    <t>4043080</t>
  </si>
  <si>
    <t>SAPUCAIA &amp; CIA LTDA</t>
  </si>
  <si>
    <t>17003291000174</t>
  </si>
  <si>
    <t>4043278</t>
  </si>
  <si>
    <t>RJ VENDAS E AUTOMACAO LTDA - ME</t>
  </si>
  <si>
    <t>10340101000165</t>
  </si>
  <si>
    <t>4043830</t>
  </si>
  <si>
    <t>EDUARDO WELTER DE MELO</t>
  </si>
  <si>
    <t>14882114000117</t>
  </si>
  <si>
    <t>4044200</t>
  </si>
  <si>
    <t>RODRIGO PAGNINI DA CRUZ 27422339896</t>
  </si>
  <si>
    <t>16624760000100</t>
  </si>
  <si>
    <t>4044781</t>
  </si>
  <si>
    <t>FANTINI SOLUCOES TECNOLOGICAS LTDA</t>
  </si>
  <si>
    <t>10376225000109</t>
  </si>
  <si>
    <t>4044800</t>
  </si>
  <si>
    <t>C A LEME - INFORMATICA - ME</t>
  </si>
  <si>
    <t>15525857000100</t>
  </si>
  <si>
    <t>4044866</t>
  </si>
  <si>
    <t>MEGAMAX INFORMATICA LTDA - ME</t>
  </si>
  <si>
    <t>17789621000107</t>
  </si>
  <si>
    <t>4045119</t>
  </si>
  <si>
    <t>SAIDATA TECNOLOGIA E AUTOMACAO LTDA</t>
  </si>
  <si>
    <t>00947947000104</t>
  </si>
  <si>
    <t>4045528</t>
  </si>
  <si>
    <t>RENATO DE ALMEIDA 12778450858</t>
  </si>
  <si>
    <t>18021571000178</t>
  </si>
  <si>
    <t>4045690</t>
  </si>
  <si>
    <t>MAXITIME INFORMATICA LTDA</t>
  </si>
  <si>
    <t>00911245000170</t>
  </si>
  <si>
    <t>4045783</t>
  </si>
  <si>
    <t>AUTOMACAO DO VALE SERV DE INFORMATI</t>
  </si>
  <si>
    <t>06033649000195</t>
  </si>
  <si>
    <t>4045826</t>
  </si>
  <si>
    <t>MARCOS ROBERTO MARTINS 29638082836</t>
  </si>
  <si>
    <t>15840651000167</t>
  </si>
  <si>
    <t>4045882</t>
  </si>
  <si>
    <t>SAREDE GARCIA LUCIANO - ME</t>
  </si>
  <si>
    <t>10522723000104</t>
  </si>
  <si>
    <t>4045993</t>
  </si>
  <si>
    <t>VIRTUAL SISTEMAS E TECNOLOGIA LTDA</t>
  </si>
  <si>
    <t>10445420000135</t>
  </si>
  <si>
    <t>4046302</t>
  </si>
  <si>
    <t>HELENA SCATENA ME</t>
  </si>
  <si>
    <t>03399795000140</t>
  </si>
  <si>
    <t>4046527</t>
  </si>
  <si>
    <t>CLEYTON TERINI BONTORIM INFORMATICA</t>
  </si>
  <si>
    <t>07349391000101</t>
  </si>
  <si>
    <t>4047113</t>
  </si>
  <si>
    <t>RK SOLUTIONS AUTOM COM LTDA - ME</t>
  </si>
  <si>
    <t>08115094000156</t>
  </si>
  <si>
    <t>4047359</t>
  </si>
  <si>
    <t>CRISTIANO NOIN DE MARCHI 2236261187</t>
  </si>
  <si>
    <t>12254192000141</t>
  </si>
  <si>
    <t>4047371</t>
  </si>
  <si>
    <t>R.DONIZETI BIANCHI INFORMATICA - ME</t>
  </si>
  <si>
    <t>05737612000185</t>
  </si>
  <si>
    <t>4047384</t>
  </si>
  <si>
    <t>INTERSYS - SISTEMAS E PER LTDA -ME</t>
  </si>
  <si>
    <t>02299715000112</t>
  </si>
  <si>
    <t>4048035</t>
  </si>
  <si>
    <t>MARCELO PEGORINI - ME</t>
  </si>
  <si>
    <t>04206127000112</t>
  </si>
  <si>
    <t>4048432</t>
  </si>
  <si>
    <t>AUGUSTI &amp; ROMANO SOL EM TEC. LTDA -</t>
  </si>
  <si>
    <t>07106639000103</t>
  </si>
  <si>
    <t>4048876</t>
  </si>
  <si>
    <t>CELSO LUIS BELON SERRA NEGRA - ME</t>
  </si>
  <si>
    <t>04208036000116</t>
  </si>
  <si>
    <t>4049227</t>
  </si>
  <si>
    <t>MILTON LAFAIETE ANDRADE SOUSA</t>
  </si>
  <si>
    <t>12442465000181</t>
  </si>
  <si>
    <t>4049669</t>
  </si>
  <si>
    <t>COPYGREEN IMPORT LOC E SERVICOS LTD</t>
  </si>
  <si>
    <t>11128593000192</t>
  </si>
  <si>
    <t>4049724</t>
  </si>
  <si>
    <t>IFOX - INDUSTRIA E COMERCIO LTDA -</t>
  </si>
  <si>
    <t>03630997000151</t>
  </si>
  <si>
    <t>4049727</t>
  </si>
  <si>
    <t>AURELIANO VIEIRA DA MOTA - INFORMAT</t>
  </si>
  <si>
    <t>10399682000100</t>
  </si>
  <si>
    <t>4049744</t>
  </si>
  <si>
    <t>VITAL TECH IND E COMERCIO EIRELI</t>
  </si>
  <si>
    <t>02843069000102</t>
  </si>
  <si>
    <t>4049760</t>
  </si>
  <si>
    <t>PYXIS INFORMATICA LTDA - ME</t>
  </si>
  <si>
    <t>01368040000153</t>
  </si>
  <si>
    <t>4049770</t>
  </si>
  <si>
    <t>BRAGA &amp; ZANCA LTDA - ME</t>
  </si>
  <si>
    <t>61091021000154</t>
  </si>
  <si>
    <t>4049873</t>
  </si>
  <si>
    <t>ROGER SOFTWARE EIRELI - ME</t>
  </si>
  <si>
    <t>03970017000160</t>
  </si>
  <si>
    <t>4049912</t>
  </si>
  <si>
    <t>DEPLOY TI S C T DA INFORM LTDA - ME</t>
  </si>
  <si>
    <t>18732089000146</t>
  </si>
  <si>
    <t>4050272</t>
  </si>
  <si>
    <t>NEWTEC INFORMATICA LTDA ME</t>
  </si>
  <si>
    <t>17446877000103</t>
  </si>
  <si>
    <t>4050376</t>
  </si>
  <si>
    <t>BRAINTECH SERVICOS LTDA - ME</t>
  </si>
  <si>
    <t>16702491000152</t>
  </si>
  <si>
    <t>4050383</t>
  </si>
  <si>
    <t>PROGMA NET SISTEMAS LTDA - ME</t>
  </si>
  <si>
    <t>10404592000160</t>
  </si>
  <si>
    <t>4050844</t>
  </si>
  <si>
    <t>FUTURA COM PROD EQP ELETRO LTDA ME</t>
  </si>
  <si>
    <t>18011953000110</t>
  </si>
  <si>
    <t>4051101</t>
  </si>
  <si>
    <t>ACSV COMERCIO DE INFORMATICA EIRELI</t>
  </si>
  <si>
    <t>18919792000168</t>
  </si>
  <si>
    <t>4051130</t>
  </si>
  <si>
    <t>SPTEC - COMSERV INFORMATICA LTDA -</t>
  </si>
  <si>
    <t>04268466000123</t>
  </si>
  <si>
    <t>4051232</t>
  </si>
  <si>
    <t>M.E. COM MAQU EM GERAL LTDA EPP</t>
  </si>
  <si>
    <t>07792877000101</t>
  </si>
  <si>
    <t>4051492</t>
  </si>
  <si>
    <t>CANAL AUTOMACAO - EIRELI - EPP</t>
  </si>
  <si>
    <t>17235480000172</t>
  </si>
  <si>
    <t>4051741</t>
  </si>
  <si>
    <t>FERNANDO BUONANO JUNIOR 06347020840</t>
  </si>
  <si>
    <t>13212536000112</t>
  </si>
  <si>
    <t>4051812</t>
  </si>
  <si>
    <t>THIAGO JOSE DA SILVA</t>
  </si>
  <si>
    <t>11762377000102</t>
  </si>
  <si>
    <t>4051862</t>
  </si>
  <si>
    <t>UNICADTEC SISTEMAS INTEGRADOS LIMIT</t>
  </si>
  <si>
    <t>08296027000185</t>
  </si>
  <si>
    <t>4051911</t>
  </si>
  <si>
    <t>LUIS GUSTAVO GOMES RIBEIRO 02886298</t>
  </si>
  <si>
    <t>19020360000183</t>
  </si>
  <si>
    <t>4051939</t>
  </si>
  <si>
    <t>M.A.DOS SANTOS-EQUIPAMENTOS - ME</t>
  </si>
  <si>
    <t>38863478000118</t>
  </si>
  <si>
    <t>4051971</t>
  </si>
  <si>
    <t>SCE SISTEMAS COM E ENGENH LTDA - EP</t>
  </si>
  <si>
    <t>29262102000167</t>
  </si>
  <si>
    <t>4051979</t>
  </si>
  <si>
    <t>ECF AUTOMACAO COMERCIAL LTDA - ME</t>
  </si>
  <si>
    <t>03584886000156</t>
  </si>
  <si>
    <t>4052109</t>
  </si>
  <si>
    <t>JOFRAN INFORMATICA LTDA - EPP</t>
  </si>
  <si>
    <t>17553368000180</t>
  </si>
  <si>
    <t>4052111</t>
  </si>
  <si>
    <t>RAUTEMAQ COM TECNICA MAQUINAS LTDA</t>
  </si>
  <si>
    <t>15621725000174</t>
  </si>
  <si>
    <t>4052805</t>
  </si>
  <si>
    <t>MARIO SERGIO MUNIZ 26014777687</t>
  </si>
  <si>
    <t>19048005000112</t>
  </si>
  <si>
    <t>4052886</t>
  </si>
  <si>
    <t>HIGH TECHNOLOGY SCANNERS IND, COM</t>
  </si>
  <si>
    <t>15352167000199</t>
  </si>
  <si>
    <t>4053007</t>
  </si>
  <si>
    <t>CARLOS ANTONIO SQUISATE JUNIOR - ME</t>
  </si>
  <si>
    <t>18297714000179</t>
  </si>
  <si>
    <t>4053062</t>
  </si>
  <si>
    <t>SUPER LUVISA LTDA</t>
  </si>
  <si>
    <t>05783844000170</t>
  </si>
  <si>
    <t>4053266</t>
  </si>
  <si>
    <t>ALFACOMP AUTOMACAO COMERCIAL LIMITA</t>
  </si>
  <si>
    <t>12626157000106</t>
  </si>
  <si>
    <t>4054785</t>
  </si>
  <si>
    <t>SUPER COPA TECNOLOGIA E INFO LTDA</t>
  </si>
  <si>
    <t>00320248000130</t>
  </si>
  <si>
    <t>4055008</t>
  </si>
  <si>
    <t>RAPHANET RIO INFORMATICA LTDA - EPP</t>
  </si>
  <si>
    <t>04779236000129</t>
  </si>
  <si>
    <t>4055150</t>
  </si>
  <si>
    <t>ECCUS INFORMATICA LTDA - ME</t>
  </si>
  <si>
    <t>04080585000158</t>
  </si>
  <si>
    <t>4055220</t>
  </si>
  <si>
    <t>SR COMERCIO DE EQUIP PARA INFORMATI</t>
  </si>
  <si>
    <t>19404487000104</t>
  </si>
  <si>
    <t>4055511</t>
  </si>
  <si>
    <t>SANTA PRINT COM E SERV LTDA</t>
  </si>
  <si>
    <t>18798287000102</t>
  </si>
  <si>
    <t>4055616</t>
  </si>
  <si>
    <t>IVO S. ALVES - ME</t>
  </si>
  <si>
    <t>08902854000175</t>
  </si>
  <si>
    <t>4055771</t>
  </si>
  <si>
    <t>JBF COMERCIO DE EQUIPAMENTOS LTDA -</t>
  </si>
  <si>
    <t>18451762000170</t>
  </si>
  <si>
    <t>4056323</t>
  </si>
  <si>
    <t>V &amp; S - ADMIN DE IMOVEIS LTDA</t>
  </si>
  <si>
    <t>15587503000182</t>
  </si>
  <si>
    <t>4056714</t>
  </si>
  <si>
    <t>ANA LIGYA RAMOS - ME</t>
  </si>
  <si>
    <t>17044620000125</t>
  </si>
  <si>
    <t>4056888</t>
  </si>
  <si>
    <t>TEILIX EIRELI - ME</t>
  </si>
  <si>
    <t>19692788000172</t>
  </si>
  <si>
    <t>4056928</t>
  </si>
  <si>
    <t>SOLUTION AUTOMACAO EMPRESARIAL LTDA</t>
  </si>
  <si>
    <t>39006762000130</t>
  </si>
  <si>
    <t>4057142</t>
  </si>
  <si>
    <t>MAYARA B. G. FERNANDES - ME</t>
  </si>
  <si>
    <t>15151769000188</t>
  </si>
  <si>
    <t>4057278</t>
  </si>
  <si>
    <t>PCNET SIST E SERV DE AUTOM LTDA ME</t>
  </si>
  <si>
    <t>12928626000141</t>
  </si>
  <si>
    <t>4057325</t>
  </si>
  <si>
    <t>RT SANTOS SERV DE INFO EIRELI ME</t>
  </si>
  <si>
    <t>19330223000145</t>
  </si>
  <si>
    <t>4057469</t>
  </si>
  <si>
    <t>MF2B SOLUCOES EM TECNOLOGIA DA INFO</t>
  </si>
  <si>
    <t>20097174000121</t>
  </si>
  <si>
    <t>4057560</t>
  </si>
  <si>
    <t>INTERATIVA SOLUC EM IMPRESS EIRELI</t>
  </si>
  <si>
    <t>05095582000150</t>
  </si>
  <si>
    <t>4057723</t>
  </si>
  <si>
    <t>EDSON RUIVO DA SILVA SARAPUI - ME</t>
  </si>
  <si>
    <t>07549824000164</t>
  </si>
  <si>
    <t>4058086</t>
  </si>
  <si>
    <t>L3 SOFTWARE LTDA - ME</t>
  </si>
  <si>
    <t>20061633000117</t>
  </si>
  <si>
    <t>4058139</t>
  </si>
  <si>
    <t>SKYTECH AUT COMERCIAL E INFOR LTDA</t>
  </si>
  <si>
    <t>17854475000148</t>
  </si>
  <si>
    <t>4058353</t>
  </si>
  <si>
    <t>F.A.A. DOS SANTOS INFORMATICA - ME</t>
  </si>
  <si>
    <t>19000142000187</t>
  </si>
  <si>
    <t>4058578</t>
  </si>
  <si>
    <t>NEW START X- INF COM E SERV LTDA -</t>
  </si>
  <si>
    <t>20055400000101</t>
  </si>
  <si>
    <t>4058663</t>
  </si>
  <si>
    <t>AUTICOMP COMERCIO E AUTOM LTDA EPP</t>
  </si>
  <si>
    <t>19819939000100</t>
  </si>
  <si>
    <t>4059052</t>
  </si>
  <si>
    <t>BLZ COMERCIO DE INFORMATICA LTDA -</t>
  </si>
  <si>
    <t>11493312000109</t>
  </si>
  <si>
    <t>4060083</t>
  </si>
  <si>
    <t>ASTAK INFORMATICA E CONTAB LTDA - M</t>
  </si>
  <si>
    <t>14362439000179</t>
  </si>
  <si>
    <t>4060621</t>
  </si>
  <si>
    <t>VALLSEG ELETRONIC TAUBATE LTDA ME</t>
  </si>
  <si>
    <t>16622786000119</t>
  </si>
  <si>
    <t>4060636</t>
  </si>
  <si>
    <t>BDS AUT MONTAGEM COM IMP MAT ELET</t>
  </si>
  <si>
    <t>13384437000118</t>
  </si>
  <si>
    <t>4060677</t>
  </si>
  <si>
    <t>S &amp; A COM DE MOV E ELETROD LTDA ME</t>
  </si>
  <si>
    <t>02182080000179</t>
  </si>
  <si>
    <t>4060998</t>
  </si>
  <si>
    <t>ELAINE C DA SILVA COMPUTADORES - ME</t>
  </si>
  <si>
    <t>11044929000139</t>
  </si>
  <si>
    <t>4061566</t>
  </si>
  <si>
    <t>M. N COM VAREJ EQUIP INFO SERV LTDA</t>
  </si>
  <si>
    <t>07918109000151</t>
  </si>
  <si>
    <t>4061695</t>
  </si>
  <si>
    <t>EDSON R J CAVALCANTE 40812240804</t>
  </si>
  <si>
    <t>21006383000185</t>
  </si>
  <si>
    <t>4061811</t>
  </si>
  <si>
    <t>TECNOSPEED S/A</t>
  </si>
  <si>
    <t>08187168000160</t>
  </si>
  <si>
    <t>4061913</t>
  </si>
  <si>
    <t>A &amp; M ARACATUBA INFORMATICA LTDA ME</t>
  </si>
  <si>
    <t>11804096000167</t>
  </si>
  <si>
    <t>4061914</t>
  </si>
  <si>
    <t>M.GIVEN INFORMATICA LTDA - ME</t>
  </si>
  <si>
    <t>09546886000148</t>
  </si>
  <si>
    <t>4062244</t>
  </si>
  <si>
    <t>ALL NATIONS COMERCIO EXTERIOR S.A.</t>
  </si>
  <si>
    <t>00070112000461</t>
  </si>
  <si>
    <t>4062296</t>
  </si>
  <si>
    <t>ANDRESSA DE CASSIA DA SILVA ME</t>
  </si>
  <si>
    <t>06184934000107</t>
  </si>
  <si>
    <t>4062352</t>
  </si>
  <si>
    <t>ANTONIETTI &amp; BORTOLUZZI LTDA - ME</t>
  </si>
  <si>
    <t>18954857000106</t>
  </si>
  <si>
    <t>4062558</t>
  </si>
  <si>
    <t>ELETRO NEXT COMERCIO DE ELETR LTDA</t>
  </si>
  <si>
    <t>13687137000108</t>
  </si>
  <si>
    <t>4062577</t>
  </si>
  <si>
    <t>DANILO JULIEN CAVINATO 36197233894</t>
  </si>
  <si>
    <t>21219153000102</t>
  </si>
  <si>
    <t>4063042</t>
  </si>
  <si>
    <t>LUCIO FLAVIO FERREIRA MOTTA - ME</t>
  </si>
  <si>
    <t>08817253000164</t>
  </si>
  <si>
    <t>4063179</t>
  </si>
  <si>
    <t>DATAMARQ COM E SERV DE INFORMATICA</t>
  </si>
  <si>
    <t>20902063000140</t>
  </si>
  <si>
    <t>4063427</t>
  </si>
  <si>
    <t>FTEK SUPORTE TECNICO LTDA - ME</t>
  </si>
  <si>
    <t>17925726000138</t>
  </si>
  <si>
    <t>4063618</t>
  </si>
  <si>
    <t>ALEXANDRE VENSO BONFIM</t>
  </si>
  <si>
    <t>21445783000197</t>
  </si>
  <si>
    <t>4064384</t>
  </si>
  <si>
    <t>KABUM COMERCIO ELETRONICO S.A.</t>
  </si>
  <si>
    <t>05570714000825</t>
  </si>
  <si>
    <t>4064484</t>
  </si>
  <si>
    <t>DIEGO HIROAKI DE SOUZA HINA 3183310</t>
  </si>
  <si>
    <t>17148690000123</t>
  </si>
  <si>
    <t>4064661</t>
  </si>
  <si>
    <t>A G DA MOTA - ME</t>
  </si>
  <si>
    <t>07141152000153</t>
  </si>
  <si>
    <t>4065043</t>
  </si>
  <si>
    <t>DAL PRODUTOS E SERVICOS LTDA - ME</t>
  </si>
  <si>
    <t>08694231000154</t>
  </si>
  <si>
    <t>4065092</t>
  </si>
  <si>
    <t>E. F. CASOTTI AUTOMACAO - ME</t>
  </si>
  <si>
    <t>14578733000112</t>
  </si>
  <si>
    <t>4065554</t>
  </si>
  <si>
    <t>LUIZ CARLOS SERAFIM 22602854816</t>
  </si>
  <si>
    <t>21927525000147</t>
  </si>
  <si>
    <t>4065871</t>
  </si>
  <si>
    <t>SIDNEI PARIS JUNIOR - ME</t>
  </si>
  <si>
    <t>11249017000101</t>
  </si>
  <si>
    <t>4065955</t>
  </si>
  <si>
    <t>SICOMTEC COM E SERV DE INF LTDA EPP</t>
  </si>
  <si>
    <t>02468872000104</t>
  </si>
  <si>
    <t>4066367</t>
  </si>
  <si>
    <t>IRLEOL ATACADISTA EIRELI EPP</t>
  </si>
  <si>
    <t>02048371000179</t>
  </si>
  <si>
    <t>4066456</t>
  </si>
  <si>
    <t>STARMOBILE COM DE INFO E SERVI EIRE</t>
  </si>
  <si>
    <t>05569667000123</t>
  </si>
  <si>
    <t>4066487</t>
  </si>
  <si>
    <t>REGIA COM DE INFORMATICA LTDA</t>
  </si>
  <si>
    <t>07851862003001</t>
  </si>
  <si>
    <t>4066956</t>
  </si>
  <si>
    <t>APONTO SISTEMAS LTDA - EPP</t>
  </si>
  <si>
    <t>20433158000162</t>
  </si>
  <si>
    <t>4067126</t>
  </si>
  <si>
    <t>SERGIO RODRIGUES FERNANDES JUNIOR</t>
  </si>
  <si>
    <t>20242216000170</t>
  </si>
  <si>
    <t>4067256</t>
  </si>
  <si>
    <t>AILTON S. DA SILVA ALARMES - ME</t>
  </si>
  <si>
    <t>17836847000103</t>
  </si>
  <si>
    <t>4067363</t>
  </si>
  <si>
    <t>SWITCH- SERVICOS ELETRONICOS LTDA -</t>
  </si>
  <si>
    <t>53723292000157</t>
  </si>
  <si>
    <t>4067504</t>
  </si>
  <si>
    <t>MARIANA DA SILVA MALAQUIAS 04660140</t>
  </si>
  <si>
    <t>22208015000182</t>
  </si>
  <si>
    <t>4067593</t>
  </si>
  <si>
    <t>MUNDO ON COMERC ELETRONIC LTDA ME</t>
  </si>
  <si>
    <t>22229458000150</t>
  </si>
  <si>
    <t>4067597</t>
  </si>
  <si>
    <t>ATITUDE EMPRESAS SOLUC E TECNOL</t>
  </si>
  <si>
    <t>21552529000198</t>
  </si>
  <si>
    <t>4067647</t>
  </si>
  <si>
    <t>M BERENCHTEIN TECNOLOGIA</t>
  </si>
  <si>
    <t>19219227000150</t>
  </si>
  <si>
    <t>4067793</t>
  </si>
  <si>
    <t>RICARDO TAMBORIM BARBON 21894661800</t>
  </si>
  <si>
    <t>15824513000194</t>
  </si>
  <si>
    <t>4068151</t>
  </si>
  <si>
    <t>PROJEBEL SERVICOS COMERCIO LTDA</t>
  </si>
  <si>
    <t>02295753000105</t>
  </si>
  <si>
    <t>4068273</t>
  </si>
  <si>
    <t>EDSON JUNQUEIRA LIMA - ME</t>
  </si>
  <si>
    <t>11845886000190</t>
  </si>
  <si>
    <t>4068427</t>
  </si>
  <si>
    <t>RODRIGO MARQUES COELHO - ME</t>
  </si>
  <si>
    <t>19338183000188</t>
  </si>
  <si>
    <t>4068534</t>
  </si>
  <si>
    <t>TREE CABLE I I C DE EQUIPAMENTOS LT</t>
  </si>
  <si>
    <t>19196426000190</t>
  </si>
  <si>
    <t>4068605</t>
  </si>
  <si>
    <t>PARAISO S DE INFORMATICA LTDA - ME</t>
  </si>
  <si>
    <t>08092092000199</t>
  </si>
  <si>
    <t>4068636</t>
  </si>
  <si>
    <t>WESLEY NEPOMUCENO QUEIROZ - ME</t>
  </si>
  <si>
    <t>19255032000166</t>
  </si>
  <si>
    <t>4068675</t>
  </si>
  <si>
    <t>WILSON MARCELO BUENO - ME</t>
  </si>
  <si>
    <t>05536715000187</t>
  </si>
  <si>
    <t>4069052</t>
  </si>
  <si>
    <t>RICCOL INFORMATICA LTDA - ME</t>
  </si>
  <si>
    <t>10986535000137</t>
  </si>
  <si>
    <t>4069255</t>
  </si>
  <si>
    <t>ZIPAC DISTRIB DE EQP ELETRO LTDA</t>
  </si>
  <si>
    <t>22440263000154</t>
  </si>
  <si>
    <t>4069370</t>
  </si>
  <si>
    <t>V C G DE BRITO COM MANUT EQUIP</t>
  </si>
  <si>
    <t>22825894000191</t>
  </si>
  <si>
    <t>4069617</t>
  </si>
  <si>
    <t>CANUTO CONSULT TREINAMENTO DESENV</t>
  </si>
  <si>
    <t>19604617000144</t>
  </si>
  <si>
    <t>4070132</t>
  </si>
  <si>
    <t>NEW PAGE SUPRIM DE INFORM EIRELI ME</t>
  </si>
  <si>
    <t>23027308000126</t>
  </si>
  <si>
    <t>4070193</t>
  </si>
  <si>
    <t>A.J.ROVERSSI INFORMATICA - ME</t>
  </si>
  <si>
    <t>07157238000174</t>
  </si>
  <si>
    <t>4070269</t>
  </si>
  <si>
    <t>YOSNI YOSHIO IMURA - ME</t>
  </si>
  <si>
    <t>23531412000153</t>
  </si>
  <si>
    <t>4070646</t>
  </si>
  <si>
    <t>EULALIA R D CLAUDINO ARARAQUARA EPP</t>
  </si>
  <si>
    <t>02228783000190</t>
  </si>
  <si>
    <t>4071148</t>
  </si>
  <si>
    <t>BRUNO RIBEIRO 38812812821</t>
  </si>
  <si>
    <t>23897706000101</t>
  </si>
  <si>
    <t>4071350</t>
  </si>
  <si>
    <t>JULIANA DOS SANTOS LOPES</t>
  </si>
  <si>
    <t>24237318000159</t>
  </si>
  <si>
    <t>4071534</t>
  </si>
  <si>
    <t>CONTROLID IND COM HARDWARE SERV</t>
  </si>
  <si>
    <t>08238299000390</t>
  </si>
  <si>
    <t>4071544</t>
  </si>
  <si>
    <t>OBERON SYSTEM LTDA - ME</t>
  </si>
  <si>
    <t>24187674000105</t>
  </si>
  <si>
    <t>4071673</t>
  </si>
  <si>
    <t>FK ADMIN E NEG LTDA - ME</t>
  </si>
  <si>
    <t>14266755000147</t>
  </si>
  <si>
    <t>4071886</t>
  </si>
  <si>
    <t>ASD COM E SERV EQUIP ELETRON LTDA</t>
  </si>
  <si>
    <t>11763381000187</t>
  </si>
  <si>
    <t>4072288</t>
  </si>
  <si>
    <t>ELIANE DE CASSIA FELLICIO - ME</t>
  </si>
  <si>
    <t>74213232000164</t>
  </si>
  <si>
    <t>4072394</t>
  </si>
  <si>
    <t>FISCALIS CONTABILIDADE E SOL EMP EI</t>
  </si>
  <si>
    <t>11067126000108</t>
  </si>
  <si>
    <t>4072554</t>
  </si>
  <si>
    <t>CONECTLAB INFORMATICA LTDA - ME</t>
  </si>
  <si>
    <t>21436599000180</t>
  </si>
  <si>
    <t>4072577</t>
  </si>
  <si>
    <t>ERISSON VINICIUS MOREIRA DUARTE</t>
  </si>
  <si>
    <t>17366780000190</t>
  </si>
  <si>
    <t>4072745</t>
  </si>
  <si>
    <t>FAST SUPPLY TECHNOLOGY LTDA EPP</t>
  </si>
  <si>
    <t>11658112000150</t>
  </si>
  <si>
    <t>4072853</t>
  </si>
  <si>
    <t>MM ELETRONICOS E INFORMATICA LTDA M</t>
  </si>
  <si>
    <t>09285455000175</t>
  </si>
  <si>
    <t>4072918</t>
  </si>
  <si>
    <t>EFETIVA TECNOLOGIA EIRELI - ME</t>
  </si>
  <si>
    <t>21914804000176</t>
  </si>
  <si>
    <t>4072988</t>
  </si>
  <si>
    <t>LUCAS DA SILVA BISCARO EIRELI ME</t>
  </si>
  <si>
    <t>21869745000161</t>
  </si>
  <si>
    <t>4073040</t>
  </si>
  <si>
    <t>DARODDA INFORMAT E RASTREAD LTDA</t>
  </si>
  <si>
    <t>13326063000184</t>
  </si>
  <si>
    <t>4073126</t>
  </si>
  <si>
    <t>TEK DISTRIBUIDOR EIRELI - ME</t>
  </si>
  <si>
    <t>21118267000158</t>
  </si>
  <si>
    <t>4073299</t>
  </si>
  <si>
    <t>D. R. CELES DOS SANTOS - ME</t>
  </si>
  <si>
    <t>21185617000107</t>
  </si>
  <si>
    <t>4073303</t>
  </si>
  <si>
    <t>EXPERT CERTIFICACAO DIGITAL LTDA EP</t>
  </si>
  <si>
    <t>22540716000114</t>
  </si>
  <si>
    <t>4073324</t>
  </si>
  <si>
    <t>RENAN KEMP PEIXOTO NHOLA 38078108</t>
  </si>
  <si>
    <t>15168524000163</t>
  </si>
  <si>
    <t>4073348</t>
  </si>
  <si>
    <t>WESLEY F DOS SANTOS M INFO EPP</t>
  </si>
  <si>
    <t>23931881000160</t>
  </si>
  <si>
    <t>4073428</t>
  </si>
  <si>
    <t>RQ TECNOLOGIA EIRELI ME</t>
  </si>
  <si>
    <t>24901344000130</t>
  </si>
  <si>
    <t>4073445</t>
  </si>
  <si>
    <t>HELENA MARIA P. DE B. MOURA - ME</t>
  </si>
  <si>
    <t>23743562000120</t>
  </si>
  <si>
    <t>4073599</t>
  </si>
  <si>
    <t>PH COMERCIO ATACADISTA DE EMB EIREL</t>
  </si>
  <si>
    <t>22861342000139</t>
  </si>
  <si>
    <t>4073613</t>
  </si>
  <si>
    <t>SMART TECNOLOGIA M F LTDA</t>
  </si>
  <si>
    <t>05785363000101</t>
  </si>
  <si>
    <t>4073759</t>
  </si>
  <si>
    <t>CONECTIVAS COMERCIO E SIST LTDA ME</t>
  </si>
  <si>
    <t>02546551000180</t>
  </si>
  <si>
    <t>4073770</t>
  </si>
  <si>
    <t>SANTIAGO E SILVA MINIMERC LTDA ME</t>
  </si>
  <si>
    <t>26154520000142</t>
  </si>
  <si>
    <t>4073825</t>
  </si>
  <si>
    <t>SPECSYST - SERV E COM INFORMAT LTDA</t>
  </si>
  <si>
    <t>01779522000104</t>
  </si>
  <si>
    <t>4073942</t>
  </si>
  <si>
    <t>CLEITON ALVES INFORMATICA ME</t>
  </si>
  <si>
    <t>12663156000131</t>
  </si>
  <si>
    <t>4074022</t>
  </si>
  <si>
    <t>ED INFO VERGUEIRO SOROCABA LTDA ME</t>
  </si>
  <si>
    <t>26579233000184</t>
  </si>
  <si>
    <t>4074046</t>
  </si>
  <si>
    <t>SALATIEL CARVALHO FARCHI 3784506682</t>
  </si>
  <si>
    <t>26661228000116</t>
  </si>
  <si>
    <t>4074299</t>
  </si>
  <si>
    <t>MPM SOLUCOES INTEGRADAS LTDA - ME</t>
  </si>
  <si>
    <t>27436568000106</t>
  </si>
  <si>
    <t>4074377</t>
  </si>
  <si>
    <t>CRISTIANO DOS S DINIGRE 51349892572</t>
  </si>
  <si>
    <t>27373441000195</t>
  </si>
  <si>
    <t>4074464</t>
  </si>
  <si>
    <t>J. P. SILVA INFORMATICA - ME</t>
  </si>
  <si>
    <t>09243754000147</t>
  </si>
  <si>
    <t>4074519</t>
  </si>
  <si>
    <t>R3 COM CONSULT &amp; TECNOL EM SEG LTDA</t>
  </si>
  <si>
    <t>24190294000120</t>
  </si>
  <si>
    <t>4074535</t>
  </si>
  <si>
    <t>NKSEC SEGURANCA E TECNOL LTDA ME</t>
  </si>
  <si>
    <t>22918105000167</t>
  </si>
  <si>
    <t>4074759</t>
  </si>
  <si>
    <t>AJUSTE SERV COM REPRES S E INFO LTD</t>
  </si>
  <si>
    <t>26863778000118</t>
  </si>
  <si>
    <t>4074763</t>
  </si>
  <si>
    <t>AUTOMATECH SISTEMAS DE AUTOM LTDA</t>
  </si>
  <si>
    <t>03385913000757</t>
  </si>
  <si>
    <t>4074863</t>
  </si>
  <si>
    <t>VALTER DE ANDRADE MARQUES 321825438</t>
  </si>
  <si>
    <t>19518193000103</t>
  </si>
  <si>
    <t>4074923</t>
  </si>
  <si>
    <t>VIATECH CONSULT INFO LTDA ME</t>
  </si>
  <si>
    <t>07353150000128</t>
  </si>
  <si>
    <t>4075017</t>
  </si>
  <si>
    <t>MASTER SOLUC DESENV SOFTWAR LTDA ME</t>
  </si>
  <si>
    <t>19218849000164</t>
  </si>
  <si>
    <t>4075019</t>
  </si>
  <si>
    <t>TL ELETROMOVEIS DE GUACUI LTDA EPP</t>
  </si>
  <si>
    <t>23597521000173</t>
  </si>
  <si>
    <t>4075069</t>
  </si>
  <si>
    <t>H S INFORMATICA COM SERV LTDA ME</t>
  </si>
  <si>
    <t>00874849000194</t>
  </si>
  <si>
    <t>4075093</t>
  </si>
  <si>
    <t>MAQUITEC INFORMAT COM ASSIST LTDA M</t>
  </si>
  <si>
    <t>12468886000181</t>
  </si>
  <si>
    <t>4075148</t>
  </si>
  <si>
    <t>JPS TECNOLOGIA EM AUTOM EIRELI ME</t>
  </si>
  <si>
    <t>27391536000131</t>
  </si>
  <si>
    <t>4075151</t>
  </si>
  <si>
    <t>DCBM COM INFRA ESTRUT FIS P AMB M C</t>
  </si>
  <si>
    <t>22510262000139</t>
  </si>
  <si>
    <t>4075203</t>
  </si>
  <si>
    <t>ALESSANDRO CLAUDIO SANDOVAL 2744576</t>
  </si>
  <si>
    <t>27002771000174</t>
  </si>
  <si>
    <t>4075212</t>
  </si>
  <si>
    <t>EXPORT SOFT LOCACAO INFORMATICA LTD</t>
  </si>
  <si>
    <t>11254173000152</t>
  </si>
  <si>
    <t>4075224</t>
  </si>
  <si>
    <t>RONNIE DOS SANTOS 34053593840</t>
  </si>
  <si>
    <t>19712457000157</t>
  </si>
  <si>
    <t>4075233</t>
  </si>
  <si>
    <t>AFG SOLUCOES TECNOLOGICAS LTDA ME</t>
  </si>
  <si>
    <t>26972806000135</t>
  </si>
  <si>
    <t>4075279</t>
  </si>
  <si>
    <t>VINICIUS FONSECA DEFANTE 2950904980</t>
  </si>
  <si>
    <t>21049571000190</t>
  </si>
  <si>
    <t>4075281</t>
  </si>
  <si>
    <t>EBP TECNOLOGIA EM INFORMATICA LTDA</t>
  </si>
  <si>
    <t>22981207000127</t>
  </si>
  <si>
    <t>4075286</t>
  </si>
  <si>
    <t>AUTOMASANTOS AUTOM COM RESID LTDA</t>
  </si>
  <si>
    <t>23396850000156</t>
  </si>
  <si>
    <t>4075301</t>
  </si>
  <si>
    <t>A2E SIST E SOLUC SOFTW LTDA ME</t>
  </si>
  <si>
    <t>20972591000176</t>
  </si>
  <si>
    <t>4075317</t>
  </si>
  <si>
    <t>CIADIGI COMPANHIA DIGITAL LTDA.</t>
  </si>
  <si>
    <t>22440263000235</t>
  </si>
  <si>
    <t>4075366</t>
  </si>
  <si>
    <t>VEJA7 TECNOLOGIA LTDA</t>
  </si>
  <si>
    <t>17493690000241</t>
  </si>
  <si>
    <t>4075425</t>
  </si>
  <si>
    <t>FLAVIA MARIA SIQUEIRA COSTA 3136227</t>
  </si>
  <si>
    <t>27019522000191</t>
  </si>
  <si>
    <t>4075429</t>
  </si>
  <si>
    <t>A S DE AGUIAR MEGA MAIS DISTRIB INF</t>
  </si>
  <si>
    <t>21969927000104</t>
  </si>
  <si>
    <t>4075559</t>
  </si>
  <si>
    <t>VICENTE ELIAS ALVES FEITOSA - ME</t>
  </si>
  <si>
    <t>02455387000104</t>
  </si>
  <si>
    <t>4075567</t>
  </si>
  <si>
    <t>ELIAS L DA SILVA COM DE PROD INFO E</t>
  </si>
  <si>
    <t>24143829000101</t>
  </si>
  <si>
    <t>4075574</t>
  </si>
  <si>
    <t>MAQUILAR COM DE MAQ P ESC E ASSIST</t>
  </si>
  <si>
    <t>10462976000725</t>
  </si>
  <si>
    <t>4075580</t>
  </si>
  <si>
    <t>EMPORIO SOLUC TECNOLOG EIRELI ME</t>
  </si>
  <si>
    <t>27922592000155</t>
  </si>
  <si>
    <t>4075623</t>
  </si>
  <si>
    <t>ADALBERTO F SEBASTIAO 27015195860</t>
  </si>
  <si>
    <t>26256137000103</t>
  </si>
  <si>
    <t>4075697</t>
  </si>
  <si>
    <t>F M G NUNES EIRELI - EPP</t>
  </si>
  <si>
    <t>27620198000162</t>
  </si>
  <si>
    <t>4075812</t>
  </si>
  <si>
    <t>WENDELL PEREIRA DO NASCIMENTO</t>
  </si>
  <si>
    <t>26078801000163</t>
  </si>
  <si>
    <t>4075842</t>
  </si>
  <si>
    <t>CAMILA SOUZA VASQUES SANTOS - ME</t>
  </si>
  <si>
    <t>25753566000115</t>
  </si>
  <si>
    <t>4075881</t>
  </si>
  <si>
    <t>DULCE HELENA WOLAND MEIRA 220496968</t>
  </si>
  <si>
    <t>23850131000163</t>
  </si>
  <si>
    <t>4075938</t>
  </si>
  <si>
    <t>E POSSO &amp; CIA LTDA - ME</t>
  </si>
  <si>
    <t>07439530000180</t>
  </si>
  <si>
    <t>4075971</t>
  </si>
  <si>
    <t>WILLIANS MIGUEL HRYCYKI 07981374952</t>
  </si>
  <si>
    <t>24318218000157</t>
  </si>
  <si>
    <t>4075992</t>
  </si>
  <si>
    <t>BMICARD AUTOMACAO COM COD E INFO</t>
  </si>
  <si>
    <t>21010968000179</t>
  </si>
  <si>
    <t>4075995</t>
  </si>
  <si>
    <t>DIS DIEGO INFO E SERVICOS DE INFO L</t>
  </si>
  <si>
    <t>26459966000185</t>
  </si>
  <si>
    <t>4076032</t>
  </si>
  <si>
    <t>NOVA MATRIZX COM DE INFO EIRELI</t>
  </si>
  <si>
    <t>26407281000195</t>
  </si>
  <si>
    <t>4076049</t>
  </si>
  <si>
    <t>RENATO PANAZZOLO RAMOS</t>
  </si>
  <si>
    <t>20635336000138</t>
  </si>
  <si>
    <t>4076098</t>
  </si>
  <si>
    <t>SOMA COM DE COMP ELETRONICOS</t>
  </si>
  <si>
    <t>08375617000365</t>
  </si>
  <si>
    <t>4076136</t>
  </si>
  <si>
    <t>VITA TECH SISTEMAS LTDA - ME</t>
  </si>
  <si>
    <t>97543811000170</t>
  </si>
  <si>
    <t>4076164</t>
  </si>
  <si>
    <t>CLAYTON QUEIROZ DE OLIVEIRA 3206386</t>
  </si>
  <si>
    <t>28271429000132</t>
  </si>
  <si>
    <t>4076182</t>
  </si>
  <si>
    <t>DUALL TECNOLOGIA LTDA - ME</t>
  </si>
  <si>
    <t>12110901000115</t>
  </si>
  <si>
    <t>4076199</t>
  </si>
  <si>
    <t>FACC COMERCIAL LTDA</t>
  </si>
  <si>
    <t>17547376000113</t>
  </si>
  <si>
    <t>4076255</t>
  </si>
  <si>
    <t>NELSON BALDO E CIA LTDA - EPP</t>
  </si>
  <si>
    <t>82205857000102</t>
  </si>
  <si>
    <t>4076264</t>
  </si>
  <si>
    <t>PRMQ COMERC E LOCAC E EQUIP LTDA EP</t>
  </si>
  <si>
    <t>22607347000130</t>
  </si>
  <si>
    <t>4076304</t>
  </si>
  <si>
    <t>A. VEIGA MEIRA - ME</t>
  </si>
  <si>
    <t>09378429000191</t>
  </si>
  <si>
    <t>4076346</t>
  </si>
  <si>
    <t>MOVEIS ROMERA LTDA</t>
  </si>
  <si>
    <t>4076384</t>
  </si>
  <si>
    <t>VIVIANE MATOS FERREIRA 28690843825</t>
  </si>
  <si>
    <t>28490323000120</t>
  </si>
  <si>
    <t>4076402</t>
  </si>
  <si>
    <t>ANDERSON CHAVES - ME</t>
  </si>
  <si>
    <t>06039082000164</t>
  </si>
  <si>
    <t>4076445</t>
  </si>
  <si>
    <t>DANIEL VIEIRA PINTO 32729617809</t>
  </si>
  <si>
    <t>26419310000139</t>
  </si>
  <si>
    <t>4076495</t>
  </si>
  <si>
    <t>JOSE MENDES DE OLIVEIRA JR 08036792</t>
  </si>
  <si>
    <t>23450584000100</t>
  </si>
  <si>
    <t>4076545</t>
  </si>
  <si>
    <t>V. TEIXEIRA EQUIPAMENTOS - ME</t>
  </si>
  <si>
    <t>28036669000152</t>
  </si>
  <si>
    <t>4076565</t>
  </si>
  <si>
    <t>COMSERV DE ARARUAMA COM E SERV LTDA</t>
  </si>
  <si>
    <t>19110916000122</t>
  </si>
  <si>
    <t>4076579</t>
  </si>
  <si>
    <t>SYCLUS INFORMATICA LTDA - ME</t>
  </si>
  <si>
    <t>10878108000135</t>
  </si>
  <si>
    <t>4076608</t>
  </si>
  <si>
    <t>LEONARDO ANTONIO DONATO</t>
  </si>
  <si>
    <t>03648147000180</t>
  </si>
  <si>
    <t>4076641</t>
  </si>
  <si>
    <t>PRISMA-COMERCIO E SERV EIRELI EPP</t>
  </si>
  <si>
    <t>17150422000146</t>
  </si>
  <si>
    <t>4076652</t>
  </si>
  <si>
    <t>RODRIGO HOFSTATTER INFORMATICA TOTA</t>
  </si>
  <si>
    <t>25330136000190</t>
  </si>
  <si>
    <t>4076667</t>
  </si>
  <si>
    <t>CLAYTON RODRIGUES DA SILVA 16904762</t>
  </si>
  <si>
    <t>21201357000108</t>
  </si>
  <si>
    <t>4076696</t>
  </si>
  <si>
    <t>F J TEIXEIRA RODRIGUES - ME</t>
  </si>
  <si>
    <t>20594754000124</t>
  </si>
  <si>
    <t>4076795</t>
  </si>
  <si>
    <t>J.T.BRITO</t>
  </si>
  <si>
    <t>04362069000116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</si>
</sst>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0" xfId="0" applyFont="1"/>
    <xf numFmtId="0" fontId="18" fillId="0" borderId="0" xfId="0" applyFont="1"/>
    <xf numFmtId="1" fontId="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c751478cc5e573c/Officer/Sftw%20Cobran&#231;a/Datacob%20-%20PH3A/06Mar&#231;o/DatacobCNP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123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cobCNPJ"/>
    </sheetNames>
    <sheetDataSet>
      <sheetData sheetId="0" refreshError="1">
        <row r="1">
          <cell r="A1">
            <v>1009139</v>
          </cell>
        </row>
        <row r="2">
          <cell r="A2">
            <v>1045265</v>
          </cell>
          <cell r="B2">
            <v>60657574000169</v>
          </cell>
        </row>
        <row r="3">
          <cell r="A3">
            <v>1045393</v>
          </cell>
          <cell r="B3">
            <v>47026067000169</v>
          </cell>
        </row>
        <row r="4">
          <cell r="A4">
            <v>1046145</v>
          </cell>
          <cell r="B4">
            <v>10476588000108</v>
          </cell>
        </row>
        <row r="5">
          <cell r="A5">
            <v>1046277</v>
          </cell>
          <cell r="B5">
            <v>84714682000275</v>
          </cell>
        </row>
        <row r="6">
          <cell r="A6">
            <v>1046496</v>
          </cell>
          <cell r="B6">
            <v>60552098000111</v>
          </cell>
        </row>
        <row r="7">
          <cell r="A7">
            <v>1046508</v>
          </cell>
          <cell r="B7">
            <v>17359233000188</v>
          </cell>
        </row>
        <row r="8">
          <cell r="A8">
            <v>1046546</v>
          </cell>
          <cell r="B8">
            <v>76255926000190</v>
          </cell>
        </row>
        <row r="9">
          <cell r="A9">
            <v>1046612</v>
          </cell>
          <cell r="B9">
            <v>52555711000126</v>
          </cell>
        </row>
        <row r="10">
          <cell r="A10">
            <v>1046671</v>
          </cell>
          <cell r="B10">
            <v>61259958000196</v>
          </cell>
        </row>
        <row r="11">
          <cell r="A11">
            <v>1046714</v>
          </cell>
          <cell r="B11">
            <v>33644196000106</v>
          </cell>
        </row>
        <row r="12">
          <cell r="A12">
            <v>1046814</v>
          </cell>
          <cell r="B12">
            <v>75552133000170</v>
          </cell>
        </row>
        <row r="13">
          <cell r="A13">
            <v>1046899</v>
          </cell>
          <cell r="B13">
            <v>2509491000126</v>
          </cell>
        </row>
        <row r="14">
          <cell r="A14">
            <v>1047216</v>
          </cell>
          <cell r="B14">
            <v>40281347000174</v>
          </cell>
        </row>
        <row r="15">
          <cell r="A15">
            <v>1047289</v>
          </cell>
          <cell r="B15">
            <v>55303002000141</v>
          </cell>
        </row>
        <row r="16">
          <cell r="A16">
            <v>1047302</v>
          </cell>
          <cell r="B16">
            <v>67189571000197</v>
          </cell>
        </row>
        <row r="17">
          <cell r="A17">
            <v>1047472</v>
          </cell>
          <cell r="B17">
            <v>2386450000270</v>
          </cell>
        </row>
        <row r="18">
          <cell r="A18">
            <v>1047623</v>
          </cell>
          <cell r="B18">
            <v>62434436000146</v>
          </cell>
        </row>
        <row r="19">
          <cell r="A19">
            <v>1047648</v>
          </cell>
          <cell r="B19">
            <v>11509883000186</v>
          </cell>
        </row>
        <row r="20">
          <cell r="A20">
            <v>1047806</v>
          </cell>
          <cell r="B20">
            <v>46928552000165</v>
          </cell>
        </row>
        <row r="21">
          <cell r="A21">
            <v>1047935</v>
          </cell>
          <cell r="B21">
            <v>59704510000192</v>
          </cell>
        </row>
        <row r="22">
          <cell r="A22">
            <v>1048117</v>
          </cell>
          <cell r="B22">
            <v>1861489000159</v>
          </cell>
        </row>
        <row r="23">
          <cell r="A23">
            <v>1048125</v>
          </cell>
          <cell r="B23">
            <v>2068925000108</v>
          </cell>
        </row>
        <row r="24">
          <cell r="A24">
            <v>1048308</v>
          </cell>
          <cell r="B24">
            <v>87861324000100</v>
          </cell>
        </row>
        <row r="25">
          <cell r="A25">
            <v>1048385</v>
          </cell>
          <cell r="B25">
            <v>33182809000130</v>
          </cell>
        </row>
        <row r="26">
          <cell r="A26">
            <v>1048428</v>
          </cell>
          <cell r="B26">
            <v>2088938000130</v>
          </cell>
        </row>
        <row r="27">
          <cell r="A27">
            <v>1048503</v>
          </cell>
          <cell r="B27">
            <v>2069153000110</v>
          </cell>
        </row>
        <row r="28">
          <cell r="A28">
            <v>1048549</v>
          </cell>
          <cell r="B28">
            <v>60853264000110</v>
          </cell>
        </row>
        <row r="29">
          <cell r="A29">
            <v>1048716</v>
          </cell>
          <cell r="B29">
            <v>57660961000140</v>
          </cell>
        </row>
        <row r="30">
          <cell r="A30">
            <v>1048799</v>
          </cell>
          <cell r="B30">
            <v>56577059000100</v>
          </cell>
        </row>
        <row r="31">
          <cell r="A31">
            <v>1048938</v>
          </cell>
          <cell r="B31">
            <v>25089509000183</v>
          </cell>
        </row>
        <row r="32">
          <cell r="A32">
            <v>1049150</v>
          </cell>
          <cell r="B32">
            <v>60502242000105</v>
          </cell>
        </row>
        <row r="33">
          <cell r="A33">
            <v>1049191</v>
          </cell>
          <cell r="B33">
            <v>95606380002243</v>
          </cell>
        </row>
        <row r="34">
          <cell r="A34">
            <v>1049298</v>
          </cell>
          <cell r="B34">
            <v>42898825000115</v>
          </cell>
        </row>
        <row r="35">
          <cell r="A35">
            <v>1049342</v>
          </cell>
          <cell r="B35">
            <v>58344029000170</v>
          </cell>
        </row>
        <row r="36">
          <cell r="A36">
            <v>1049576</v>
          </cell>
          <cell r="B36">
            <v>60922168000771</v>
          </cell>
        </row>
        <row r="37">
          <cell r="A37">
            <v>1049726</v>
          </cell>
          <cell r="B37">
            <v>51333797000180</v>
          </cell>
        </row>
        <row r="38">
          <cell r="A38">
            <v>1049736</v>
          </cell>
          <cell r="B38">
            <v>3514896000115</v>
          </cell>
        </row>
        <row r="39">
          <cell r="A39">
            <v>1049826</v>
          </cell>
          <cell r="B39">
            <v>2790606000101</v>
          </cell>
        </row>
        <row r="40">
          <cell r="A40">
            <v>1049886</v>
          </cell>
          <cell r="B40">
            <v>61451027000195</v>
          </cell>
        </row>
        <row r="41">
          <cell r="A41">
            <v>1049921</v>
          </cell>
          <cell r="B41">
            <v>68119866000150</v>
          </cell>
        </row>
        <row r="42">
          <cell r="A42">
            <v>1049984</v>
          </cell>
          <cell r="B42">
            <v>28138113000339</v>
          </cell>
        </row>
        <row r="43">
          <cell r="A43">
            <v>1050014</v>
          </cell>
          <cell r="B43">
            <v>61120309000100</v>
          </cell>
        </row>
        <row r="44">
          <cell r="A44">
            <v>1050050</v>
          </cell>
          <cell r="B44">
            <v>45603529000138</v>
          </cell>
        </row>
        <row r="45">
          <cell r="A45">
            <v>1050180</v>
          </cell>
          <cell r="B45">
            <v>27486182000109</v>
          </cell>
        </row>
        <row r="46">
          <cell r="A46">
            <v>1050205</v>
          </cell>
          <cell r="B46">
            <v>61310256000190</v>
          </cell>
        </row>
        <row r="47">
          <cell r="A47">
            <v>1050295</v>
          </cell>
          <cell r="B47">
            <v>33641663000144</v>
          </cell>
        </row>
        <row r="48">
          <cell r="A48">
            <v>1050497</v>
          </cell>
          <cell r="B48">
            <v>4779685000177</v>
          </cell>
        </row>
        <row r="49">
          <cell r="A49">
            <v>1050519</v>
          </cell>
          <cell r="B49">
            <v>47193149000106</v>
          </cell>
        </row>
        <row r="50">
          <cell r="A50">
            <v>1050779</v>
          </cell>
          <cell r="B50">
            <v>60734837000196</v>
          </cell>
        </row>
        <row r="51">
          <cell r="A51">
            <v>1050828</v>
          </cell>
          <cell r="B51">
            <v>22656789000176</v>
          </cell>
        </row>
        <row r="52">
          <cell r="A52">
            <v>1050946</v>
          </cell>
          <cell r="B52">
            <v>1098983013434</v>
          </cell>
        </row>
        <row r="53">
          <cell r="A53">
            <v>1051230</v>
          </cell>
          <cell r="B53">
            <v>86716644000104</v>
          </cell>
        </row>
        <row r="54">
          <cell r="A54">
            <v>1051241</v>
          </cell>
          <cell r="B54">
            <v>46188199000124</v>
          </cell>
        </row>
        <row r="55">
          <cell r="A55">
            <v>1051279</v>
          </cell>
          <cell r="B55">
            <v>1312003000123</v>
          </cell>
        </row>
        <row r="56">
          <cell r="A56">
            <v>1051335</v>
          </cell>
          <cell r="B56">
            <v>60922168000186</v>
          </cell>
        </row>
        <row r="57">
          <cell r="A57">
            <v>1051342</v>
          </cell>
          <cell r="B57">
            <v>25762741000130</v>
          </cell>
        </row>
        <row r="58">
          <cell r="A58">
            <v>1051381</v>
          </cell>
          <cell r="B58">
            <v>43818780000194</v>
          </cell>
        </row>
        <row r="59">
          <cell r="A59">
            <v>1051577</v>
          </cell>
          <cell r="B59">
            <v>61699567000192</v>
          </cell>
        </row>
        <row r="60">
          <cell r="A60">
            <v>1051610</v>
          </cell>
          <cell r="B60">
            <v>2220900000170</v>
          </cell>
        </row>
        <row r="61">
          <cell r="A61">
            <v>1051749</v>
          </cell>
          <cell r="B61">
            <v>71154876000130</v>
          </cell>
        </row>
        <row r="62">
          <cell r="A62">
            <v>1051986</v>
          </cell>
          <cell r="B62">
            <v>1861016000151</v>
          </cell>
        </row>
        <row r="63">
          <cell r="A63">
            <v>1052165</v>
          </cell>
          <cell r="B63">
            <v>5215132000154</v>
          </cell>
        </row>
        <row r="64">
          <cell r="A64">
            <v>1052238</v>
          </cell>
          <cell r="B64">
            <v>2853076000195</v>
          </cell>
        </row>
        <row r="65">
          <cell r="A65">
            <v>1052477</v>
          </cell>
          <cell r="B65">
            <v>46120820000118</v>
          </cell>
        </row>
        <row r="66">
          <cell r="A66">
            <v>1052531</v>
          </cell>
          <cell r="B66">
            <v>625711000151</v>
          </cell>
        </row>
        <row r="67">
          <cell r="A67">
            <v>1052616</v>
          </cell>
          <cell r="B67">
            <v>61192696000190</v>
          </cell>
        </row>
        <row r="68">
          <cell r="A68">
            <v>1052642</v>
          </cell>
          <cell r="B68">
            <v>89790356000180</v>
          </cell>
        </row>
        <row r="69">
          <cell r="A69">
            <v>1052650</v>
          </cell>
          <cell r="B69">
            <v>54470679000101</v>
          </cell>
        </row>
        <row r="70">
          <cell r="A70">
            <v>1052927</v>
          </cell>
          <cell r="B70">
            <v>19878404000100</v>
          </cell>
        </row>
        <row r="71">
          <cell r="A71">
            <v>1052963</v>
          </cell>
          <cell r="B71">
            <v>43896562000178</v>
          </cell>
        </row>
        <row r="72">
          <cell r="A72">
            <v>1053155</v>
          </cell>
          <cell r="B72">
            <v>1480798000189</v>
          </cell>
        </row>
        <row r="73">
          <cell r="A73">
            <v>1053181</v>
          </cell>
          <cell r="B73">
            <v>49031776000168</v>
          </cell>
        </row>
        <row r="74">
          <cell r="A74">
            <v>1053210</v>
          </cell>
          <cell r="B74">
            <v>51580579000140</v>
          </cell>
        </row>
        <row r="75">
          <cell r="A75">
            <v>1053632</v>
          </cell>
          <cell r="B75">
            <v>33664228000135</v>
          </cell>
        </row>
        <row r="76">
          <cell r="A76">
            <v>1053725</v>
          </cell>
          <cell r="B76">
            <v>90260985000187</v>
          </cell>
        </row>
        <row r="77">
          <cell r="A77">
            <v>1053967</v>
          </cell>
          <cell r="B77">
            <v>7671092000180</v>
          </cell>
        </row>
        <row r="78">
          <cell r="A78">
            <v>1054044</v>
          </cell>
          <cell r="B78">
            <v>90314758000197</v>
          </cell>
        </row>
        <row r="79">
          <cell r="A79">
            <v>1054085</v>
          </cell>
          <cell r="B79">
            <v>80227796000159</v>
          </cell>
        </row>
        <row r="80">
          <cell r="A80">
            <v>1054176</v>
          </cell>
          <cell r="B80">
            <v>61144150000678</v>
          </cell>
        </row>
        <row r="81">
          <cell r="A81">
            <v>1054200</v>
          </cell>
          <cell r="B81">
            <v>3345641000176</v>
          </cell>
        </row>
        <row r="82">
          <cell r="A82">
            <v>1054249</v>
          </cell>
          <cell r="B82">
            <v>53153938000701</v>
          </cell>
        </row>
        <row r="83">
          <cell r="A83">
            <v>1054288</v>
          </cell>
          <cell r="B83">
            <v>60620366000195</v>
          </cell>
        </row>
        <row r="84">
          <cell r="A84">
            <v>1054329</v>
          </cell>
          <cell r="B84">
            <v>60992427000650</v>
          </cell>
        </row>
        <row r="85">
          <cell r="A85">
            <v>1054592</v>
          </cell>
          <cell r="B85">
            <v>56001480000160</v>
          </cell>
        </row>
        <row r="86">
          <cell r="A86">
            <v>1054705</v>
          </cell>
          <cell r="B86">
            <v>37020260000139</v>
          </cell>
        </row>
        <row r="87">
          <cell r="A87">
            <v>1054778</v>
          </cell>
          <cell r="B87">
            <v>3814351000124</v>
          </cell>
        </row>
        <row r="88">
          <cell r="A88">
            <v>1055126</v>
          </cell>
          <cell r="B88">
            <v>57497539000115</v>
          </cell>
        </row>
        <row r="89">
          <cell r="A89">
            <v>1055136</v>
          </cell>
          <cell r="B89">
            <v>20147617002276</v>
          </cell>
        </row>
        <row r="90">
          <cell r="A90">
            <v>1055144</v>
          </cell>
          <cell r="B90">
            <v>85248987000110</v>
          </cell>
        </row>
        <row r="91">
          <cell r="A91">
            <v>1055197</v>
          </cell>
          <cell r="B91">
            <v>972696000118</v>
          </cell>
        </row>
        <row r="92">
          <cell r="A92">
            <v>1055380</v>
          </cell>
          <cell r="B92">
            <v>4014647000123</v>
          </cell>
        </row>
        <row r="93">
          <cell r="A93">
            <v>1055487</v>
          </cell>
          <cell r="B93">
            <v>3384037000159</v>
          </cell>
        </row>
        <row r="94">
          <cell r="A94">
            <v>1055508</v>
          </cell>
          <cell r="B94">
            <v>33583592000170</v>
          </cell>
        </row>
        <row r="95">
          <cell r="A95">
            <v>1055516</v>
          </cell>
          <cell r="B95">
            <v>51938702000151</v>
          </cell>
        </row>
        <row r="96">
          <cell r="A96">
            <v>1055564</v>
          </cell>
          <cell r="B96">
            <v>38756680000140</v>
          </cell>
        </row>
        <row r="97">
          <cell r="A97">
            <v>1055656</v>
          </cell>
          <cell r="B97">
            <v>3401366000160</v>
          </cell>
        </row>
        <row r="98">
          <cell r="A98">
            <v>1055695</v>
          </cell>
          <cell r="B98">
            <v>13360276000122</v>
          </cell>
        </row>
        <row r="99">
          <cell r="A99">
            <v>1055710</v>
          </cell>
          <cell r="B99">
            <v>21465927000177</v>
          </cell>
        </row>
        <row r="100">
          <cell r="A100">
            <v>1055783</v>
          </cell>
          <cell r="B100">
            <v>58430828000160</v>
          </cell>
        </row>
        <row r="101">
          <cell r="A101">
            <v>1055805</v>
          </cell>
          <cell r="B101">
            <v>45232246000127</v>
          </cell>
        </row>
        <row r="102">
          <cell r="A102">
            <v>1056074</v>
          </cell>
          <cell r="B102">
            <v>61139432000172</v>
          </cell>
        </row>
        <row r="103">
          <cell r="A103">
            <v>1056219</v>
          </cell>
          <cell r="B103">
            <v>61505400000143</v>
          </cell>
        </row>
        <row r="104">
          <cell r="A104">
            <v>1056304</v>
          </cell>
          <cell r="B104">
            <v>9866294000103</v>
          </cell>
        </row>
        <row r="105">
          <cell r="A105">
            <v>1056610</v>
          </cell>
          <cell r="B105">
            <v>1340384000154</v>
          </cell>
        </row>
        <row r="106">
          <cell r="A106">
            <v>1056650</v>
          </cell>
          <cell r="B106">
            <v>59743773000100</v>
          </cell>
        </row>
        <row r="107">
          <cell r="A107">
            <v>1056764</v>
          </cell>
          <cell r="B107">
            <v>43444348000342</v>
          </cell>
        </row>
        <row r="108">
          <cell r="A108">
            <v>1056801</v>
          </cell>
          <cell r="B108">
            <v>416170000151</v>
          </cell>
        </row>
        <row r="109">
          <cell r="A109">
            <v>1056939</v>
          </cell>
          <cell r="B109">
            <v>61074514000186</v>
          </cell>
        </row>
        <row r="110">
          <cell r="A110">
            <v>1056982</v>
          </cell>
          <cell r="B110">
            <v>44023471000190</v>
          </cell>
        </row>
        <row r="111">
          <cell r="A111">
            <v>1057087</v>
          </cell>
          <cell r="B111">
            <v>52167236000110</v>
          </cell>
        </row>
        <row r="112">
          <cell r="A112">
            <v>1057120</v>
          </cell>
          <cell r="B112">
            <v>33597550000199</v>
          </cell>
        </row>
        <row r="113">
          <cell r="A113">
            <v>1057158</v>
          </cell>
          <cell r="B113">
            <v>153282000167</v>
          </cell>
        </row>
        <row r="114">
          <cell r="A114">
            <v>1057842</v>
          </cell>
          <cell r="B114">
            <v>61379046000158</v>
          </cell>
        </row>
        <row r="115">
          <cell r="A115">
            <v>1057908</v>
          </cell>
          <cell r="B115">
            <v>1624417000198</v>
          </cell>
        </row>
        <row r="116">
          <cell r="A116">
            <v>1057948</v>
          </cell>
          <cell r="B116">
            <v>59478198000166</v>
          </cell>
        </row>
        <row r="117">
          <cell r="A117">
            <v>1058001</v>
          </cell>
          <cell r="B117">
            <v>60537263000166</v>
          </cell>
        </row>
        <row r="118">
          <cell r="A118">
            <v>1058012</v>
          </cell>
          <cell r="B118">
            <v>92228410000102</v>
          </cell>
        </row>
        <row r="119">
          <cell r="A119">
            <v>1058118</v>
          </cell>
          <cell r="B119">
            <v>6870026000177</v>
          </cell>
        </row>
        <row r="120">
          <cell r="A120">
            <v>1058356</v>
          </cell>
          <cell r="B120">
            <v>2929563000194</v>
          </cell>
        </row>
        <row r="121">
          <cell r="A121">
            <v>1058632</v>
          </cell>
          <cell r="B121">
            <v>4716366000112</v>
          </cell>
        </row>
        <row r="122">
          <cell r="A122">
            <v>1058818</v>
          </cell>
          <cell r="B122">
            <v>19040906000168</v>
          </cell>
        </row>
        <row r="123">
          <cell r="A123">
            <v>1058915</v>
          </cell>
          <cell r="B123">
            <v>53350047000141</v>
          </cell>
        </row>
        <row r="124">
          <cell r="A124">
            <v>1058961</v>
          </cell>
          <cell r="B124">
            <v>3770522000160</v>
          </cell>
        </row>
        <row r="125">
          <cell r="A125">
            <v>1058991</v>
          </cell>
          <cell r="B125">
            <v>43809722000102</v>
          </cell>
        </row>
        <row r="126">
          <cell r="A126">
            <v>1059089</v>
          </cell>
          <cell r="B126">
            <v>47821368000184</v>
          </cell>
        </row>
        <row r="127">
          <cell r="A127">
            <v>1059299</v>
          </cell>
          <cell r="B127">
            <v>89850341001212</v>
          </cell>
        </row>
        <row r="128">
          <cell r="A128">
            <v>1059313</v>
          </cell>
          <cell r="B128">
            <v>44410199000100</v>
          </cell>
        </row>
        <row r="129">
          <cell r="A129">
            <v>1059318</v>
          </cell>
          <cell r="B129">
            <v>179280000147</v>
          </cell>
        </row>
        <row r="130">
          <cell r="A130">
            <v>1059622</v>
          </cell>
          <cell r="B130">
            <v>3795072000160</v>
          </cell>
        </row>
        <row r="131">
          <cell r="A131">
            <v>1059922</v>
          </cell>
          <cell r="B131">
            <v>5258818000122</v>
          </cell>
        </row>
        <row r="132">
          <cell r="A132">
            <v>1059936</v>
          </cell>
          <cell r="B132">
            <v>18725804001357</v>
          </cell>
        </row>
        <row r="133">
          <cell r="A133">
            <v>1060169</v>
          </cell>
          <cell r="B133">
            <v>60003761000129</v>
          </cell>
        </row>
        <row r="134">
          <cell r="A134">
            <v>1060432</v>
          </cell>
          <cell r="B134">
            <v>18725804002086</v>
          </cell>
        </row>
        <row r="135">
          <cell r="A135">
            <v>1060511</v>
          </cell>
          <cell r="B135">
            <v>2850405000144</v>
          </cell>
        </row>
        <row r="136">
          <cell r="A136">
            <v>1060520</v>
          </cell>
          <cell r="B136">
            <v>60425857000185</v>
          </cell>
        </row>
        <row r="137">
          <cell r="A137">
            <v>1060601</v>
          </cell>
          <cell r="B137">
            <v>2688435000104</v>
          </cell>
        </row>
        <row r="138">
          <cell r="A138">
            <v>1060959</v>
          </cell>
          <cell r="B138">
            <v>66830423000147</v>
          </cell>
        </row>
        <row r="139">
          <cell r="A139">
            <v>1061009</v>
          </cell>
          <cell r="B139">
            <v>47681283000148</v>
          </cell>
        </row>
        <row r="140">
          <cell r="A140">
            <v>1061034</v>
          </cell>
          <cell r="B140">
            <v>2493000000104</v>
          </cell>
        </row>
        <row r="141">
          <cell r="A141">
            <v>1061198</v>
          </cell>
          <cell r="B141">
            <v>3485572000104</v>
          </cell>
        </row>
        <row r="142">
          <cell r="A142">
            <v>1061301</v>
          </cell>
          <cell r="B142">
            <v>113691000130</v>
          </cell>
        </row>
        <row r="143">
          <cell r="A143">
            <v>1061454</v>
          </cell>
          <cell r="B143">
            <v>61585790000109</v>
          </cell>
        </row>
        <row r="144">
          <cell r="A144">
            <v>1061674</v>
          </cell>
          <cell r="B144">
            <v>7569161000140</v>
          </cell>
        </row>
        <row r="145">
          <cell r="A145">
            <v>1061804</v>
          </cell>
          <cell r="B145">
            <v>57722118000140</v>
          </cell>
        </row>
        <row r="146">
          <cell r="A146">
            <v>1062068</v>
          </cell>
          <cell r="B146">
            <v>56057086000143</v>
          </cell>
        </row>
        <row r="147">
          <cell r="A147">
            <v>1062097</v>
          </cell>
          <cell r="B147">
            <v>21583042000172</v>
          </cell>
        </row>
        <row r="148">
          <cell r="A148">
            <v>1062431</v>
          </cell>
          <cell r="B148">
            <v>53045266000117</v>
          </cell>
        </row>
        <row r="149">
          <cell r="A149">
            <v>1062563</v>
          </cell>
          <cell r="B149">
            <v>62629613000140</v>
          </cell>
        </row>
        <row r="150">
          <cell r="A150">
            <v>1062736</v>
          </cell>
          <cell r="B150">
            <v>91856674000148</v>
          </cell>
        </row>
        <row r="151">
          <cell r="A151">
            <v>1062783</v>
          </cell>
          <cell r="B151">
            <v>5437703000103</v>
          </cell>
        </row>
        <row r="152">
          <cell r="A152">
            <v>1063184</v>
          </cell>
          <cell r="B152">
            <v>2489981000108</v>
          </cell>
        </row>
        <row r="153">
          <cell r="A153">
            <v>1063253</v>
          </cell>
          <cell r="B153">
            <v>5388226000125</v>
          </cell>
        </row>
        <row r="154">
          <cell r="A154">
            <v>1063275</v>
          </cell>
          <cell r="B154">
            <v>2814340000181</v>
          </cell>
        </row>
        <row r="155">
          <cell r="A155">
            <v>1063370</v>
          </cell>
          <cell r="B155">
            <v>64700735000291</v>
          </cell>
        </row>
        <row r="156">
          <cell r="A156">
            <v>1063586</v>
          </cell>
          <cell r="B156">
            <v>7275920000161</v>
          </cell>
        </row>
        <row r="157">
          <cell r="A157">
            <v>1063622</v>
          </cell>
          <cell r="B157">
            <v>1633840000154</v>
          </cell>
        </row>
        <row r="158">
          <cell r="A158">
            <v>1063638</v>
          </cell>
          <cell r="B158">
            <v>4724715000148</v>
          </cell>
        </row>
        <row r="159">
          <cell r="A159">
            <v>1063649</v>
          </cell>
          <cell r="B159">
            <v>99283000251</v>
          </cell>
        </row>
        <row r="160">
          <cell r="A160">
            <v>1064141</v>
          </cell>
          <cell r="B160">
            <v>3380705000170</v>
          </cell>
        </row>
        <row r="161">
          <cell r="A161">
            <v>1064157</v>
          </cell>
          <cell r="B161">
            <v>26150979000178</v>
          </cell>
        </row>
        <row r="162">
          <cell r="A162">
            <v>1064226</v>
          </cell>
          <cell r="B162">
            <v>55985782000157</v>
          </cell>
        </row>
        <row r="163">
          <cell r="A163">
            <v>1064234</v>
          </cell>
          <cell r="B163">
            <v>6324872000191</v>
          </cell>
        </row>
        <row r="164">
          <cell r="A164">
            <v>1064358</v>
          </cell>
          <cell r="B164">
            <v>52577491000131</v>
          </cell>
        </row>
        <row r="165">
          <cell r="A165">
            <v>1064398</v>
          </cell>
          <cell r="B165">
            <v>43183623000150</v>
          </cell>
        </row>
        <row r="166">
          <cell r="A166">
            <v>1064553</v>
          </cell>
          <cell r="B166">
            <v>30581433000149</v>
          </cell>
        </row>
        <row r="167">
          <cell r="A167">
            <v>1064608</v>
          </cell>
          <cell r="B167">
            <v>1142107000137</v>
          </cell>
        </row>
        <row r="168">
          <cell r="A168">
            <v>1064859</v>
          </cell>
          <cell r="B168">
            <v>55944938000151</v>
          </cell>
        </row>
        <row r="169">
          <cell r="A169">
            <v>1065123</v>
          </cell>
          <cell r="B169">
            <v>6013760000110</v>
          </cell>
        </row>
        <row r="170">
          <cell r="A170">
            <v>1065221</v>
          </cell>
          <cell r="B170">
            <v>60348695000129</v>
          </cell>
        </row>
        <row r="171">
          <cell r="A171">
            <v>1065341</v>
          </cell>
          <cell r="B171">
            <v>68032648000264</v>
          </cell>
        </row>
        <row r="172">
          <cell r="A172">
            <v>1065412</v>
          </cell>
          <cell r="B172">
            <v>61649810000249</v>
          </cell>
        </row>
        <row r="173">
          <cell r="A173">
            <v>1065643</v>
          </cell>
          <cell r="B173">
            <v>48858450000146</v>
          </cell>
        </row>
        <row r="174">
          <cell r="A174">
            <v>1065646</v>
          </cell>
          <cell r="B174">
            <v>1157555001186</v>
          </cell>
        </row>
        <row r="175">
          <cell r="A175">
            <v>1065655</v>
          </cell>
          <cell r="B175">
            <v>4909479000134</v>
          </cell>
        </row>
        <row r="176">
          <cell r="A176">
            <v>1065664</v>
          </cell>
          <cell r="B176">
            <v>51178143000129</v>
          </cell>
        </row>
        <row r="177">
          <cell r="A177">
            <v>1066207</v>
          </cell>
          <cell r="B177">
            <v>59275792000150</v>
          </cell>
        </row>
        <row r="178">
          <cell r="A178">
            <v>1066308</v>
          </cell>
          <cell r="B178">
            <v>44705705000180</v>
          </cell>
        </row>
        <row r="179">
          <cell r="A179">
            <v>1066625</v>
          </cell>
          <cell r="B179">
            <v>2186407000180</v>
          </cell>
        </row>
        <row r="180">
          <cell r="A180">
            <v>1066636</v>
          </cell>
          <cell r="B180">
            <v>7175725001484</v>
          </cell>
        </row>
        <row r="181">
          <cell r="A181">
            <v>1066652</v>
          </cell>
          <cell r="B181">
            <v>3943601000126</v>
          </cell>
        </row>
        <row r="182">
          <cell r="A182">
            <v>1066665</v>
          </cell>
          <cell r="B182">
            <v>41781949000153</v>
          </cell>
        </row>
        <row r="183">
          <cell r="A183">
            <v>1066679</v>
          </cell>
          <cell r="B183">
            <v>1154956000100</v>
          </cell>
        </row>
        <row r="184">
          <cell r="A184">
            <v>1066952</v>
          </cell>
          <cell r="B184">
            <v>6070152000147</v>
          </cell>
        </row>
        <row r="185">
          <cell r="A185">
            <v>1066970</v>
          </cell>
          <cell r="B185">
            <v>61123543000190</v>
          </cell>
        </row>
        <row r="186">
          <cell r="A186">
            <v>1067098</v>
          </cell>
          <cell r="B186">
            <v>7175725001050</v>
          </cell>
        </row>
        <row r="187">
          <cell r="A187">
            <v>1067195</v>
          </cell>
          <cell r="B187">
            <v>31953284000164</v>
          </cell>
        </row>
        <row r="188">
          <cell r="A188">
            <v>1067473</v>
          </cell>
          <cell r="B188">
            <v>954716000209</v>
          </cell>
        </row>
        <row r="189">
          <cell r="A189">
            <v>1067548</v>
          </cell>
          <cell r="B189">
            <v>2877283000260</v>
          </cell>
        </row>
        <row r="190">
          <cell r="A190">
            <v>1067556</v>
          </cell>
          <cell r="B190">
            <v>57540080000195</v>
          </cell>
        </row>
        <row r="191">
          <cell r="A191">
            <v>1067684</v>
          </cell>
          <cell r="B191">
            <v>62087242000111</v>
          </cell>
        </row>
        <row r="192">
          <cell r="A192">
            <v>1067700</v>
          </cell>
          <cell r="B192">
            <v>5332959000148</v>
          </cell>
        </row>
        <row r="193">
          <cell r="A193">
            <v>1067974</v>
          </cell>
          <cell r="B193">
            <v>57490906000159</v>
          </cell>
        </row>
        <row r="194">
          <cell r="A194">
            <v>1068035</v>
          </cell>
          <cell r="B194">
            <v>7158073000155</v>
          </cell>
        </row>
        <row r="195">
          <cell r="A195">
            <v>1068061</v>
          </cell>
          <cell r="B195">
            <v>50368034000101</v>
          </cell>
        </row>
        <row r="196">
          <cell r="A196">
            <v>1068119</v>
          </cell>
          <cell r="B196">
            <v>18725804002671</v>
          </cell>
        </row>
        <row r="197">
          <cell r="A197">
            <v>1068134</v>
          </cell>
          <cell r="B197">
            <v>4676871000180</v>
          </cell>
        </row>
        <row r="198">
          <cell r="A198">
            <v>1068145</v>
          </cell>
          <cell r="B198">
            <v>89777692000192</v>
          </cell>
        </row>
        <row r="199">
          <cell r="A199">
            <v>1068679</v>
          </cell>
          <cell r="B199">
            <v>193273000108</v>
          </cell>
        </row>
        <row r="200">
          <cell r="A200">
            <v>1068803</v>
          </cell>
          <cell r="B200">
            <v>7593518000125</v>
          </cell>
        </row>
        <row r="201">
          <cell r="A201">
            <v>1068996</v>
          </cell>
          <cell r="B201">
            <v>2668512000156</v>
          </cell>
        </row>
        <row r="202">
          <cell r="A202">
            <v>1069044</v>
          </cell>
          <cell r="B202">
            <v>333969000184</v>
          </cell>
        </row>
        <row r="203">
          <cell r="A203">
            <v>1069209</v>
          </cell>
          <cell r="B203">
            <v>4580953000127</v>
          </cell>
        </row>
        <row r="204">
          <cell r="A204">
            <v>1069336</v>
          </cell>
          <cell r="B204">
            <v>44215341000150</v>
          </cell>
        </row>
        <row r="205">
          <cell r="A205">
            <v>1069615</v>
          </cell>
          <cell r="B205">
            <v>61246245000198</v>
          </cell>
        </row>
        <row r="206">
          <cell r="A206">
            <v>1069676</v>
          </cell>
          <cell r="B206">
            <v>43363456000129</v>
          </cell>
        </row>
        <row r="207">
          <cell r="A207">
            <v>1069742</v>
          </cell>
          <cell r="B207">
            <v>8002360000134</v>
          </cell>
        </row>
        <row r="208">
          <cell r="A208">
            <v>1070338</v>
          </cell>
          <cell r="B208">
            <v>10643476000102</v>
          </cell>
        </row>
        <row r="209">
          <cell r="A209">
            <v>1070341</v>
          </cell>
          <cell r="B209">
            <v>3968287000136</v>
          </cell>
        </row>
        <row r="210">
          <cell r="A210">
            <v>1070352</v>
          </cell>
          <cell r="B210">
            <v>29290152000158</v>
          </cell>
        </row>
        <row r="211">
          <cell r="A211">
            <v>1070487</v>
          </cell>
          <cell r="B211">
            <v>33648981000137</v>
          </cell>
        </row>
        <row r="212">
          <cell r="A212">
            <v>1070656</v>
          </cell>
          <cell r="B212">
            <v>43272889000179</v>
          </cell>
        </row>
        <row r="213">
          <cell r="A213">
            <v>1070872</v>
          </cell>
          <cell r="B213">
            <v>44363661000157</v>
          </cell>
        </row>
        <row r="214">
          <cell r="A214">
            <v>1070890</v>
          </cell>
          <cell r="B214">
            <v>13192927000112</v>
          </cell>
        </row>
        <row r="215">
          <cell r="A215">
            <v>1071028</v>
          </cell>
          <cell r="B215">
            <v>61088936000291</v>
          </cell>
        </row>
        <row r="216">
          <cell r="A216">
            <v>1071205</v>
          </cell>
          <cell r="B216">
            <v>33756768000149</v>
          </cell>
        </row>
        <row r="217">
          <cell r="A217">
            <v>1071510</v>
          </cell>
          <cell r="B217">
            <v>3937452000192</v>
          </cell>
        </row>
        <row r="218">
          <cell r="A218">
            <v>1071725</v>
          </cell>
          <cell r="B218">
            <v>353155000101</v>
          </cell>
        </row>
        <row r="219">
          <cell r="A219">
            <v>1071756</v>
          </cell>
          <cell r="B219">
            <v>62978978000180</v>
          </cell>
        </row>
        <row r="220">
          <cell r="A220">
            <v>1071865</v>
          </cell>
          <cell r="B220">
            <v>314564000107</v>
          </cell>
        </row>
        <row r="221">
          <cell r="A221">
            <v>1071970</v>
          </cell>
          <cell r="B221">
            <v>3514129000106</v>
          </cell>
        </row>
        <row r="222">
          <cell r="A222">
            <v>1072068</v>
          </cell>
          <cell r="B222">
            <v>5241596000135</v>
          </cell>
        </row>
        <row r="223">
          <cell r="A223">
            <v>1072414</v>
          </cell>
          <cell r="B223">
            <v>1599101000193</v>
          </cell>
        </row>
        <row r="224">
          <cell r="A224">
            <v>1072842</v>
          </cell>
          <cell r="B224">
            <v>8450457000100</v>
          </cell>
        </row>
        <row r="225">
          <cell r="A225">
            <v>1073040</v>
          </cell>
          <cell r="B225">
            <v>8628825000167</v>
          </cell>
        </row>
        <row r="226">
          <cell r="A226">
            <v>1073173</v>
          </cell>
          <cell r="B226">
            <v>40336752000142</v>
          </cell>
        </row>
        <row r="227">
          <cell r="A227">
            <v>1073214</v>
          </cell>
          <cell r="B227">
            <v>61295473002363</v>
          </cell>
        </row>
        <row r="228">
          <cell r="A228">
            <v>1073467</v>
          </cell>
          <cell r="B228">
            <v>67389718000192</v>
          </cell>
        </row>
        <row r="229">
          <cell r="A229">
            <v>1073499</v>
          </cell>
          <cell r="B229">
            <v>5597211000177</v>
          </cell>
        </row>
        <row r="230">
          <cell r="A230">
            <v>1073532</v>
          </cell>
          <cell r="B230">
            <v>6038990000133</v>
          </cell>
        </row>
        <row r="231">
          <cell r="A231">
            <v>1073907</v>
          </cell>
          <cell r="B231">
            <v>3956519000136</v>
          </cell>
        </row>
        <row r="232">
          <cell r="A232">
            <v>1074225</v>
          </cell>
          <cell r="B232">
            <v>51207041000194</v>
          </cell>
        </row>
        <row r="233">
          <cell r="A233">
            <v>1074404</v>
          </cell>
          <cell r="B233">
            <v>23864838000129</v>
          </cell>
        </row>
        <row r="234">
          <cell r="A234">
            <v>1074675</v>
          </cell>
          <cell r="B234">
            <v>5800256000601</v>
          </cell>
        </row>
        <row r="235">
          <cell r="A235">
            <v>1074745</v>
          </cell>
          <cell r="B235">
            <v>53045266000621</v>
          </cell>
        </row>
        <row r="236">
          <cell r="A236">
            <v>1075011</v>
          </cell>
          <cell r="B236">
            <v>3285945000195</v>
          </cell>
        </row>
        <row r="237">
          <cell r="A237">
            <v>1075100</v>
          </cell>
          <cell r="B237">
            <v>55034532000131</v>
          </cell>
        </row>
        <row r="238">
          <cell r="A238">
            <v>1075119</v>
          </cell>
          <cell r="B238">
            <v>8712193000115</v>
          </cell>
        </row>
        <row r="239">
          <cell r="A239">
            <v>1075128</v>
          </cell>
          <cell r="B239">
            <v>8998246000106</v>
          </cell>
        </row>
        <row r="240">
          <cell r="A240">
            <v>1075163</v>
          </cell>
          <cell r="B240">
            <v>60446929000170</v>
          </cell>
        </row>
        <row r="241">
          <cell r="A241">
            <v>1075258</v>
          </cell>
          <cell r="B241">
            <v>34265629000185</v>
          </cell>
        </row>
        <row r="242">
          <cell r="A242">
            <v>1075356</v>
          </cell>
          <cell r="B242">
            <v>58755281000172</v>
          </cell>
        </row>
        <row r="243">
          <cell r="A243">
            <v>1075663</v>
          </cell>
          <cell r="B243">
            <v>61000683000686</v>
          </cell>
        </row>
        <row r="244">
          <cell r="A244">
            <v>1075907</v>
          </cell>
          <cell r="B244">
            <v>45425899000122</v>
          </cell>
        </row>
        <row r="245">
          <cell r="A245">
            <v>1076126</v>
          </cell>
          <cell r="B245">
            <v>7296319000155</v>
          </cell>
        </row>
        <row r="246">
          <cell r="A246">
            <v>1076146</v>
          </cell>
          <cell r="B246">
            <v>8811643000127</v>
          </cell>
        </row>
        <row r="247">
          <cell r="A247">
            <v>1076324</v>
          </cell>
          <cell r="B247">
            <v>4409230000321</v>
          </cell>
        </row>
        <row r="248">
          <cell r="A248">
            <v>1076595</v>
          </cell>
          <cell r="B248">
            <v>836942000104</v>
          </cell>
        </row>
        <row r="249">
          <cell r="A249">
            <v>1076917</v>
          </cell>
          <cell r="B249">
            <v>3822667000249</v>
          </cell>
        </row>
        <row r="250">
          <cell r="A250">
            <v>1077126</v>
          </cell>
          <cell r="B250">
            <v>66908955000150</v>
          </cell>
        </row>
        <row r="251">
          <cell r="A251">
            <v>1077145</v>
          </cell>
          <cell r="B251">
            <v>1622832000102</v>
          </cell>
        </row>
        <row r="252">
          <cell r="A252">
            <v>1077400</v>
          </cell>
          <cell r="B252">
            <v>61579405000110</v>
          </cell>
        </row>
        <row r="253">
          <cell r="A253">
            <v>1077449</v>
          </cell>
          <cell r="B253">
            <v>9296295000160</v>
          </cell>
        </row>
        <row r="254">
          <cell r="A254">
            <v>1077876</v>
          </cell>
          <cell r="B254">
            <v>36297810000107</v>
          </cell>
        </row>
        <row r="255">
          <cell r="A255">
            <v>1078301</v>
          </cell>
          <cell r="B255">
            <v>50891555000149</v>
          </cell>
        </row>
        <row r="256">
          <cell r="A256">
            <v>1078434</v>
          </cell>
          <cell r="B256">
            <v>58329608000144</v>
          </cell>
        </row>
        <row r="257">
          <cell r="A257">
            <v>1078594</v>
          </cell>
          <cell r="B257">
            <v>54801535000190</v>
          </cell>
        </row>
        <row r="258">
          <cell r="A258">
            <v>1079263</v>
          </cell>
          <cell r="B258">
            <v>3703339000495</v>
          </cell>
        </row>
        <row r="259">
          <cell r="A259">
            <v>1080054</v>
          </cell>
          <cell r="B259">
            <v>8237002001697</v>
          </cell>
        </row>
        <row r="260">
          <cell r="A260">
            <v>1080440</v>
          </cell>
          <cell r="B260">
            <v>9528196000166</v>
          </cell>
        </row>
        <row r="261">
          <cell r="A261">
            <v>1080622</v>
          </cell>
          <cell r="B261">
            <v>7487525000142</v>
          </cell>
        </row>
        <row r="262">
          <cell r="A262">
            <v>1081054</v>
          </cell>
          <cell r="B262">
            <v>11692628000111</v>
          </cell>
        </row>
        <row r="263">
          <cell r="A263">
            <v>1081161</v>
          </cell>
          <cell r="B263">
            <v>10272533000186</v>
          </cell>
        </row>
        <row r="264">
          <cell r="A264">
            <v>1081456</v>
          </cell>
          <cell r="B264">
            <v>2857897000108</v>
          </cell>
        </row>
        <row r="265">
          <cell r="A265">
            <v>1081921</v>
          </cell>
          <cell r="B265">
            <v>3279285000300</v>
          </cell>
        </row>
        <row r="266">
          <cell r="A266">
            <v>1082307</v>
          </cell>
          <cell r="B266">
            <v>56012628002024</v>
          </cell>
        </row>
        <row r="267">
          <cell r="A267">
            <v>1083579</v>
          </cell>
          <cell r="B267">
            <v>88731583000171</v>
          </cell>
        </row>
        <row r="268">
          <cell r="A268">
            <v>1083693</v>
          </cell>
          <cell r="B268">
            <v>6047087000210</v>
          </cell>
        </row>
        <row r="269">
          <cell r="A269">
            <v>1083858</v>
          </cell>
          <cell r="B269">
            <v>60860087014744</v>
          </cell>
        </row>
        <row r="270">
          <cell r="A270">
            <v>1083884</v>
          </cell>
          <cell r="B270">
            <v>8891190000196</v>
          </cell>
        </row>
        <row r="271">
          <cell r="A271">
            <v>1085033</v>
          </cell>
          <cell r="B271">
            <v>7768381000100</v>
          </cell>
        </row>
        <row r="272">
          <cell r="A272">
            <v>1085040</v>
          </cell>
          <cell r="B272">
            <v>3211847000456</v>
          </cell>
        </row>
        <row r="273">
          <cell r="A273">
            <v>1085065</v>
          </cell>
          <cell r="B273">
            <v>54370630000187</v>
          </cell>
        </row>
        <row r="274">
          <cell r="A274">
            <v>1085631</v>
          </cell>
          <cell r="B274">
            <v>11003524000152</v>
          </cell>
        </row>
        <row r="275">
          <cell r="A275">
            <v>1085699</v>
          </cell>
          <cell r="B275">
            <v>4330905000180</v>
          </cell>
        </row>
        <row r="276">
          <cell r="A276">
            <v>1086590</v>
          </cell>
          <cell r="B276">
            <v>79571659000158</v>
          </cell>
        </row>
        <row r="277">
          <cell r="A277">
            <v>1086840</v>
          </cell>
          <cell r="B277">
            <v>75364570000755</v>
          </cell>
        </row>
        <row r="278">
          <cell r="A278">
            <v>1086995</v>
          </cell>
          <cell r="B278">
            <v>8237002001930</v>
          </cell>
        </row>
        <row r="279">
          <cell r="A279">
            <v>1087446</v>
          </cell>
          <cell r="B279">
            <v>53045266000974</v>
          </cell>
        </row>
        <row r="280">
          <cell r="A280">
            <v>1088214</v>
          </cell>
          <cell r="B280">
            <v>2528634000147</v>
          </cell>
        </row>
        <row r="281">
          <cell r="A281">
            <v>1088962</v>
          </cell>
          <cell r="B281">
            <v>9237569000140</v>
          </cell>
        </row>
        <row r="282">
          <cell r="A282">
            <v>1090176</v>
          </cell>
          <cell r="B282">
            <v>2381160000153</v>
          </cell>
        </row>
        <row r="283">
          <cell r="A283">
            <v>1090300</v>
          </cell>
          <cell r="B283">
            <v>6347409006872</v>
          </cell>
        </row>
        <row r="284">
          <cell r="A284">
            <v>1091166</v>
          </cell>
          <cell r="B284">
            <v>10319375000172</v>
          </cell>
        </row>
        <row r="285">
          <cell r="A285">
            <v>1092278</v>
          </cell>
          <cell r="B285">
            <v>674988000174</v>
          </cell>
        </row>
        <row r="286">
          <cell r="A286">
            <v>1092401</v>
          </cell>
          <cell r="B286">
            <v>17209891000274</v>
          </cell>
        </row>
        <row r="287">
          <cell r="A287">
            <v>1093209</v>
          </cell>
          <cell r="B287">
            <v>4049410000188</v>
          </cell>
        </row>
        <row r="288">
          <cell r="A288">
            <v>1093257</v>
          </cell>
          <cell r="B288">
            <v>5217384000112</v>
          </cell>
        </row>
        <row r="289">
          <cell r="A289">
            <v>1093279</v>
          </cell>
          <cell r="B289">
            <v>7172442000164</v>
          </cell>
        </row>
        <row r="290">
          <cell r="A290">
            <v>1093302</v>
          </cell>
          <cell r="B290">
            <v>32838716000159</v>
          </cell>
        </row>
        <row r="291">
          <cell r="A291">
            <v>1093474</v>
          </cell>
          <cell r="B291">
            <v>9403026000155</v>
          </cell>
        </row>
        <row r="292">
          <cell r="A292">
            <v>1094244</v>
          </cell>
          <cell r="B292">
            <v>6129569000219</v>
          </cell>
        </row>
        <row r="293">
          <cell r="A293">
            <v>1094569</v>
          </cell>
          <cell r="B293">
            <v>7247883000188</v>
          </cell>
        </row>
        <row r="294">
          <cell r="A294">
            <v>1094888</v>
          </cell>
          <cell r="B294">
            <v>1755356000289</v>
          </cell>
        </row>
        <row r="295">
          <cell r="A295">
            <v>1095078</v>
          </cell>
          <cell r="B295">
            <v>9499912000124</v>
          </cell>
        </row>
        <row r="296">
          <cell r="A296">
            <v>1096154</v>
          </cell>
          <cell r="B296">
            <v>2910987000107</v>
          </cell>
        </row>
        <row r="297">
          <cell r="A297">
            <v>1096489</v>
          </cell>
          <cell r="B297">
            <v>55652283000148</v>
          </cell>
        </row>
        <row r="298">
          <cell r="A298">
            <v>1097219</v>
          </cell>
          <cell r="B298">
            <v>31487473005310</v>
          </cell>
        </row>
        <row r="299">
          <cell r="A299">
            <v>1097754</v>
          </cell>
          <cell r="B299">
            <v>47690219000123</v>
          </cell>
        </row>
        <row r="300">
          <cell r="A300">
            <v>1098514</v>
          </cell>
          <cell r="B300">
            <v>4098210000115</v>
          </cell>
        </row>
        <row r="301">
          <cell r="A301">
            <v>1099491</v>
          </cell>
          <cell r="B301">
            <v>6105333000161</v>
          </cell>
        </row>
        <row r="302">
          <cell r="A302">
            <v>1099760</v>
          </cell>
          <cell r="B302">
            <v>7133563000105</v>
          </cell>
        </row>
        <row r="303">
          <cell r="A303">
            <v>1100761</v>
          </cell>
          <cell r="B303">
            <v>8571461000126</v>
          </cell>
        </row>
        <row r="304">
          <cell r="A304">
            <v>1100818</v>
          </cell>
          <cell r="B304">
            <v>2429547000132</v>
          </cell>
        </row>
        <row r="305">
          <cell r="A305">
            <v>1100836</v>
          </cell>
          <cell r="B305">
            <v>3424849000504</v>
          </cell>
        </row>
        <row r="306">
          <cell r="A306">
            <v>1101831</v>
          </cell>
          <cell r="B306">
            <v>26549311000106</v>
          </cell>
        </row>
        <row r="307">
          <cell r="A307">
            <v>1103446</v>
          </cell>
          <cell r="B307">
            <v>44129617000187</v>
          </cell>
        </row>
        <row r="308">
          <cell r="A308">
            <v>1104007</v>
          </cell>
          <cell r="B308">
            <v>11315638000138</v>
          </cell>
        </row>
        <row r="309">
          <cell r="A309">
            <v>1106989</v>
          </cell>
          <cell r="B309">
            <v>47069869000156</v>
          </cell>
        </row>
        <row r="310">
          <cell r="A310">
            <v>1107097</v>
          </cell>
          <cell r="B310">
            <v>94053204000134</v>
          </cell>
        </row>
        <row r="311">
          <cell r="A311">
            <v>1107333</v>
          </cell>
          <cell r="B311">
            <v>11425052000126</v>
          </cell>
        </row>
        <row r="312">
          <cell r="A312">
            <v>1107430</v>
          </cell>
          <cell r="B312">
            <v>60975737007245</v>
          </cell>
        </row>
        <row r="313">
          <cell r="A313">
            <v>1107484</v>
          </cell>
          <cell r="B313">
            <v>10556018000209</v>
          </cell>
        </row>
        <row r="314">
          <cell r="A314">
            <v>1107598</v>
          </cell>
          <cell r="B314">
            <v>67274811000151</v>
          </cell>
        </row>
        <row r="315">
          <cell r="A315">
            <v>1108200</v>
          </cell>
          <cell r="B315">
            <v>27444041000123</v>
          </cell>
        </row>
        <row r="316">
          <cell r="A316">
            <v>1108272</v>
          </cell>
          <cell r="B316">
            <v>9454960000104</v>
          </cell>
        </row>
        <row r="317">
          <cell r="A317">
            <v>1108392</v>
          </cell>
          <cell r="B317">
            <v>3366760000105</v>
          </cell>
        </row>
        <row r="318">
          <cell r="A318">
            <v>1108910</v>
          </cell>
          <cell r="B318">
            <v>88893490000143</v>
          </cell>
        </row>
        <row r="319">
          <cell r="A319">
            <v>1109134</v>
          </cell>
          <cell r="B319">
            <v>7636657000270</v>
          </cell>
        </row>
        <row r="320">
          <cell r="A320">
            <v>1109311</v>
          </cell>
          <cell r="B320">
            <v>12457668000141</v>
          </cell>
        </row>
        <row r="321">
          <cell r="A321">
            <v>1110103</v>
          </cell>
          <cell r="B321">
            <v>14019108000130</v>
          </cell>
        </row>
        <row r="322">
          <cell r="A322">
            <v>1112672</v>
          </cell>
          <cell r="B322">
            <v>8708980000193</v>
          </cell>
        </row>
        <row r="323">
          <cell r="A323">
            <v>1112727</v>
          </cell>
          <cell r="B323">
            <v>14170543000161</v>
          </cell>
        </row>
        <row r="324">
          <cell r="A324">
            <v>1115261</v>
          </cell>
          <cell r="B324">
            <v>9556239000117</v>
          </cell>
        </row>
        <row r="325">
          <cell r="A325">
            <v>1115528</v>
          </cell>
          <cell r="B325">
            <v>10885321000174</v>
          </cell>
        </row>
        <row r="326">
          <cell r="A326">
            <v>1115629</v>
          </cell>
          <cell r="B326">
            <v>610980000144</v>
          </cell>
        </row>
        <row r="327">
          <cell r="A327">
            <v>1115859</v>
          </cell>
          <cell r="B327">
            <v>13392116000165</v>
          </cell>
        </row>
        <row r="328">
          <cell r="A328">
            <v>1116286</v>
          </cell>
          <cell r="B328">
            <v>11385941000107</v>
          </cell>
        </row>
        <row r="329">
          <cell r="A329">
            <v>1116308</v>
          </cell>
          <cell r="B329">
            <v>5077321000108</v>
          </cell>
        </row>
        <row r="330">
          <cell r="A330">
            <v>1116796</v>
          </cell>
          <cell r="B330">
            <v>1011439000344</v>
          </cell>
        </row>
        <row r="331">
          <cell r="A331">
            <v>1116934</v>
          </cell>
          <cell r="B331">
            <v>10426715000164</v>
          </cell>
        </row>
        <row r="332">
          <cell r="A332">
            <v>1116949</v>
          </cell>
          <cell r="B332">
            <v>13220422000114</v>
          </cell>
        </row>
        <row r="333">
          <cell r="A333">
            <v>1117025</v>
          </cell>
          <cell r="B333">
            <v>1838723017283</v>
          </cell>
        </row>
        <row r="334">
          <cell r="A334">
            <v>1117028</v>
          </cell>
          <cell r="B334">
            <v>14147815000102</v>
          </cell>
        </row>
        <row r="335">
          <cell r="A335">
            <v>1117255</v>
          </cell>
          <cell r="B335">
            <v>13477066000542</v>
          </cell>
        </row>
        <row r="336">
          <cell r="A336">
            <v>1118654</v>
          </cell>
          <cell r="B336">
            <v>11103704000106</v>
          </cell>
        </row>
        <row r="337">
          <cell r="A337">
            <v>1119348</v>
          </cell>
          <cell r="B337">
            <v>2375921001136</v>
          </cell>
        </row>
        <row r="338">
          <cell r="A338">
            <v>1119487</v>
          </cell>
          <cell r="B338">
            <v>33685686001980</v>
          </cell>
        </row>
        <row r="339">
          <cell r="A339">
            <v>1119932</v>
          </cell>
          <cell r="B339">
            <v>8797760000264</v>
          </cell>
        </row>
        <row r="340">
          <cell r="A340">
            <v>1121825</v>
          </cell>
          <cell r="B340">
            <v>71917181000163</v>
          </cell>
        </row>
        <row r="341">
          <cell r="A341">
            <v>1121829</v>
          </cell>
          <cell r="B341">
            <v>76343748000159</v>
          </cell>
        </row>
        <row r="342">
          <cell r="A342">
            <v>1122049</v>
          </cell>
          <cell r="B342">
            <v>16513178000176</v>
          </cell>
        </row>
        <row r="343">
          <cell r="A343">
            <v>1122331</v>
          </cell>
          <cell r="B343">
            <v>4390556000192</v>
          </cell>
        </row>
        <row r="344">
          <cell r="A344">
            <v>1126972</v>
          </cell>
          <cell r="B344">
            <v>10222857000100</v>
          </cell>
        </row>
        <row r="345">
          <cell r="A345">
            <v>1127513</v>
          </cell>
          <cell r="B345">
            <v>14439371000189</v>
          </cell>
        </row>
        <row r="346">
          <cell r="A346">
            <v>1127600</v>
          </cell>
          <cell r="B346">
            <v>43002880000148</v>
          </cell>
        </row>
        <row r="347">
          <cell r="A347">
            <v>1127990</v>
          </cell>
          <cell r="B347">
            <v>4818424000119</v>
          </cell>
        </row>
        <row r="348">
          <cell r="A348">
            <v>1128266</v>
          </cell>
          <cell r="B348">
            <v>60525730000138</v>
          </cell>
        </row>
        <row r="349">
          <cell r="A349">
            <v>1129428</v>
          </cell>
          <cell r="B349">
            <v>2225085000131</v>
          </cell>
        </row>
        <row r="350">
          <cell r="A350">
            <v>1129689</v>
          </cell>
          <cell r="B350">
            <v>2465343000157</v>
          </cell>
        </row>
        <row r="351">
          <cell r="A351">
            <v>1129750</v>
          </cell>
          <cell r="B351">
            <v>25310749000166</v>
          </cell>
        </row>
        <row r="352">
          <cell r="A352">
            <v>1130417</v>
          </cell>
          <cell r="B352">
            <v>20859237000130</v>
          </cell>
        </row>
        <row r="353">
          <cell r="A353">
            <v>1130659</v>
          </cell>
          <cell r="B353">
            <v>83073536000164</v>
          </cell>
        </row>
        <row r="354">
          <cell r="A354">
            <v>1130736</v>
          </cell>
          <cell r="B354">
            <v>13958783000162</v>
          </cell>
        </row>
        <row r="355">
          <cell r="A355">
            <v>1132312</v>
          </cell>
          <cell r="B355">
            <v>7882396000197</v>
          </cell>
        </row>
        <row r="356">
          <cell r="A356">
            <v>1133879</v>
          </cell>
          <cell r="B356">
            <v>2335109000105</v>
          </cell>
        </row>
        <row r="357">
          <cell r="A357">
            <v>1134072</v>
          </cell>
          <cell r="B357">
            <v>11024112000107</v>
          </cell>
        </row>
        <row r="358">
          <cell r="A358">
            <v>1134196</v>
          </cell>
          <cell r="B358">
            <v>7533327000178</v>
          </cell>
        </row>
        <row r="359">
          <cell r="A359">
            <v>1134870</v>
          </cell>
          <cell r="B359">
            <v>20373585000445</v>
          </cell>
        </row>
        <row r="360">
          <cell r="A360">
            <v>1135046</v>
          </cell>
          <cell r="B360">
            <v>92012467001303</v>
          </cell>
        </row>
        <row r="361">
          <cell r="A361">
            <v>1135125</v>
          </cell>
          <cell r="B361">
            <v>38588174000190</v>
          </cell>
        </row>
        <row r="362">
          <cell r="A362">
            <v>1135309</v>
          </cell>
          <cell r="B362">
            <v>84948157000567</v>
          </cell>
        </row>
        <row r="363">
          <cell r="A363">
            <v>1136761</v>
          </cell>
          <cell r="B363">
            <v>9652146000196</v>
          </cell>
        </row>
        <row r="364">
          <cell r="A364">
            <v>1136970</v>
          </cell>
          <cell r="B364">
            <v>12774199000194</v>
          </cell>
        </row>
        <row r="365">
          <cell r="A365">
            <v>1137158</v>
          </cell>
          <cell r="B365">
            <v>13303500000144</v>
          </cell>
        </row>
        <row r="366">
          <cell r="A366">
            <v>1137577</v>
          </cell>
          <cell r="B366">
            <v>2819380000116</v>
          </cell>
        </row>
        <row r="367">
          <cell r="A367">
            <v>1138120</v>
          </cell>
          <cell r="B367">
            <v>43145903000173</v>
          </cell>
        </row>
        <row r="368">
          <cell r="A368">
            <v>1138664</v>
          </cell>
          <cell r="B368">
            <v>72349368000170</v>
          </cell>
        </row>
        <row r="369">
          <cell r="A369">
            <v>1138835</v>
          </cell>
          <cell r="B369">
            <v>47476916000267</v>
          </cell>
        </row>
        <row r="370">
          <cell r="A370">
            <v>1139029</v>
          </cell>
          <cell r="B370">
            <v>95425534000176</v>
          </cell>
        </row>
        <row r="371">
          <cell r="A371">
            <v>1139528</v>
          </cell>
          <cell r="B371">
            <v>54251293000109</v>
          </cell>
        </row>
        <row r="372">
          <cell r="A372">
            <v>1141067</v>
          </cell>
          <cell r="B372">
            <v>6862627010010</v>
          </cell>
        </row>
        <row r="373">
          <cell r="A373">
            <v>1141197</v>
          </cell>
          <cell r="B373">
            <v>58231580000108</v>
          </cell>
        </row>
        <row r="374">
          <cell r="A374">
            <v>1141285</v>
          </cell>
          <cell r="B374">
            <v>68432764000190</v>
          </cell>
        </row>
        <row r="375">
          <cell r="A375">
            <v>1141408</v>
          </cell>
          <cell r="B375">
            <v>14634041000144</v>
          </cell>
        </row>
        <row r="376">
          <cell r="A376">
            <v>1141480</v>
          </cell>
          <cell r="B376">
            <v>65962854000102</v>
          </cell>
        </row>
        <row r="377">
          <cell r="A377">
            <v>1143459</v>
          </cell>
          <cell r="B377">
            <v>47902283000120</v>
          </cell>
        </row>
        <row r="378">
          <cell r="A378">
            <v>1143836</v>
          </cell>
          <cell r="B378">
            <v>61486650049867</v>
          </cell>
        </row>
        <row r="379">
          <cell r="A379">
            <v>1144075</v>
          </cell>
          <cell r="B379">
            <v>15186359000172</v>
          </cell>
        </row>
        <row r="380">
          <cell r="A380">
            <v>1144554</v>
          </cell>
          <cell r="B380">
            <v>90097791000102</v>
          </cell>
        </row>
        <row r="381">
          <cell r="A381">
            <v>1144632</v>
          </cell>
          <cell r="B381">
            <v>7912676000109</v>
          </cell>
        </row>
        <row r="382">
          <cell r="A382">
            <v>1144677</v>
          </cell>
          <cell r="B382">
            <v>46136925000165</v>
          </cell>
        </row>
        <row r="383">
          <cell r="A383">
            <v>1144854</v>
          </cell>
          <cell r="B383">
            <v>85074623000161</v>
          </cell>
        </row>
        <row r="384">
          <cell r="A384">
            <v>1145544</v>
          </cell>
          <cell r="B384">
            <v>3176142000100</v>
          </cell>
        </row>
        <row r="385">
          <cell r="A385">
            <v>1145645</v>
          </cell>
          <cell r="B385">
            <v>83314757000187</v>
          </cell>
        </row>
        <row r="386">
          <cell r="A386">
            <v>1145805</v>
          </cell>
          <cell r="B386">
            <v>20620449000240</v>
          </cell>
        </row>
        <row r="387">
          <cell r="A387">
            <v>1145930</v>
          </cell>
          <cell r="B387">
            <v>66959909000180</v>
          </cell>
        </row>
        <row r="388">
          <cell r="A388">
            <v>1147766</v>
          </cell>
          <cell r="B388">
            <v>2814573000184</v>
          </cell>
        </row>
        <row r="389">
          <cell r="A389">
            <v>1148039</v>
          </cell>
          <cell r="B389">
            <v>36427615000146</v>
          </cell>
        </row>
        <row r="390">
          <cell r="A390">
            <v>1148975</v>
          </cell>
          <cell r="B390">
            <v>21164231000100</v>
          </cell>
        </row>
        <row r="391">
          <cell r="A391">
            <v>1149089</v>
          </cell>
          <cell r="B391">
            <v>3629234000190</v>
          </cell>
        </row>
        <row r="392">
          <cell r="A392">
            <v>1149684</v>
          </cell>
          <cell r="B392">
            <v>1000830000181</v>
          </cell>
        </row>
        <row r="393">
          <cell r="A393">
            <v>1150121</v>
          </cell>
          <cell r="B393">
            <v>4194611000179</v>
          </cell>
        </row>
        <row r="394">
          <cell r="A394">
            <v>1150698</v>
          </cell>
          <cell r="B394">
            <v>15427207000114</v>
          </cell>
        </row>
        <row r="395">
          <cell r="A395">
            <v>1151561</v>
          </cell>
          <cell r="B395">
            <v>9238496000100</v>
          </cell>
        </row>
        <row r="396">
          <cell r="A396">
            <v>1153345</v>
          </cell>
          <cell r="B396">
            <v>986297000106</v>
          </cell>
        </row>
        <row r="397">
          <cell r="A397">
            <v>1153395</v>
          </cell>
          <cell r="B397">
            <v>4539316000107</v>
          </cell>
        </row>
        <row r="398">
          <cell r="A398">
            <v>1155605</v>
          </cell>
          <cell r="B398">
            <v>15108924000507</v>
          </cell>
        </row>
        <row r="399">
          <cell r="A399">
            <v>1155622</v>
          </cell>
          <cell r="B399">
            <v>86862208000135</v>
          </cell>
        </row>
        <row r="400">
          <cell r="A400">
            <v>1155643</v>
          </cell>
          <cell r="B400">
            <v>16514187000181</v>
          </cell>
        </row>
        <row r="401">
          <cell r="A401">
            <v>1156442</v>
          </cell>
          <cell r="B401">
            <v>1937440000132</v>
          </cell>
        </row>
        <row r="402">
          <cell r="A402">
            <v>1157030</v>
          </cell>
          <cell r="B402">
            <v>13517794000107</v>
          </cell>
        </row>
        <row r="403">
          <cell r="A403">
            <v>1157595</v>
          </cell>
          <cell r="B403">
            <v>5209691000151</v>
          </cell>
        </row>
        <row r="404">
          <cell r="A404">
            <v>1157596</v>
          </cell>
          <cell r="B404">
            <v>74251919000194</v>
          </cell>
        </row>
        <row r="405">
          <cell r="A405">
            <v>1157717</v>
          </cell>
          <cell r="B405">
            <v>6256879000547</v>
          </cell>
        </row>
        <row r="406">
          <cell r="A406">
            <v>1159043</v>
          </cell>
          <cell r="B406">
            <v>10378876000120</v>
          </cell>
        </row>
        <row r="407">
          <cell r="A407">
            <v>1159455</v>
          </cell>
          <cell r="B407">
            <v>6122112000100</v>
          </cell>
        </row>
        <row r="408">
          <cell r="A408">
            <v>1159518</v>
          </cell>
          <cell r="B408">
            <v>5019424004613</v>
          </cell>
        </row>
        <row r="409">
          <cell r="A409">
            <v>1159907</v>
          </cell>
          <cell r="B409">
            <v>14382480000107</v>
          </cell>
        </row>
        <row r="410">
          <cell r="A410">
            <v>1160307</v>
          </cell>
          <cell r="B410">
            <v>61011094000270</v>
          </cell>
        </row>
        <row r="411">
          <cell r="A411">
            <v>1160520</v>
          </cell>
          <cell r="B411">
            <v>2216104000325</v>
          </cell>
        </row>
        <row r="412">
          <cell r="A412">
            <v>1160905</v>
          </cell>
          <cell r="B412">
            <v>8265644000113</v>
          </cell>
        </row>
        <row r="413">
          <cell r="A413">
            <v>1161371</v>
          </cell>
          <cell r="B413">
            <v>16721981000104</v>
          </cell>
        </row>
        <row r="414">
          <cell r="A414">
            <v>1161580</v>
          </cell>
          <cell r="B414">
            <v>73388175000191</v>
          </cell>
        </row>
        <row r="415">
          <cell r="A415">
            <v>1161703</v>
          </cell>
          <cell r="B415">
            <v>87093092000180</v>
          </cell>
        </row>
        <row r="416">
          <cell r="A416">
            <v>1162188</v>
          </cell>
          <cell r="B416">
            <v>2418083000169</v>
          </cell>
        </row>
        <row r="417">
          <cell r="A417">
            <v>1162306</v>
          </cell>
          <cell r="B417">
            <v>13969621000120</v>
          </cell>
        </row>
        <row r="418">
          <cell r="A418">
            <v>1163391</v>
          </cell>
          <cell r="B418">
            <v>11323925000190</v>
          </cell>
        </row>
        <row r="419">
          <cell r="A419">
            <v>1163606</v>
          </cell>
          <cell r="B419">
            <v>10847855000106</v>
          </cell>
        </row>
        <row r="420">
          <cell r="A420">
            <v>1164086</v>
          </cell>
          <cell r="B420">
            <v>16382339000130</v>
          </cell>
        </row>
        <row r="421">
          <cell r="A421">
            <v>1164126</v>
          </cell>
          <cell r="B421">
            <v>24896425002485</v>
          </cell>
        </row>
        <row r="422">
          <cell r="A422">
            <v>1164320</v>
          </cell>
          <cell r="B422">
            <v>5523284000114</v>
          </cell>
        </row>
        <row r="423">
          <cell r="A423">
            <v>1164789</v>
          </cell>
          <cell r="B423">
            <v>2583941000120</v>
          </cell>
        </row>
        <row r="424">
          <cell r="A424">
            <v>1165977</v>
          </cell>
          <cell r="B424">
            <v>2252746000118</v>
          </cell>
        </row>
        <row r="425">
          <cell r="A425">
            <v>1166879</v>
          </cell>
          <cell r="B425">
            <v>3449799000196</v>
          </cell>
        </row>
        <row r="426">
          <cell r="A426">
            <v>1166884</v>
          </cell>
          <cell r="B426">
            <v>4737486000104</v>
          </cell>
        </row>
        <row r="427">
          <cell r="A427">
            <v>1167165</v>
          </cell>
          <cell r="B427">
            <v>11200418000401</v>
          </cell>
        </row>
        <row r="428">
          <cell r="A428">
            <v>1167347</v>
          </cell>
          <cell r="B428">
            <v>10285760000499</v>
          </cell>
        </row>
        <row r="429">
          <cell r="A429">
            <v>1167390</v>
          </cell>
          <cell r="B429">
            <v>342598000105</v>
          </cell>
        </row>
        <row r="430">
          <cell r="A430">
            <v>1167564</v>
          </cell>
          <cell r="B430">
            <v>10652730000473</v>
          </cell>
        </row>
        <row r="431">
          <cell r="A431">
            <v>1167602</v>
          </cell>
          <cell r="B431">
            <v>21588520000137</v>
          </cell>
        </row>
        <row r="432">
          <cell r="A432">
            <v>1167709</v>
          </cell>
          <cell r="B432">
            <v>9403367000120</v>
          </cell>
        </row>
        <row r="433">
          <cell r="A433">
            <v>1168900</v>
          </cell>
          <cell r="B433">
            <v>36378966000104</v>
          </cell>
        </row>
        <row r="434">
          <cell r="A434">
            <v>1168989</v>
          </cell>
          <cell r="B434">
            <v>1534080009770</v>
          </cell>
        </row>
        <row r="435">
          <cell r="A435">
            <v>1169472</v>
          </cell>
          <cell r="B435">
            <v>14436669000135</v>
          </cell>
        </row>
        <row r="436">
          <cell r="A436">
            <v>1170737</v>
          </cell>
          <cell r="B436">
            <v>9364298000193</v>
          </cell>
        </row>
        <row r="437">
          <cell r="A437">
            <v>1171014</v>
          </cell>
          <cell r="B437">
            <v>41284969000119</v>
          </cell>
        </row>
        <row r="438">
          <cell r="A438">
            <v>1171327</v>
          </cell>
          <cell r="B438">
            <v>59106245000655</v>
          </cell>
        </row>
        <row r="439">
          <cell r="A439">
            <v>1171398</v>
          </cell>
          <cell r="B439">
            <v>5890658000482</v>
          </cell>
        </row>
        <row r="440">
          <cell r="A440">
            <v>1173362</v>
          </cell>
          <cell r="B440">
            <v>5044717000159</v>
          </cell>
        </row>
        <row r="441">
          <cell r="A441">
            <v>1174562</v>
          </cell>
          <cell r="B441">
            <v>55643555000143</v>
          </cell>
        </row>
        <row r="442">
          <cell r="A442">
            <v>1175194</v>
          </cell>
          <cell r="B442">
            <v>9050136000180</v>
          </cell>
        </row>
        <row r="443">
          <cell r="A443">
            <v>1176137</v>
          </cell>
          <cell r="B443">
            <v>55245500000185</v>
          </cell>
        </row>
        <row r="444">
          <cell r="A444">
            <v>1176418</v>
          </cell>
          <cell r="B444">
            <v>1626141000187</v>
          </cell>
        </row>
        <row r="445">
          <cell r="A445">
            <v>1176542</v>
          </cell>
          <cell r="B445">
            <v>73031353000122</v>
          </cell>
        </row>
        <row r="446">
          <cell r="A446">
            <v>1176790</v>
          </cell>
          <cell r="B446">
            <v>17479875000110</v>
          </cell>
        </row>
        <row r="447">
          <cell r="A447">
            <v>1177135</v>
          </cell>
          <cell r="B447">
            <v>48047765000103</v>
          </cell>
        </row>
        <row r="448">
          <cell r="A448">
            <v>1177281</v>
          </cell>
          <cell r="B448">
            <v>8767786000189</v>
          </cell>
        </row>
        <row r="449">
          <cell r="A449">
            <v>1177297</v>
          </cell>
          <cell r="B449">
            <v>8958412000140</v>
          </cell>
        </row>
        <row r="450">
          <cell r="A450">
            <v>1178953</v>
          </cell>
          <cell r="B450">
            <v>17679612000155</v>
          </cell>
        </row>
        <row r="451">
          <cell r="A451">
            <v>1179009</v>
          </cell>
          <cell r="B451">
            <v>13063746000277</v>
          </cell>
        </row>
        <row r="452">
          <cell r="A452">
            <v>1179246</v>
          </cell>
          <cell r="B452">
            <v>3703339000223</v>
          </cell>
        </row>
        <row r="453">
          <cell r="A453">
            <v>1180224</v>
          </cell>
          <cell r="B453">
            <v>68928498000190</v>
          </cell>
        </row>
        <row r="454">
          <cell r="A454">
            <v>1180445</v>
          </cell>
          <cell r="B454">
            <v>18746090000200</v>
          </cell>
        </row>
        <row r="455">
          <cell r="A455">
            <v>1181053</v>
          </cell>
          <cell r="B455">
            <v>56667611000142</v>
          </cell>
        </row>
        <row r="456">
          <cell r="A456">
            <v>1181135</v>
          </cell>
          <cell r="B456">
            <v>25404542000150</v>
          </cell>
        </row>
        <row r="457">
          <cell r="A457">
            <v>1181290</v>
          </cell>
          <cell r="B457">
            <v>51295210000276</v>
          </cell>
        </row>
        <row r="458">
          <cell r="A458">
            <v>1181498</v>
          </cell>
          <cell r="B458">
            <v>9538688000566</v>
          </cell>
        </row>
        <row r="459">
          <cell r="A459">
            <v>1182115</v>
          </cell>
          <cell r="B459">
            <v>18725804000970</v>
          </cell>
        </row>
        <row r="460">
          <cell r="A460">
            <v>1184726</v>
          </cell>
          <cell r="B460">
            <v>4337037000160</v>
          </cell>
        </row>
        <row r="461">
          <cell r="A461">
            <v>1184771</v>
          </cell>
          <cell r="B461">
            <v>59486605000187</v>
          </cell>
        </row>
        <row r="462">
          <cell r="A462">
            <v>1185145</v>
          </cell>
          <cell r="B462">
            <v>53440939000648</v>
          </cell>
        </row>
        <row r="463">
          <cell r="A463">
            <v>1185362</v>
          </cell>
          <cell r="B463">
            <v>33583592001142</v>
          </cell>
        </row>
        <row r="464">
          <cell r="A464">
            <v>1185625</v>
          </cell>
          <cell r="B464">
            <v>15536968000104</v>
          </cell>
        </row>
        <row r="465">
          <cell r="A465">
            <v>1185767</v>
          </cell>
          <cell r="B465">
            <v>60935608000482</v>
          </cell>
        </row>
        <row r="466">
          <cell r="A466">
            <v>1186023</v>
          </cell>
          <cell r="B466">
            <v>3803008000184</v>
          </cell>
        </row>
        <row r="467">
          <cell r="A467">
            <v>1187320</v>
          </cell>
          <cell r="B467">
            <v>5596997000108</v>
          </cell>
        </row>
        <row r="468">
          <cell r="A468">
            <v>1187462</v>
          </cell>
          <cell r="B468">
            <v>47673793010217</v>
          </cell>
        </row>
        <row r="469">
          <cell r="A469">
            <v>1187835</v>
          </cell>
          <cell r="B469">
            <v>87861324000526</v>
          </cell>
        </row>
        <row r="470">
          <cell r="A470">
            <v>1188832</v>
          </cell>
          <cell r="B470">
            <v>382069000127</v>
          </cell>
        </row>
        <row r="471">
          <cell r="A471">
            <v>1190290</v>
          </cell>
          <cell r="B471">
            <v>13592092001674</v>
          </cell>
        </row>
        <row r="472">
          <cell r="A472">
            <v>1191350</v>
          </cell>
          <cell r="B472">
            <v>14533049000203</v>
          </cell>
        </row>
        <row r="473">
          <cell r="A473">
            <v>1191567</v>
          </cell>
          <cell r="B473">
            <v>17261661000173</v>
          </cell>
        </row>
        <row r="474">
          <cell r="A474">
            <v>1191658</v>
          </cell>
          <cell r="B474">
            <v>5419552000152</v>
          </cell>
        </row>
        <row r="475">
          <cell r="A475">
            <v>1192528</v>
          </cell>
          <cell r="B475">
            <v>76657097000171</v>
          </cell>
        </row>
        <row r="476">
          <cell r="A476">
            <v>1192948</v>
          </cell>
          <cell r="B476">
            <v>663597000154</v>
          </cell>
        </row>
        <row r="477">
          <cell r="A477">
            <v>1193211</v>
          </cell>
          <cell r="B477">
            <v>810559000187</v>
          </cell>
        </row>
        <row r="478">
          <cell r="A478">
            <v>1193410</v>
          </cell>
          <cell r="B478">
            <v>21251954000147</v>
          </cell>
        </row>
        <row r="479">
          <cell r="A479">
            <v>1193914</v>
          </cell>
          <cell r="B479">
            <v>5599283000153</v>
          </cell>
        </row>
        <row r="480">
          <cell r="A480">
            <v>1194202</v>
          </cell>
          <cell r="B480">
            <v>11516163000148</v>
          </cell>
        </row>
        <row r="481">
          <cell r="A481">
            <v>1194408</v>
          </cell>
          <cell r="B481">
            <v>3932641000172</v>
          </cell>
        </row>
        <row r="482">
          <cell r="A482">
            <v>1196153</v>
          </cell>
          <cell r="B482">
            <v>43468701000162</v>
          </cell>
        </row>
        <row r="483">
          <cell r="A483">
            <v>1196485</v>
          </cell>
          <cell r="B483">
            <v>46250981000207</v>
          </cell>
        </row>
        <row r="484">
          <cell r="A484">
            <v>1196802</v>
          </cell>
          <cell r="B484">
            <v>6698222000106</v>
          </cell>
        </row>
        <row r="485">
          <cell r="A485">
            <v>1196925</v>
          </cell>
          <cell r="B485">
            <v>67481028000169</v>
          </cell>
        </row>
        <row r="486">
          <cell r="A486">
            <v>1198140</v>
          </cell>
          <cell r="B486">
            <v>56991334000129</v>
          </cell>
        </row>
        <row r="487">
          <cell r="A487">
            <v>1198637</v>
          </cell>
          <cell r="B487">
            <v>67335323000107</v>
          </cell>
        </row>
        <row r="488">
          <cell r="A488">
            <v>1199132</v>
          </cell>
          <cell r="B488">
            <v>5495901000115</v>
          </cell>
        </row>
        <row r="489">
          <cell r="A489">
            <v>1199673</v>
          </cell>
          <cell r="B489">
            <v>42816108000288</v>
          </cell>
        </row>
        <row r="490">
          <cell r="A490">
            <v>1200488</v>
          </cell>
          <cell r="B490">
            <v>49559255000188</v>
          </cell>
        </row>
        <row r="491">
          <cell r="A491">
            <v>1201060</v>
          </cell>
          <cell r="B491">
            <v>14190675000236</v>
          </cell>
        </row>
        <row r="492">
          <cell r="A492">
            <v>1201669</v>
          </cell>
          <cell r="B492">
            <v>73524928000149</v>
          </cell>
        </row>
        <row r="493">
          <cell r="A493">
            <v>1201767</v>
          </cell>
          <cell r="B493">
            <v>10324160000140</v>
          </cell>
        </row>
        <row r="494">
          <cell r="A494">
            <v>1202111</v>
          </cell>
          <cell r="B494">
            <v>81584278004061</v>
          </cell>
        </row>
        <row r="495">
          <cell r="A495">
            <v>1205822</v>
          </cell>
          <cell r="B495">
            <v>8966815000131</v>
          </cell>
        </row>
        <row r="496">
          <cell r="A496">
            <v>1206097</v>
          </cell>
          <cell r="B496">
            <v>7112869000177</v>
          </cell>
        </row>
        <row r="497">
          <cell r="A497">
            <v>1206730</v>
          </cell>
          <cell r="B497">
            <v>19250160000117</v>
          </cell>
        </row>
        <row r="498">
          <cell r="A498">
            <v>1206922</v>
          </cell>
          <cell r="B498">
            <v>88624242000105</v>
          </cell>
        </row>
        <row r="499">
          <cell r="A499">
            <v>1207305</v>
          </cell>
          <cell r="B499">
            <v>20374616000130</v>
          </cell>
        </row>
        <row r="500">
          <cell r="A500">
            <v>1207403</v>
          </cell>
          <cell r="B500">
            <v>38891230000160</v>
          </cell>
        </row>
        <row r="501">
          <cell r="A501">
            <v>1208547</v>
          </cell>
          <cell r="B501">
            <v>13086723000105</v>
          </cell>
        </row>
        <row r="502">
          <cell r="A502">
            <v>1208568</v>
          </cell>
          <cell r="B502">
            <v>53002077000167</v>
          </cell>
        </row>
        <row r="503">
          <cell r="A503">
            <v>1209278</v>
          </cell>
          <cell r="B503">
            <v>475270001716</v>
          </cell>
        </row>
        <row r="504">
          <cell r="A504">
            <v>1209697</v>
          </cell>
          <cell r="B504">
            <v>11802609000109</v>
          </cell>
        </row>
        <row r="505">
          <cell r="A505">
            <v>1209816</v>
          </cell>
          <cell r="B505">
            <v>14403536000162</v>
          </cell>
        </row>
        <row r="506">
          <cell r="A506">
            <v>1210170</v>
          </cell>
          <cell r="B506">
            <v>61778411000105</v>
          </cell>
        </row>
        <row r="507">
          <cell r="A507">
            <v>1210333</v>
          </cell>
          <cell r="B507">
            <v>7003894000112</v>
          </cell>
        </row>
        <row r="508">
          <cell r="A508">
            <v>1210869</v>
          </cell>
          <cell r="B508">
            <v>89735070000100</v>
          </cell>
        </row>
        <row r="509">
          <cell r="A509">
            <v>1210928</v>
          </cell>
          <cell r="B509">
            <v>11206420000145</v>
          </cell>
        </row>
        <row r="510">
          <cell r="A510">
            <v>1211189</v>
          </cell>
          <cell r="B510">
            <v>17070693000191</v>
          </cell>
        </row>
        <row r="511">
          <cell r="A511">
            <v>1211813</v>
          </cell>
          <cell r="B511">
            <v>19676776000154</v>
          </cell>
        </row>
        <row r="512">
          <cell r="A512">
            <v>1211974</v>
          </cell>
          <cell r="B512">
            <v>2930802000126</v>
          </cell>
        </row>
        <row r="513">
          <cell r="A513">
            <v>1212698</v>
          </cell>
          <cell r="B513">
            <v>45106549000101</v>
          </cell>
        </row>
        <row r="514">
          <cell r="A514">
            <v>1213207</v>
          </cell>
          <cell r="B514">
            <v>60860087013500</v>
          </cell>
        </row>
        <row r="515">
          <cell r="A515">
            <v>1214673</v>
          </cell>
          <cell r="B515">
            <v>12213317000357</v>
          </cell>
        </row>
        <row r="516">
          <cell r="A516">
            <v>1215096</v>
          </cell>
          <cell r="B516">
            <v>56527062001506</v>
          </cell>
        </row>
        <row r="517">
          <cell r="A517">
            <v>1215199</v>
          </cell>
          <cell r="B517">
            <v>92779503000125</v>
          </cell>
        </row>
        <row r="518">
          <cell r="A518">
            <v>1215244</v>
          </cell>
          <cell r="B518">
            <v>21269247000188</v>
          </cell>
        </row>
        <row r="519">
          <cell r="A519">
            <v>1216513</v>
          </cell>
          <cell r="B519">
            <v>20938818000167</v>
          </cell>
        </row>
        <row r="520">
          <cell r="A520">
            <v>1216847</v>
          </cell>
          <cell r="B520">
            <v>17625216001389</v>
          </cell>
        </row>
        <row r="521">
          <cell r="A521">
            <v>1217311</v>
          </cell>
          <cell r="B521">
            <v>19294574000148</v>
          </cell>
        </row>
        <row r="522">
          <cell r="A522">
            <v>1217641</v>
          </cell>
          <cell r="B522">
            <v>65375834000127</v>
          </cell>
        </row>
        <row r="523">
          <cell r="A523">
            <v>1217671</v>
          </cell>
          <cell r="B523">
            <v>5162753000117</v>
          </cell>
        </row>
        <row r="524">
          <cell r="A524">
            <v>1218818</v>
          </cell>
          <cell r="B524">
            <v>17797699000165</v>
          </cell>
        </row>
        <row r="525">
          <cell r="A525">
            <v>1218866</v>
          </cell>
          <cell r="B525">
            <v>20697193000270</v>
          </cell>
        </row>
        <row r="526">
          <cell r="A526">
            <v>1219401</v>
          </cell>
          <cell r="B526">
            <v>61406203000177</v>
          </cell>
        </row>
        <row r="527">
          <cell r="A527">
            <v>1219412</v>
          </cell>
          <cell r="B527">
            <v>899944000142</v>
          </cell>
        </row>
        <row r="528">
          <cell r="A528">
            <v>1220187</v>
          </cell>
          <cell r="B528">
            <v>46321980000559</v>
          </cell>
        </row>
        <row r="529">
          <cell r="A529">
            <v>1220271</v>
          </cell>
          <cell r="B529">
            <v>6036939000435</v>
          </cell>
        </row>
        <row r="530">
          <cell r="A530">
            <v>1220485</v>
          </cell>
          <cell r="B530">
            <v>1448607000100</v>
          </cell>
        </row>
        <row r="531">
          <cell r="A531">
            <v>1220653</v>
          </cell>
          <cell r="B531">
            <v>18725804002400</v>
          </cell>
        </row>
        <row r="532">
          <cell r="A532">
            <v>1220742</v>
          </cell>
          <cell r="B532">
            <v>2746015000129</v>
          </cell>
        </row>
        <row r="533">
          <cell r="A533">
            <v>1221372</v>
          </cell>
          <cell r="B533">
            <v>5351777000114</v>
          </cell>
        </row>
        <row r="534">
          <cell r="A534">
            <v>1221518</v>
          </cell>
          <cell r="B534">
            <v>7520438000140</v>
          </cell>
        </row>
        <row r="535">
          <cell r="A535">
            <v>1222300</v>
          </cell>
          <cell r="B535">
            <v>91162511000165</v>
          </cell>
        </row>
        <row r="536">
          <cell r="A536">
            <v>1222678</v>
          </cell>
          <cell r="B536">
            <v>6084614002129</v>
          </cell>
        </row>
        <row r="537">
          <cell r="A537">
            <v>1223374</v>
          </cell>
          <cell r="B537">
            <v>8571461000207</v>
          </cell>
        </row>
        <row r="538">
          <cell r="A538">
            <v>1223557</v>
          </cell>
          <cell r="B538">
            <v>52945193000157</v>
          </cell>
        </row>
        <row r="539">
          <cell r="A539">
            <v>1224344</v>
          </cell>
          <cell r="B539">
            <v>2343801000185</v>
          </cell>
        </row>
        <row r="540">
          <cell r="A540">
            <v>1224511</v>
          </cell>
          <cell r="B540">
            <v>14055768000177</v>
          </cell>
        </row>
        <row r="541">
          <cell r="A541">
            <v>1224725</v>
          </cell>
          <cell r="B541">
            <v>19555101000157</v>
          </cell>
        </row>
        <row r="542">
          <cell r="A542">
            <v>1226374</v>
          </cell>
          <cell r="B542">
            <v>8335927000194</v>
          </cell>
        </row>
        <row r="543">
          <cell r="A543">
            <v>1227118</v>
          </cell>
          <cell r="B543">
            <v>33042698000167</v>
          </cell>
        </row>
        <row r="544">
          <cell r="A544">
            <v>1227581</v>
          </cell>
          <cell r="B544">
            <v>52388287000172</v>
          </cell>
        </row>
        <row r="545">
          <cell r="A545">
            <v>1228174</v>
          </cell>
          <cell r="B545">
            <v>7399191000155</v>
          </cell>
        </row>
        <row r="546">
          <cell r="A546">
            <v>1229011</v>
          </cell>
          <cell r="B546">
            <v>71475230000317</v>
          </cell>
        </row>
        <row r="547">
          <cell r="A547">
            <v>1229021</v>
          </cell>
          <cell r="B547">
            <v>13154151000227</v>
          </cell>
        </row>
        <row r="548">
          <cell r="A548">
            <v>1229719</v>
          </cell>
          <cell r="B548">
            <v>22901777000160</v>
          </cell>
        </row>
        <row r="549">
          <cell r="A549">
            <v>1229925</v>
          </cell>
          <cell r="B549">
            <v>72042286000189</v>
          </cell>
        </row>
        <row r="550">
          <cell r="A550">
            <v>1230323</v>
          </cell>
          <cell r="B550">
            <v>5642273000153</v>
          </cell>
        </row>
        <row r="551">
          <cell r="A551">
            <v>1230492</v>
          </cell>
          <cell r="B551">
            <v>71617039000109</v>
          </cell>
        </row>
        <row r="552">
          <cell r="A552">
            <v>1230598</v>
          </cell>
          <cell r="B552">
            <v>32983165000389</v>
          </cell>
        </row>
        <row r="553">
          <cell r="A553">
            <v>1230780</v>
          </cell>
          <cell r="B553">
            <v>79430682025540</v>
          </cell>
        </row>
        <row r="554">
          <cell r="A554">
            <v>1231006</v>
          </cell>
          <cell r="B554">
            <v>7512967002730</v>
          </cell>
        </row>
        <row r="555">
          <cell r="A555">
            <v>1231074</v>
          </cell>
          <cell r="B555">
            <v>59762831000143</v>
          </cell>
        </row>
        <row r="556">
          <cell r="A556">
            <v>1232080</v>
          </cell>
          <cell r="B556">
            <v>14864244000127</v>
          </cell>
        </row>
        <row r="557">
          <cell r="A557">
            <v>1232148</v>
          </cell>
          <cell r="B557">
            <v>22685030000111</v>
          </cell>
        </row>
        <row r="558">
          <cell r="A558">
            <v>1232156</v>
          </cell>
          <cell r="B558">
            <v>10272533000267</v>
          </cell>
        </row>
        <row r="559">
          <cell r="A559">
            <v>1232344</v>
          </cell>
          <cell r="B559">
            <v>2995924000109</v>
          </cell>
        </row>
        <row r="560">
          <cell r="A560">
            <v>1232585</v>
          </cell>
          <cell r="B560">
            <v>50948371000844</v>
          </cell>
        </row>
        <row r="561">
          <cell r="A561">
            <v>1232760</v>
          </cell>
          <cell r="B561">
            <v>65837916002513</v>
          </cell>
        </row>
        <row r="562">
          <cell r="A562">
            <v>1232977</v>
          </cell>
          <cell r="B562">
            <v>4844206000159</v>
          </cell>
        </row>
        <row r="563">
          <cell r="A563">
            <v>1233547</v>
          </cell>
          <cell r="B563">
            <v>6084614002048</v>
          </cell>
        </row>
        <row r="564">
          <cell r="A564">
            <v>1234237</v>
          </cell>
          <cell r="B564">
            <v>11862873000120</v>
          </cell>
        </row>
        <row r="565">
          <cell r="A565">
            <v>1234315</v>
          </cell>
          <cell r="B565">
            <v>10904428000546</v>
          </cell>
        </row>
        <row r="566">
          <cell r="A566">
            <v>1234381</v>
          </cell>
          <cell r="B566">
            <v>6962409001732</v>
          </cell>
        </row>
        <row r="567">
          <cell r="A567">
            <v>1234421</v>
          </cell>
          <cell r="B567">
            <v>3968497000124</v>
          </cell>
        </row>
        <row r="568">
          <cell r="A568">
            <v>1234658</v>
          </cell>
          <cell r="B568">
            <v>58148461000196</v>
          </cell>
        </row>
        <row r="569">
          <cell r="A569">
            <v>1234695</v>
          </cell>
          <cell r="B569">
            <v>13783221000125</v>
          </cell>
        </row>
        <row r="570">
          <cell r="A570">
            <v>1234808</v>
          </cell>
          <cell r="B570">
            <v>9466943000189</v>
          </cell>
        </row>
        <row r="571">
          <cell r="A571">
            <v>1235450</v>
          </cell>
          <cell r="B571">
            <v>5431833000120</v>
          </cell>
        </row>
        <row r="572">
          <cell r="A572">
            <v>1235455</v>
          </cell>
          <cell r="B572">
            <v>18269125000187</v>
          </cell>
        </row>
        <row r="573">
          <cell r="A573">
            <v>1236114</v>
          </cell>
          <cell r="B573">
            <v>18758798000109</v>
          </cell>
        </row>
        <row r="574">
          <cell r="A574">
            <v>1236291</v>
          </cell>
          <cell r="B574">
            <v>48076228000191</v>
          </cell>
        </row>
        <row r="575">
          <cell r="A575">
            <v>1236303</v>
          </cell>
          <cell r="B575">
            <v>3126487000141</v>
          </cell>
        </row>
        <row r="576">
          <cell r="A576">
            <v>1236340</v>
          </cell>
          <cell r="B576">
            <v>21063594000150</v>
          </cell>
        </row>
        <row r="577">
          <cell r="A577">
            <v>1236401</v>
          </cell>
          <cell r="B577">
            <v>5946663000117</v>
          </cell>
        </row>
        <row r="578">
          <cell r="A578">
            <v>1237187</v>
          </cell>
          <cell r="B578">
            <v>20134155000128</v>
          </cell>
        </row>
        <row r="579">
          <cell r="A579">
            <v>1237359</v>
          </cell>
          <cell r="B579">
            <v>1548091000167</v>
          </cell>
        </row>
        <row r="580">
          <cell r="A580">
            <v>1237395</v>
          </cell>
          <cell r="B580">
            <v>24395370000133</v>
          </cell>
        </row>
        <row r="581">
          <cell r="A581">
            <v>1237405</v>
          </cell>
          <cell r="B581">
            <v>26053551000107</v>
          </cell>
        </row>
        <row r="582">
          <cell r="A582">
            <v>1237415</v>
          </cell>
          <cell r="B582">
            <v>24894889000247</v>
          </cell>
        </row>
        <row r="583">
          <cell r="A583">
            <v>1237966</v>
          </cell>
          <cell r="B583">
            <v>5098434000190</v>
          </cell>
        </row>
        <row r="584">
          <cell r="A584">
            <v>1238148</v>
          </cell>
          <cell r="B584">
            <v>8377552000125</v>
          </cell>
        </row>
        <row r="585">
          <cell r="A585">
            <v>1238196</v>
          </cell>
          <cell r="B585">
            <v>9306570000260</v>
          </cell>
        </row>
        <row r="586">
          <cell r="A586">
            <v>1238281</v>
          </cell>
          <cell r="B586">
            <v>12403843000118</v>
          </cell>
        </row>
        <row r="587">
          <cell r="A587">
            <v>1238302</v>
          </cell>
          <cell r="B587">
            <v>10763773000345</v>
          </cell>
        </row>
        <row r="588">
          <cell r="A588">
            <v>1238353</v>
          </cell>
          <cell r="B588">
            <v>59123257000183</v>
          </cell>
        </row>
        <row r="589">
          <cell r="A589">
            <v>1238475</v>
          </cell>
          <cell r="B589">
            <v>44015477000620</v>
          </cell>
        </row>
        <row r="590">
          <cell r="A590">
            <v>1238737</v>
          </cell>
          <cell r="B590">
            <v>9291615000199</v>
          </cell>
        </row>
        <row r="591">
          <cell r="A591">
            <v>1239119</v>
          </cell>
          <cell r="B591">
            <v>23745127000135</v>
          </cell>
        </row>
        <row r="592">
          <cell r="A592">
            <v>1240349</v>
          </cell>
          <cell r="B592">
            <v>4440109000109</v>
          </cell>
        </row>
        <row r="593">
          <cell r="A593">
            <v>1240371</v>
          </cell>
          <cell r="B593">
            <v>79375630000109</v>
          </cell>
        </row>
        <row r="594">
          <cell r="A594">
            <v>1240508</v>
          </cell>
          <cell r="B594">
            <v>4975859000339</v>
          </cell>
        </row>
        <row r="595">
          <cell r="A595">
            <v>1240574</v>
          </cell>
          <cell r="B595">
            <v>1989444000164</v>
          </cell>
        </row>
        <row r="596">
          <cell r="A596">
            <v>1240645</v>
          </cell>
          <cell r="B596">
            <v>63949580000188</v>
          </cell>
        </row>
        <row r="597">
          <cell r="A597">
            <v>1240723</v>
          </cell>
          <cell r="B597">
            <v>31804016000180</v>
          </cell>
        </row>
        <row r="598">
          <cell r="A598">
            <v>1240748</v>
          </cell>
          <cell r="B598">
            <v>61295473003254</v>
          </cell>
        </row>
        <row r="599">
          <cell r="A599">
            <v>1240819</v>
          </cell>
          <cell r="B599">
            <v>6103531000196</v>
          </cell>
        </row>
        <row r="600">
          <cell r="A600">
            <v>1240842</v>
          </cell>
          <cell r="B600">
            <v>18001216000137</v>
          </cell>
        </row>
        <row r="601">
          <cell r="A601">
            <v>1240857</v>
          </cell>
          <cell r="B601">
            <v>26532181000190</v>
          </cell>
        </row>
        <row r="602">
          <cell r="A602">
            <v>1240965</v>
          </cell>
          <cell r="B602">
            <v>60397551000162</v>
          </cell>
        </row>
        <row r="603">
          <cell r="A603">
            <v>1240980</v>
          </cell>
          <cell r="B603">
            <v>1707498000190</v>
          </cell>
        </row>
        <row r="604">
          <cell r="A604">
            <v>1241013</v>
          </cell>
          <cell r="B604">
            <v>15570971000225</v>
          </cell>
        </row>
        <row r="605">
          <cell r="A605">
            <v>1241018</v>
          </cell>
          <cell r="B605">
            <v>23076206000109</v>
          </cell>
        </row>
        <row r="606">
          <cell r="A606">
            <v>1241220</v>
          </cell>
          <cell r="B606">
            <v>1612000107</v>
          </cell>
        </row>
        <row r="607">
          <cell r="A607">
            <v>1241296</v>
          </cell>
          <cell r="B607">
            <v>24923676000115</v>
          </cell>
        </row>
        <row r="608">
          <cell r="A608">
            <v>1241305</v>
          </cell>
          <cell r="B608">
            <v>18725804002833</v>
          </cell>
        </row>
        <row r="609">
          <cell r="A609">
            <v>1241313</v>
          </cell>
          <cell r="B609">
            <v>14149749000100</v>
          </cell>
        </row>
        <row r="610">
          <cell r="A610">
            <v>1241488</v>
          </cell>
          <cell r="B610">
            <v>17488609000154</v>
          </cell>
        </row>
        <row r="611">
          <cell r="A611">
            <v>1241959</v>
          </cell>
          <cell r="B611">
            <v>20801396000183</v>
          </cell>
        </row>
        <row r="612">
          <cell r="A612">
            <v>1242034</v>
          </cell>
          <cell r="B612">
            <v>65897910000911</v>
          </cell>
        </row>
        <row r="613">
          <cell r="A613">
            <v>1242217</v>
          </cell>
          <cell r="B613">
            <v>85074623000242</v>
          </cell>
        </row>
        <row r="614">
          <cell r="A614">
            <v>1242256</v>
          </cell>
          <cell r="B614">
            <v>21925958000163</v>
          </cell>
        </row>
        <row r="615">
          <cell r="A615">
            <v>1242560</v>
          </cell>
          <cell r="B615">
            <v>82642778000169</v>
          </cell>
        </row>
        <row r="616">
          <cell r="A616">
            <v>1242655</v>
          </cell>
          <cell r="B616">
            <v>15503297000347</v>
          </cell>
        </row>
        <row r="617">
          <cell r="A617">
            <v>1242739</v>
          </cell>
          <cell r="B617">
            <v>4899316037895</v>
          </cell>
        </row>
        <row r="618">
          <cell r="A618">
            <v>1243078</v>
          </cell>
          <cell r="B618">
            <v>11552261000300</v>
          </cell>
        </row>
        <row r="619">
          <cell r="A619">
            <v>1243112</v>
          </cell>
          <cell r="B619">
            <v>4571365000127</v>
          </cell>
        </row>
        <row r="620">
          <cell r="A620">
            <v>1243275</v>
          </cell>
          <cell r="B620">
            <v>13783221000478</v>
          </cell>
        </row>
        <row r="621">
          <cell r="A621">
            <v>1243314</v>
          </cell>
          <cell r="B621">
            <v>12657826000530</v>
          </cell>
        </row>
        <row r="622">
          <cell r="A622">
            <v>1243367</v>
          </cell>
          <cell r="B622">
            <v>20840718000101</v>
          </cell>
        </row>
        <row r="623">
          <cell r="A623">
            <v>1243381</v>
          </cell>
          <cell r="B623">
            <v>8218472000127</v>
          </cell>
        </row>
        <row r="624">
          <cell r="A624">
            <v>1243635</v>
          </cell>
          <cell r="B624">
            <v>20282903000110</v>
          </cell>
        </row>
        <row r="625">
          <cell r="A625">
            <v>1243655</v>
          </cell>
          <cell r="B625">
            <v>22803830000190</v>
          </cell>
        </row>
        <row r="626">
          <cell r="A626">
            <v>1243841</v>
          </cell>
          <cell r="B626">
            <v>13815422000167</v>
          </cell>
        </row>
        <row r="627">
          <cell r="A627">
            <v>1243955</v>
          </cell>
          <cell r="B627">
            <v>30094114003124</v>
          </cell>
        </row>
        <row r="628">
          <cell r="A628">
            <v>1244042</v>
          </cell>
          <cell r="B628">
            <v>61295473001391</v>
          </cell>
        </row>
        <row r="629">
          <cell r="A629">
            <v>1244091</v>
          </cell>
        </row>
        <row r="630">
          <cell r="A630">
            <v>1244290</v>
          </cell>
          <cell r="B630">
            <v>44335701000408</v>
          </cell>
        </row>
        <row r="631">
          <cell r="A631">
            <v>1244356</v>
          </cell>
          <cell r="B631">
            <v>11387483000145</v>
          </cell>
        </row>
        <row r="632">
          <cell r="A632">
            <v>1244434</v>
          </cell>
          <cell r="B632">
            <v>25270645000175</v>
          </cell>
        </row>
        <row r="633">
          <cell r="A633">
            <v>1244446</v>
          </cell>
          <cell r="B633">
            <v>23963936000113</v>
          </cell>
        </row>
        <row r="634">
          <cell r="A634">
            <v>1244526</v>
          </cell>
          <cell r="B634">
            <v>3079186000104</v>
          </cell>
        </row>
        <row r="635">
          <cell r="A635">
            <v>1244534</v>
          </cell>
          <cell r="B635">
            <v>24492961000129</v>
          </cell>
        </row>
        <row r="636">
          <cell r="A636">
            <v>1244628</v>
          </cell>
          <cell r="B636">
            <v>10605044000107</v>
          </cell>
        </row>
        <row r="637">
          <cell r="A637">
            <v>1244665</v>
          </cell>
          <cell r="B637">
            <v>22616469000273</v>
          </cell>
        </row>
        <row r="638">
          <cell r="A638">
            <v>1244766</v>
          </cell>
          <cell r="B638">
            <v>20198256000243</v>
          </cell>
        </row>
        <row r="639">
          <cell r="A639">
            <v>1244954</v>
          </cell>
          <cell r="B639">
            <v>5633205000128</v>
          </cell>
        </row>
        <row r="640">
          <cell r="A640">
            <v>1245242</v>
          </cell>
          <cell r="B640">
            <v>1708217000466</v>
          </cell>
        </row>
        <row r="641">
          <cell r="A641">
            <v>1245379</v>
          </cell>
          <cell r="B641">
            <v>636420000169</v>
          </cell>
        </row>
        <row r="642">
          <cell r="A642">
            <v>1245607</v>
          </cell>
          <cell r="B642">
            <v>20307569000292</v>
          </cell>
        </row>
        <row r="643">
          <cell r="A643">
            <v>1245663</v>
          </cell>
          <cell r="B643">
            <v>10922107000736</v>
          </cell>
        </row>
        <row r="644">
          <cell r="A644">
            <v>1245687</v>
          </cell>
          <cell r="B644">
            <v>21218719000173</v>
          </cell>
        </row>
        <row r="645">
          <cell r="A645">
            <v>1245895</v>
          </cell>
          <cell r="B645">
            <v>885000714</v>
          </cell>
        </row>
        <row r="646">
          <cell r="A646">
            <v>1245963</v>
          </cell>
          <cell r="B646">
            <v>26893742000187</v>
          </cell>
        </row>
        <row r="647">
          <cell r="A647">
            <v>1245972</v>
          </cell>
          <cell r="B647">
            <v>3656804000727</v>
          </cell>
        </row>
        <row r="648">
          <cell r="A648">
            <v>1246326</v>
          </cell>
          <cell r="B648">
            <v>23866428000117</v>
          </cell>
        </row>
        <row r="649">
          <cell r="A649">
            <v>1246527</v>
          </cell>
          <cell r="B649">
            <v>16901848000121</v>
          </cell>
        </row>
        <row r="650">
          <cell r="A650">
            <v>1246540</v>
          </cell>
          <cell r="B650">
            <v>23429671000178</v>
          </cell>
        </row>
        <row r="651">
          <cell r="A651">
            <v>1246636</v>
          </cell>
          <cell r="B651">
            <v>14605065000507</v>
          </cell>
        </row>
        <row r="652">
          <cell r="A652">
            <v>1246747</v>
          </cell>
          <cell r="B652">
            <v>61077830002317</v>
          </cell>
        </row>
        <row r="653">
          <cell r="A653">
            <v>1246812</v>
          </cell>
          <cell r="B653">
            <v>14959998000160</v>
          </cell>
        </row>
        <row r="654">
          <cell r="A654">
            <v>1246868</v>
          </cell>
          <cell r="B654">
            <v>9364298000274</v>
          </cell>
        </row>
        <row r="655">
          <cell r="A655">
            <v>1246903</v>
          </cell>
          <cell r="B655">
            <v>17305961000107</v>
          </cell>
        </row>
        <row r="656">
          <cell r="A656">
            <v>1247158</v>
          </cell>
          <cell r="B656">
            <v>1131773000170</v>
          </cell>
        </row>
        <row r="657">
          <cell r="A657">
            <v>1247204</v>
          </cell>
          <cell r="B657">
            <v>6084614000428</v>
          </cell>
        </row>
        <row r="658">
          <cell r="A658">
            <v>1247240</v>
          </cell>
          <cell r="B658">
            <v>27050947000678</v>
          </cell>
        </row>
        <row r="659">
          <cell r="A659">
            <v>1247265</v>
          </cell>
          <cell r="B659">
            <v>11515077000110</v>
          </cell>
        </row>
        <row r="660">
          <cell r="A660">
            <v>1247350</v>
          </cell>
          <cell r="B660">
            <v>29066686000103</v>
          </cell>
        </row>
        <row r="661">
          <cell r="A661">
            <v>1247429</v>
          </cell>
          <cell r="B661">
            <v>15350896000106</v>
          </cell>
        </row>
        <row r="662">
          <cell r="A662">
            <v>1247438</v>
          </cell>
          <cell r="B662">
            <v>57492456000133</v>
          </cell>
        </row>
        <row r="663">
          <cell r="A663">
            <v>1247444</v>
          </cell>
          <cell r="B663">
            <v>19325969000403</v>
          </cell>
        </row>
        <row r="664">
          <cell r="A664">
            <v>1247446</v>
          </cell>
          <cell r="B664">
            <v>59275792002012</v>
          </cell>
        </row>
        <row r="665">
          <cell r="A665">
            <v>1247449</v>
          </cell>
          <cell r="B665">
            <v>5401842000845</v>
          </cell>
        </row>
        <row r="666">
          <cell r="A666">
            <v>1247453</v>
          </cell>
          <cell r="B666">
            <v>27666755000186</v>
          </cell>
        </row>
        <row r="667">
          <cell r="A667">
            <v>1247472</v>
          </cell>
          <cell r="B667">
            <v>5562221000177</v>
          </cell>
        </row>
        <row r="668">
          <cell r="A668">
            <v>1247476</v>
          </cell>
          <cell r="B668">
            <v>12124146000128</v>
          </cell>
        </row>
        <row r="669">
          <cell r="A669">
            <v>1247503</v>
          </cell>
          <cell r="B669">
            <v>15102262000134</v>
          </cell>
        </row>
        <row r="670">
          <cell r="A670">
            <v>1247519</v>
          </cell>
          <cell r="B670">
            <v>27310843000140</v>
          </cell>
        </row>
        <row r="671">
          <cell r="A671">
            <v>1247521</v>
          </cell>
          <cell r="B671">
            <v>24999982000135</v>
          </cell>
        </row>
        <row r="672">
          <cell r="A672">
            <v>1247526</v>
          </cell>
          <cell r="B672">
            <v>7526202000110</v>
          </cell>
        </row>
        <row r="673">
          <cell r="A673">
            <v>1247528</v>
          </cell>
          <cell r="B673">
            <v>11431227000108</v>
          </cell>
        </row>
        <row r="674">
          <cell r="A674">
            <v>1247543</v>
          </cell>
          <cell r="B674">
            <v>66582354000108</v>
          </cell>
        </row>
        <row r="675">
          <cell r="A675">
            <v>1247562</v>
          </cell>
          <cell r="B675">
            <v>7583041000601</v>
          </cell>
        </row>
        <row r="676">
          <cell r="A676">
            <v>1247571</v>
          </cell>
          <cell r="B676">
            <v>4779141000105</v>
          </cell>
        </row>
        <row r="677">
          <cell r="A677">
            <v>1247576</v>
          </cell>
          <cell r="B677">
            <v>4812883001833</v>
          </cell>
        </row>
        <row r="678">
          <cell r="A678">
            <v>1247587</v>
          </cell>
          <cell r="B678">
            <v>24690292000108</v>
          </cell>
        </row>
        <row r="679">
          <cell r="A679">
            <v>1247595</v>
          </cell>
          <cell r="B679">
            <v>3442000000210</v>
          </cell>
        </row>
        <row r="680">
          <cell r="A680">
            <v>1247596</v>
          </cell>
          <cell r="B680">
            <v>90799396000171</v>
          </cell>
        </row>
        <row r="681">
          <cell r="A681">
            <v>1247604</v>
          </cell>
          <cell r="B681">
            <v>71437123000132</v>
          </cell>
        </row>
        <row r="682">
          <cell r="A682">
            <v>1247619</v>
          </cell>
          <cell r="B682">
            <v>26706674000108</v>
          </cell>
        </row>
        <row r="683">
          <cell r="A683">
            <v>1247620</v>
          </cell>
          <cell r="B683">
            <v>19685737000113</v>
          </cell>
        </row>
        <row r="684">
          <cell r="A684">
            <v>1247622</v>
          </cell>
          <cell r="B684">
            <v>62542360000172</v>
          </cell>
        </row>
        <row r="685">
          <cell r="A685">
            <v>1247625</v>
          </cell>
          <cell r="B685">
            <v>6088039000350</v>
          </cell>
        </row>
        <row r="686">
          <cell r="A686">
            <v>1247633</v>
          </cell>
          <cell r="B686">
            <v>26524525000110</v>
          </cell>
        </row>
        <row r="687">
          <cell r="A687">
            <v>1247641</v>
          </cell>
          <cell r="B687">
            <v>49783350000160</v>
          </cell>
        </row>
        <row r="688">
          <cell r="A688">
            <v>1247642</v>
          </cell>
          <cell r="B688">
            <v>59275792009700</v>
          </cell>
        </row>
        <row r="689">
          <cell r="A689">
            <v>1247644</v>
          </cell>
          <cell r="B689">
            <v>14475723000151</v>
          </cell>
        </row>
        <row r="690">
          <cell r="A690">
            <v>1247645</v>
          </cell>
          <cell r="B690">
            <v>6169972000190</v>
          </cell>
        </row>
        <row r="691">
          <cell r="A691">
            <v>1247655</v>
          </cell>
          <cell r="B691">
            <v>3309013000135</v>
          </cell>
        </row>
        <row r="692">
          <cell r="A692">
            <v>1247663</v>
          </cell>
          <cell r="B692">
            <v>75589929000105</v>
          </cell>
        </row>
        <row r="693">
          <cell r="A693">
            <v>1247669</v>
          </cell>
          <cell r="B693">
            <v>5777607000104</v>
          </cell>
        </row>
        <row r="694">
          <cell r="A694">
            <v>1247688</v>
          </cell>
          <cell r="B694">
            <v>26754720000136</v>
          </cell>
        </row>
        <row r="695">
          <cell r="A695">
            <v>1247690</v>
          </cell>
          <cell r="B695">
            <v>8352640000504</v>
          </cell>
        </row>
        <row r="696">
          <cell r="A696">
            <v>1247701</v>
          </cell>
          <cell r="B696">
            <v>7915278000138</v>
          </cell>
        </row>
        <row r="697">
          <cell r="A697">
            <v>1247703</v>
          </cell>
          <cell r="B697">
            <v>8824678000109</v>
          </cell>
        </row>
        <row r="698">
          <cell r="A698">
            <v>1247705</v>
          </cell>
          <cell r="B698">
            <v>6057223024275</v>
          </cell>
        </row>
        <row r="699">
          <cell r="A699">
            <v>1247736</v>
          </cell>
          <cell r="B699">
            <v>4884378000156</v>
          </cell>
        </row>
        <row r="700">
          <cell r="A700">
            <v>1247768</v>
          </cell>
          <cell r="B700">
            <v>1957683000132</v>
          </cell>
        </row>
        <row r="701">
          <cell r="A701">
            <v>1247813</v>
          </cell>
          <cell r="B701">
            <v>14803005000167</v>
          </cell>
        </row>
        <row r="702">
          <cell r="A702">
            <v>1247815</v>
          </cell>
          <cell r="B702">
            <v>9480877000282</v>
          </cell>
        </row>
        <row r="703">
          <cell r="A703">
            <v>1247833</v>
          </cell>
          <cell r="B703">
            <v>55174825000114</v>
          </cell>
        </row>
        <row r="704">
          <cell r="A704">
            <v>1247866</v>
          </cell>
          <cell r="B704">
            <v>18603119000114</v>
          </cell>
        </row>
        <row r="705">
          <cell r="A705">
            <v>1247945</v>
          </cell>
          <cell r="B705">
            <v>52636412010502</v>
          </cell>
        </row>
        <row r="706">
          <cell r="A706">
            <v>1247964</v>
          </cell>
          <cell r="B706">
            <v>6258670000199</v>
          </cell>
        </row>
        <row r="707">
          <cell r="A707">
            <v>1247967</v>
          </cell>
          <cell r="B707">
            <v>24665756000118</v>
          </cell>
        </row>
        <row r="708">
          <cell r="A708">
            <v>1247972</v>
          </cell>
          <cell r="B708">
            <v>10853605000189</v>
          </cell>
        </row>
        <row r="709">
          <cell r="A709">
            <v>1247999</v>
          </cell>
          <cell r="B709">
            <v>22401007000158</v>
          </cell>
        </row>
        <row r="710">
          <cell r="A710">
            <v>1248025</v>
          </cell>
          <cell r="B710">
            <v>14034584000120</v>
          </cell>
        </row>
        <row r="711">
          <cell r="A711">
            <v>1248028</v>
          </cell>
          <cell r="B711">
            <v>35029057000106</v>
          </cell>
        </row>
        <row r="712">
          <cell r="A712">
            <v>1248035</v>
          </cell>
          <cell r="B712">
            <v>23782835000146</v>
          </cell>
        </row>
        <row r="713">
          <cell r="A713">
            <v>1248056</v>
          </cell>
          <cell r="B713">
            <v>51909026000198</v>
          </cell>
        </row>
        <row r="714">
          <cell r="A714">
            <v>1248060</v>
          </cell>
          <cell r="B714">
            <v>21255704000690</v>
          </cell>
        </row>
        <row r="715">
          <cell r="A715">
            <v>1248064</v>
          </cell>
          <cell r="B715">
            <v>59415208000114</v>
          </cell>
        </row>
        <row r="716">
          <cell r="A716">
            <v>1248073</v>
          </cell>
          <cell r="B716">
            <v>18725804002752</v>
          </cell>
        </row>
        <row r="717">
          <cell r="A717">
            <v>1248078</v>
          </cell>
          <cell r="B717">
            <v>96221486000167</v>
          </cell>
        </row>
        <row r="718">
          <cell r="A718">
            <v>1248079</v>
          </cell>
          <cell r="B718">
            <v>18725804002590</v>
          </cell>
        </row>
        <row r="719">
          <cell r="A719">
            <v>1248082</v>
          </cell>
          <cell r="B719">
            <v>18715000000214</v>
          </cell>
        </row>
        <row r="720">
          <cell r="A720">
            <v>1248086</v>
          </cell>
          <cell r="B720">
            <v>18977975000300</v>
          </cell>
        </row>
        <row r="721">
          <cell r="A721">
            <v>1248090</v>
          </cell>
          <cell r="B721">
            <v>20619173000108</v>
          </cell>
        </row>
        <row r="722">
          <cell r="A722">
            <v>1248094</v>
          </cell>
          <cell r="B722">
            <v>3286951000167</v>
          </cell>
        </row>
        <row r="723">
          <cell r="A723">
            <v>1248095</v>
          </cell>
          <cell r="B723">
            <v>7802499000108</v>
          </cell>
        </row>
        <row r="724">
          <cell r="A724">
            <v>1248099</v>
          </cell>
          <cell r="B724">
            <v>21914318000158</v>
          </cell>
        </row>
        <row r="725">
          <cell r="A725">
            <v>1248101</v>
          </cell>
          <cell r="B725">
            <v>8953222000130</v>
          </cell>
        </row>
        <row r="726">
          <cell r="A726">
            <v>1248108</v>
          </cell>
          <cell r="B726">
            <v>20627146000179</v>
          </cell>
        </row>
        <row r="727">
          <cell r="A727">
            <v>1248114</v>
          </cell>
          <cell r="B727">
            <v>1727188000137</v>
          </cell>
        </row>
        <row r="728">
          <cell r="A728">
            <v>1248119</v>
          </cell>
          <cell r="B728">
            <v>71154256000100</v>
          </cell>
        </row>
        <row r="729">
          <cell r="A729">
            <v>1248129</v>
          </cell>
          <cell r="B729">
            <v>7085695000109</v>
          </cell>
        </row>
        <row r="730">
          <cell r="A730">
            <v>1248137</v>
          </cell>
          <cell r="B730">
            <v>7556367000135</v>
          </cell>
        </row>
        <row r="731">
          <cell r="A731">
            <v>1248138</v>
          </cell>
          <cell r="B731">
            <v>24764710000156</v>
          </cell>
        </row>
        <row r="732">
          <cell r="A732">
            <v>1248145</v>
          </cell>
          <cell r="B732">
            <v>10957211000170</v>
          </cell>
        </row>
        <row r="733">
          <cell r="A733">
            <v>1248147</v>
          </cell>
          <cell r="B733">
            <v>10957211000332</v>
          </cell>
        </row>
        <row r="734">
          <cell r="A734">
            <v>1248149</v>
          </cell>
          <cell r="B734">
            <v>1602389000108</v>
          </cell>
        </row>
        <row r="735">
          <cell r="A735">
            <v>1248150</v>
          </cell>
          <cell r="B735">
            <v>7624321000106</v>
          </cell>
        </row>
        <row r="736">
          <cell r="A736">
            <v>1248151</v>
          </cell>
          <cell r="B736">
            <v>7624321000297</v>
          </cell>
        </row>
        <row r="737">
          <cell r="A737">
            <v>1248152</v>
          </cell>
          <cell r="B737">
            <v>7624321000378</v>
          </cell>
        </row>
        <row r="738">
          <cell r="A738">
            <v>1248153</v>
          </cell>
          <cell r="B738">
            <v>7624321000459</v>
          </cell>
        </row>
        <row r="739">
          <cell r="A739">
            <v>1248159</v>
          </cell>
          <cell r="B739">
            <v>40791980000889</v>
          </cell>
        </row>
        <row r="740">
          <cell r="A740">
            <v>1248160</v>
          </cell>
          <cell r="B740">
            <v>10770797000160</v>
          </cell>
        </row>
        <row r="741">
          <cell r="A741">
            <v>1248161</v>
          </cell>
          <cell r="B741">
            <v>10770797000240</v>
          </cell>
        </row>
        <row r="742">
          <cell r="A742">
            <v>1248162</v>
          </cell>
          <cell r="B742">
            <v>10770797000321</v>
          </cell>
        </row>
        <row r="743">
          <cell r="A743">
            <v>1248163</v>
          </cell>
          <cell r="B743">
            <v>2182479000150</v>
          </cell>
        </row>
        <row r="744">
          <cell r="A744">
            <v>1248164</v>
          </cell>
          <cell r="B744">
            <v>35284025000149</v>
          </cell>
        </row>
        <row r="745">
          <cell r="A745">
            <v>1248165</v>
          </cell>
          <cell r="B745">
            <v>35298306000150</v>
          </cell>
        </row>
        <row r="746">
          <cell r="A746">
            <v>1248166</v>
          </cell>
          <cell r="B746">
            <v>35298306000401</v>
          </cell>
        </row>
        <row r="747">
          <cell r="A747">
            <v>1248167</v>
          </cell>
          <cell r="B747">
            <v>9419392000283</v>
          </cell>
        </row>
        <row r="748">
          <cell r="A748">
            <v>1248168</v>
          </cell>
          <cell r="B748">
            <v>9419392000100</v>
          </cell>
        </row>
        <row r="749">
          <cell r="A749">
            <v>1248169</v>
          </cell>
          <cell r="B749">
            <v>9419392000445</v>
          </cell>
        </row>
        <row r="750">
          <cell r="A750">
            <v>1248170</v>
          </cell>
          <cell r="B750">
            <v>5248755000123</v>
          </cell>
        </row>
        <row r="751">
          <cell r="A751">
            <v>1248173</v>
          </cell>
          <cell r="B751">
            <v>7576964000202</v>
          </cell>
        </row>
        <row r="752">
          <cell r="A752">
            <v>1248175</v>
          </cell>
          <cell r="B752">
            <v>16716954000135</v>
          </cell>
        </row>
        <row r="753">
          <cell r="A753">
            <v>1248176</v>
          </cell>
          <cell r="B753">
            <v>10695211000140</v>
          </cell>
        </row>
        <row r="754">
          <cell r="A754">
            <v>1248177</v>
          </cell>
          <cell r="B754">
            <v>4447190000140</v>
          </cell>
        </row>
        <row r="755">
          <cell r="A755">
            <v>1248187</v>
          </cell>
          <cell r="B755">
            <v>77595395002271</v>
          </cell>
        </row>
        <row r="756">
          <cell r="A756">
            <v>1248188</v>
          </cell>
          <cell r="B756">
            <v>15638559000119</v>
          </cell>
        </row>
        <row r="757">
          <cell r="A757">
            <v>1248193</v>
          </cell>
          <cell r="B757">
            <v>21054208000163</v>
          </cell>
        </row>
        <row r="758">
          <cell r="A758">
            <v>1248201</v>
          </cell>
          <cell r="B758">
            <v>16797637000190</v>
          </cell>
        </row>
        <row r="759">
          <cell r="A759">
            <v>1248211</v>
          </cell>
          <cell r="B759">
            <v>181640000145</v>
          </cell>
        </row>
        <row r="760">
          <cell r="A760">
            <v>1248214</v>
          </cell>
          <cell r="B760">
            <v>7604833000100</v>
          </cell>
        </row>
        <row r="761">
          <cell r="A761">
            <v>1248218</v>
          </cell>
          <cell r="B761">
            <v>21220802000187</v>
          </cell>
        </row>
        <row r="762">
          <cell r="A762">
            <v>1248223</v>
          </cell>
          <cell r="B762">
            <v>6084614001580</v>
          </cell>
        </row>
        <row r="763">
          <cell r="A763">
            <v>1248229</v>
          </cell>
          <cell r="B763">
            <v>50942036000405</v>
          </cell>
        </row>
        <row r="764">
          <cell r="A764">
            <v>1248234</v>
          </cell>
          <cell r="B764">
            <v>206779000104</v>
          </cell>
        </row>
        <row r="765">
          <cell r="A765">
            <v>1248236</v>
          </cell>
          <cell r="B765">
            <v>20861319000119</v>
          </cell>
        </row>
        <row r="766">
          <cell r="A766">
            <v>1248240</v>
          </cell>
          <cell r="B766">
            <v>4880314000187</v>
          </cell>
        </row>
        <row r="767">
          <cell r="A767">
            <v>1248242</v>
          </cell>
          <cell r="B767">
            <v>7607425000102</v>
          </cell>
        </row>
        <row r="768">
          <cell r="A768">
            <v>1248243</v>
          </cell>
          <cell r="B768">
            <v>74289034000184</v>
          </cell>
        </row>
        <row r="769">
          <cell r="A769">
            <v>1248244</v>
          </cell>
          <cell r="B769">
            <v>16872875000113</v>
          </cell>
        </row>
        <row r="770">
          <cell r="A770">
            <v>1248247</v>
          </cell>
          <cell r="B770">
            <v>9060941000195</v>
          </cell>
        </row>
        <row r="771">
          <cell r="A771">
            <v>1248251</v>
          </cell>
          <cell r="B771">
            <v>2389316000142</v>
          </cell>
        </row>
        <row r="772">
          <cell r="A772">
            <v>1248252</v>
          </cell>
          <cell r="B772">
            <v>62284757000101</v>
          </cell>
        </row>
        <row r="773">
          <cell r="A773">
            <v>1248256</v>
          </cell>
          <cell r="B773">
            <v>7847591000186</v>
          </cell>
        </row>
        <row r="774">
          <cell r="A774">
            <v>1248260</v>
          </cell>
          <cell r="B774">
            <v>816063000110</v>
          </cell>
        </row>
        <row r="775">
          <cell r="A775">
            <v>1248264</v>
          </cell>
          <cell r="B775">
            <v>22863181000112</v>
          </cell>
        </row>
        <row r="776">
          <cell r="A776">
            <v>1248266</v>
          </cell>
          <cell r="B776">
            <v>57253841000128</v>
          </cell>
        </row>
        <row r="777">
          <cell r="A777">
            <v>1248267</v>
          </cell>
          <cell r="B777">
            <v>8323323000128</v>
          </cell>
        </row>
        <row r="778">
          <cell r="A778">
            <v>1248269</v>
          </cell>
          <cell r="B778">
            <v>51701381000177</v>
          </cell>
        </row>
        <row r="779">
          <cell r="A779">
            <v>1248271</v>
          </cell>
          <cell r="B779">
            <v>62226584000175</v>
          </cell>
        </row>
        <row r="780">
          <cell r="A780">
            <v>1248282</v>
          </cell>
          <cell r="B780">
            <v>25344779000193</v>
          </cell>
        </row>
        <row r="781">
          <cell r="A781">
            <v>1248290</v>
          </cell>
          <cell r="B781">
            <v>21268442000193</v>
          </cell>
        </row>
        <row r="782">
          <cell r="A782">
            <v>1248295</v>
          </cell>
          <cell r="B782">
            <v>81682114000160</v>
          </cell>
        </row>
        <row r="783">
          <cell r="A783">
            <v>1248300</v>
          </cell>
          <cell r="B783">
            <v>17102282000130</v>
          </cell>
        </row>
        <row r="784">
          <cell r="A784">
            <v>1248307</v>
          </cell>
          <cell r="B784">
            <v>1350229000119</v>
          </cell>
        </row>
        <row r="785">
          <cell r="A785">
            <v>1248310</v>
          </cell>
          <cell r="B785">
            <v>79202347000177</v>
          </cell>
        </row>
        <row r="786">
          <cell r="A786">
            <v>1248311</v>
          </cell>
          <cell r="B786">
            <v>54224423000203</v>
          </cell>
        </row>
        <row r="787">
          <cell r="A787">
            <v>1248317</v>
          </cell>
          <cell r="B787">
            <v>27878680000105</v>
          </cell>
        </row>
        <row r="788">
          <cell r="A788">
            <v>1248324</v>
          </cell>
          <cell r="B788">
            <v>7296319000317</v>
          </cell>
        </row>
        <row r="789">
          <cell r="A789">
            <v>1248331</v>
          </cell>
          <cell r="B789">
            <v>8036508000151</v>
          </cell>
        </row>
        <row r="790">
          <cell r="A790">
            <v>1248332</v>
          </cell>
          <cell r="B790">
            <v>5136027000120</v>
          </cell>
        </row>
        <row r="791">
          <cell r="A791">
            <v>1248334</v>
          </cell>
          <cell r="B791">
            <v>47365358000262</v>
          </cell>
        </row>
        <row r="792">
          <cell r="A792">
            <v>1248340</v>
          </cell>
          <cell r="B792">
            <v>11510200000100</v>
          </cell>
        </row>
        <row r="793">
          <cell r="A793">
            <v>1248361</v>
          </cell>
          <cell r="B793">
            <v>87096616001834</v>
          </cell>
        </row>
        <row r="794">
          <cell r="A794">
            <v>1248368</v>
          </cell>
          <cell r="B794">
            <v>24842663000200</v>
          </cell>
        </row>
        <row r="795">
          <cell r="A795">
            <v>1248369</v>
          </cell>
          <cell r="B795">
            <v>19097998000112</v>
          </cell>
        </row>
        <row r="796">
          <cell r="A796">
            <v>1248382</v>
          </cell>
          <cell r="B796">
            <v>27437401000160</v>
          </cell>
        </row>
        <row r="797">
          <cell r="A797">
            <v>1248387</v>
          </cell>
          <cell r="B797">
            <v>71475230000236</v>
          </cell>
        </row>
        <row r="798">
          <cell r="A798">
            <v>1248391</v>
          </cell>
          <cell r="B798">
            <v>10287931000176</v>
          </cell>
        </row>
        <row r="799">
          <cell r="A799">
            <v>1248399</v>
          </cell>
          <cell r="B799">
            <v>44456036000745</v>
          </cell>
        </row>
        <row r="800">
          <cell r="A800">
            <v>1248411</v>
          </cell>
          <cell r="B800">
            <v>20909772000158</v>
          </cell>
        </row>
        <row r="801">
          <cell r="A801">
            <v>1248427</v>
          </cell>
          <cell r="B801">
            <v>559526000106</v>
          </cell>
        </row>
        <row r="802">
          <cell r="A802">
            <v>1248434</v>
          </cell>
          <cell r="B802">
            <v>15348505000119</v>
          </cell>
        </row>
        <row r="803">
          <cell r="A803">
            <v>1248440</v>
          </cell>
          <cell r="B803">
            <v>73419905000689</v>
          </cell>
        </row>
        <row r="804">
          <cell r="A804">
            <v>1248441</v>
          </cell>
          <cell r="B804">
            <v>22982004000155</v>
          </cell>
        </row>
        <row r="805">
          <cell r="A805">
            <v>1248453</v>
          </cell>
          <cell r="B805">
            <v>585239000170</v>
          </cell>
        </row>
        <row r="806">
          <cell r="A806">
            <v>1248454</v>
          </cell>
          <cell r="B806">
            <v>33210337000182</v>
          </cell>
        </row>
        <row r="807">
          <cell r="A807">
            <v>1248460</v>
          </cell>
          <cell r="B807">
            <v>5749128000176</v>
          </cell>
        </row>
        <row r="808">
          <cell r="A808">
            <v>1248461</v>
          </cell>
          <cell r="B808">
            <v>9357103000188</v>
          </cell>
        </row>
        <row r="809">
          <cell r="A809">
            <v>1248486</v>
          </cell>
          <cell r="B809">
            <v>12476641000368</v>
          </cell>
        </row>
        <row r="810">
          <cell r="A810">
            <v>1248494</v>
          </cell>
          <cell r="B810">
            <v>84684471001390</v>
          </cell>
        </row>
        <row r="811">
          <cell r="A811">
            <v>1248502</v>
          </cell>
          <cell r="B811">
            <v>4857239000133</v>
          </cell>
        </row>
        <row r="812">
          <cell r="A812">
            <v>1248504</v>
          </cell>
          <cell r="B812">
            <v>8871521000126</v>
          </cell>
        </row>
        <row r="813">
          <cell r="A813">
            <v>1248508</v>
          </cell>
          <cell r="B813">
            <v>3928865000100</v>
          </cell>
        </row>
        <row r="814">
          <cell r="A814">
            <v>1248513</v>
          </cell>
          <cell r="B814">
            <v>17778656000132</v>
          </cell>
        </row>
        <row r="815">
          <cell r="A815">
            <v>1248519</v>
          </cell>
          <cell r="B815">
            <v>60621141000404</v>
          </cell>
        </row>
        <row r="816">
          <cell r="A816">
            <v>1248533</v>
          </cell>
          <cell r="B816">
            <v>19162578000172</v>
          </cell>
        </row>
        <row r="817">
          <cell r="A817">
            <v>1248554</v>
          </cell>
          <cell r="B817">
            <v>7308672000108</v>
          </cell>
        </row>
        <row r="818">
          <cell r="A818">
            <v>1248559</v>
          </cell>
          <cell r="B818">
            <v>20383054000271</v>
          </cell>
        </row>
        <row r="819">
          <cell r="A819">
            <v>1248574</v>
          </cell>
          <cell r="B819">
            <v>23473808000191</v>
          </cell>
        </row>
        <row r="820">
          <cell r="A820">
            <v>1248585</v>
          </cell>
          <cell r="B820">
            <v>13678212000174</v>
          </cell>
        </row>
        <row r="821">
          <cell r="A821">
            <v>1248589</v>
          </cell>
        </row>
        <row r="822">
          <cell r="A822">
            <v>1248627</v>
          </cell>
          <cell r="B822">
            <v>6863437000135</v>
          </cell>
        </row>
        <row r="823">
          <cell r="A823">
            <v>1248636</v>
          </cell>
          <cell r="B823">
            <v>49092398001447</v>
          </cell>
        </row>
        <row r="824">
          <cell r="A824">
            <v>1248638</v>
          </cell>
          <cell r="B824">
            <v>13424484000148</v>
          </cell>
        </row>
        <row r="825">
          <cell r="A825">
            <v>1248641</v>
          </cell>
          <cell r="B825">
            <v>5489541000149</v>
          </cell>
        </row>
        <row r="826">
          <cell r="A826">
            <v>1248648</v>
          </cell>
          <cell r="B826">
            <v>63998421000254</v>
          </cell>
        </row>
        <row r="827">
          <cell r="A827">
            <v>1248666</v>
          </cell>
          <cell r="B827">
            <v>29506808000127</v>
          </cell>
        </row>
        <row r="828">
          <cell r="A828">
            <v>1248673</v>
          </cell>
          <cell r="B828">
            <v>21643293000103</v>
          </cell>
        </row>
        <row r="829">
          <cell r="A829">
            <v>1248677</v>
          </cell>
          <cell r="B829">
            <v>94345659000123</v>
          </cell>
        </row>
        <row r="830">
          <cell r="A830">
            <v>1248678</v>
          </cell>
          <cell r="B830">
            <v>15304118000180</v>
          </cell>
        </row>
        <row r="831">
          <cell r="A831">
            <v>1248679</v>
          </cell>
          <cell r="B831">
            <v>285753006121</v>
          </cell>
        </row>
        <row r="832">
          <cell r="A832">
            <v>1248703</v>
          </cell>
          <cell r="B832">
            <v>28686920000124</v>
          </cell>
        </row>
        <row r="833">
          <cell r="A833">
            <v>1248705</v>
          </cell>
          <cell r="B833">
            <v>29460170000130</v>
          </cell>
        </row>
        <row r="834">
          <cell r="A834">
            <v>1248723</v>
          </cell>
          <cell r="B834">
            <v>13683395000116</v>
          </cell>
        </row>
        <row r="835">
          <cell r="A835">
            <v>1248728</v>
          </cell>
          <cell r="B835">
            <v>7976147005553</v>
          </cell>
        </row>
        <row r="836">
          <cell r="A836">
            <v>1248730</v>
          </cell>
          <cell r="B836">
            <v>49704190000117</v>
          </cell>
        </row>
        <row r="837">
          <cell r="A837">
            <v>1248733</v>
          </cell>
          <cell r="B837">
            <v>28540653000182</v>
          </cell>
        </row>
        <row r="838">
          <cell r="A838">
            <v>1248739</v>
          </cell>
          <cell r="B838">
            <v>6166242000136</v>
          </cell>
        </row>
        <row r="839">
          <cell r="A839">
            <v>1248745</v>
          </cell>
          <cell r="B839">
            <v>18355100000104</v>
          </cell>
        </row>
        <row r="840">
          <cell r="A840">
            <v>1248746</v>
          </cell>
          <cell r="B840">
            <v>12993232000177</v>
          </cell>
        </row>
        <row r="841">
          <cell r="A841">
            <v>1248747</v>
          </cell>
          <cell r="B841">
            <v>9578367000161</v>
          </cell>
        </row>
        <row r="842">
          <cell r="A842">
            <v>1248748</v>
          </cell>
          <cell r="B842">
            <v>62375191000808</v>
          </cell>
        </row>
        <row r="843">
          <cell r="A843">
            <v>1248749</v>
          </cell>
          <cell r="B843">
            <v>62375191000719</v>
          </cell>
        </row>
        <row r="844">
          <cell r="A844">
            <v>1248754</v>
          </cell>
          <cell r="B844">
            <v>3723641000243</v>
          </cell>
        </row>
        <row r="845">
          <cell r="A845">
            <v>1248756</v>
          </cell>
          <cell r="B845">
            <v>5851702000100</v>
          </cell>
        </row>
        <row r="846">
          <cell r="A846">
            <v>1248757</v>
          </cell>
          <cell r="B846">
            <v>22297123000179</v>
          </cell>
        </row>
        <row r="847">
          <cell r="A847">
            <v>1248759</v>
          </cell>
          <cell r="B847">
            <v>79525507000119</v>
          </cell>
        </row>
        <row r="848">
          <cell r="A848">
            <v>1248762</v>
          </cell>
          <cell r="B848">
            <v>23642793000148</v>
          </cell>
        </row>
        <row r="849">
          <cell r="A849">
            <v>1248763</v>
          </cell>
          <cell r="B849">
            <v>6161130000192</v>
          </cell>
        </row>
        <row r="850">
          <cell r="A850">
            <v>1248769</v>
          </cell>
          <cell r="B850">
            <v>58331695000336</v>
          </cell>
        </row>
        <row r="851">
          <cell r="A851">
            <v>1248776</v>
          </cell>
          <cell r="B851">
            <v>23326986000351</v>
          </cell>
        </row>
        <row r="852">
          <cell r="A852">
            <v>1248780</v>
          </cell>
          <cell r="B852">
            <v>3567759000149</v>
          </cell>
        </row>
        <row r="853">
          <cell r="A853">
            <v>1248782</v>
          </cell>
          <cell r="B853">
            <v>11886228000147</v>
          </cell>
        </row>
        <row r="854">
          <cell r="A854">
            <v>1248789</v>
          </cell>
          <cell r="B854">
            <v>9491363000141</v>
          </cell>
        </row>
        <row r="855">
          <cell r="A855">
            <v>1248794</v>
          </cell>
          <cell r="B855">
            <v>27321429000137</v>
          </cell>
        </row>
        <row r="856">
          <cell r="A856">
            <v>1248801</v>
          </cell>
          <cell r="B856">
            <v>24594903000106</v>
          </cell>
        </row>
        <row r="857">
          <cell r="A857">
            <v>1248807</v>
          </cell>
          <cell r="B857">
            <v>27744273000105</v>
          </cell>
        </row>
        <row r="858">
          <cell r="A858">
            <v>1248810</v>
          </cell>
        </row>
        <row r="859">
          <cell r="A859">
            <v>1248812</v>
          </cell>
          <cell r="B859">
            <v>6962409000175</v>
          </cell>
        </row>
        <row r="860">
          <cell r="A860">
            <v>1248813</v>
          </cell>
          <cell r="B860">
            <v>20051202000170</v>
          </cell>
        </row>
        <row r="861">
          <cell r="A861">
            <v>1248818</v>
          </cell>
          <cell r="B861">
            <v>5214053002091</v>
          </cell>
        </row>
        <row r="862">
          <cell r="A862">
            <v>1248822</v>
          </cell>
          <cell r="B862">
            <v>21253716000170</v>
          </cell>
        </row>
        <row r="863">
          <cell r="A863">
            <v>1248823</v>
          </cell>
          <cell r="B863">
            <v>11042059000169</v>
          </cell>
        </row>
        <row r="864">
          <cell r="A864">
            <v>1248824</v>
          </cell>
          <cell r="B864">
            <v>3384729000105</v>
          </cell>
        </row>
        <row r="865">
          <cell r="A865">
            <v>1248825</v>
          </cell>
          <cell r="B865">
            <v>5390730000160</v>
          </cell>
        </row>
        <row r="866">
          <cell r="A866">
            <v>1248826</v>
          </cell>
          <cell r="B866">
            <v>35695196000160</v>
          </cell>
        </row>
        <row r="867">
          <cell r="A867">
            <v>1248827</v>
          </cell>
          <cell r="B867">
            <v>4601272000106</v>
          </cell>
        </row>
        <row r="868">
          <cell r="A868">
            <v>1248828</v>
          </cell>
          <cell r="B868">
            <v>59735746000196</v>
          </cell>
        </row>
        <row r="869">
          <cell r="A869">
            <v>1248829</v>
          </cell>
          <cell r="B869">
            <v>6599443000127</v>
          </cell>
        </row>
        <row r="870">
          <cell r="A870">
            <v>1248832</v>
          </cell>
          <cell r="B870">
            <v>3624070000109</v>
          </cell>
        </row>
        <row r="871">
          <cell r="A871">
            <v>1248838</v>
          </cell>
          <cell r="B871">
            <v>15638055000107</v>
          </cell>
        </row>
        <row r="872">
          <cell r="A872">
            <v>1248840</v>
          </cell>
          <cell r="B872">
            <v>6299076000146</v>
          </cell>
        </row>
        <row r="873">
          <cell r="A873">
            <v>1248841</v>
          </cell>
          <cell r="B873">
            <v>7698982000186</v>
          </cell>
        </row>
        <row r="874">
          <cell r="A874">
            <v>1248845</v>
          </cell>
          <cell r="B874">
            <v>20263530000130</v>
          </cell>
        </row>
        <row r="875">
          <cell r="A875">
            <v>1248847</v>
          </cell>
          <cell r="B875">
            <v>27455386000182</v>
          </cell>
        </row>
        <row r="876">
          <cell r="A876">
            <v>1248850</v>
          </cell>
          <cell r="B876">
            <v>9360177000173</v>
          </cell>
        </row>
        <row r="877">
          <cell r="A877">
            <v>1248853</v>
          </cell>
          <cell r="B877">
            <v>48156483000144</v>
          </cell>
        </row>
        <row r="878">
          <cell r="A878">
            <v>1248858</v>
          </cell>
          <cell r="B878">
            <v>60830627000100</v>
          </cell>
        </row>
        <row r="879">
          <cell r="A879">
            <v>1248859</v>
          </cell>
          <cell r="B879">
            <v>6185349000121</v>
          </cell>
        </row>
        <row r="880">
          <cell r="A880">
            <v>1248861</v>
          </cell>
          <cell r="B880">
            <v>12401664000141</v>
          </cell>
        </row>
        <row r="881">
          <cell r="A881">
            <v>1248868</v>
          </cell>
          <cell r="B881">
            <v>12995199000114</v>
          </cell>
        </row>
        <row r="882">
          <cell r="A882">
            <v>1248869</v>
          </cell>
          <cell r="B882">
            <v>2864480000164</v>
          </cell>
        </row>
        <row r="883">
          <cell r="A883">
            <v>1248872</v>
          </cell>
          <cell r="B883">
            <v>6296755000161</v>
          </cell>
        </row>
        <row r="884">
          <cell r="A884">
            <v>1248874</v>
          </cell>
          <cell r="B884">
            <v>9421182000149</v>
          </cell>
        </row>
        <row r="885">
          <cell r="A885">
            <v>1248875</v>
          </cell>
          <cell r="B885">
            <v>23369577000170</v>
          </cell>
        </row>
        <row r="886">
          <cell r="A886">
            <v>1248876</v>
          </cell>
          <cell r="B886">
            <v>1604998000368</v>
          </cell>
        </row>
        <row r="887">
          <cell r="A887">
            <v>1248877</v>
          </cell>
          <cell r="B887">
            <v>16941673000186</v>
          </cell>
        </row>
        <row r="888">
          <cell r="A888">
            <v>1248878</v>
          </cell>
          <cell r="B888">
            <v>61233151003108</v>
          </cell>
        </row>
        <row r="889">
          <cell r="A889">
            <v>1248880</v>
          </cell>
          <cell r="B889">
            <v>14855630000233</v>
          </cell>
        </row>
        <row r="890">
          <cell r="A890">
            <v>1248881</v>
          </cell>
          <cell r="B890">
            <v>28674377000145</v>
          </cell>
        </row>
        <row r="891">
          <cell r="A891">
            <v>1248883</v>
          </cell>
          <cell r="B891">
            <v>25137725000157</v>
          </cell>
        </row>
        <row r="892">
          <cell r="A892">
            <v>1248884</v>
          </cell>
          <cell r="B892">
            <v>28674377000307</v>
          </cell>
        </row>
        <row r="893">
          <cell r="A893">
            <v>1248885</v>
          </cell>
          <cell r="B893">
            <v>71475230001127</v>
          </cell>
        </row>
        <row r="894">
          <cell r="A894">
            <v>1248897</v>
          </cell>
          <cell r="B894">
            <v>2203830000141</v>
          </cell>
        </row>
        <row r="895">
          <cell r="A895">
            <v>1248904</v>
          </cell>
          <cell r="B895">
            <v>75021188000153</v>
          </cell>
        </row>
        <row r="896">
          <cell r="A896">
            <v>1248907</v>
          </cell>
          <cell r="B896">
            <v>33115817000750</v>
          </cell>
        </row>
        <row r="897">
          <cell r="A897">
            <v>1248909</v>
          </cell>
          <cell r="B897">
            <v>7626467000190</v>
          </cell>
        </row>
        <row r="898">
          <cell r="A898">
            <v>1248912</v>
          </cell>
          <cell r="B898">
            <v>18764481000177</v>
          </cell>
        </row>
        <row r="899">
          <cell r="A899">
            <v>1248915</v>
          </cell>
          <cell r="B899">
            <v>28674377000226</v>
          </cell>
        </row>
        <row r="900">
          <cell r="A900">
            <v>1248916</v>
          </cell>
          <cell r="B900">
            <v>21897157000646</v>
          </cell>
        </row>
        <row r="901">
          <cell r="A901">
            <v>1248917</v>
          </cell>
          <cell r="B901">
            <v>21897157000808</v>
          </cell>
        </row>
        <row r="902">
          <cell r="A902">
            <v>1248918</v>
          </cell>
          <cell r="B902">
            <v>21897157000727</v>
          </cell>
        </row>
        <row r="903">
          <cell r="A903">
            <v>1248920</v>
          </cell>
          <cell r="B903">
            <v>24060429000132</v>
          </cell>
        </row>
        <row r="904">
          <cell r="A904">
            <v>1248921</v>
          </cell>
          <cell r="B904">
            <v>7113559000681</v>
          </cell>
        </row>
        <row r="905">
          <cell r="A905">
            <v>1248925</v>
          </cell>
          <cell r="B905">
            <v>29302370000165</v>
          </cell>
        </row>
        <row r="906">
          <cell r="A906">
            <v>1248926</v>
          </cell>
          <cell r="B906">
            <v>17273557000107</v>
          </cell>
        </row>
        <row r="907">
          <cell r="A907">
            <v>1248927</v>
          </cell>
          <cell r="B907">
            <v>50264308000112</v>
          </cell>
        </row>
        <row r="908">
          <cell r="A908">
            <v>1248929</v>
          </cell>
          <cell r="B908">
            <v>27009691000140</v>
          </cell>
        </row>
        <row r="909">
          <cell r="A909">
            <v>1248930</v>
          </cell>
          <cell r="B909">
            <v>31487473008505</v>
          </cell>
        </row>
        <row r="910">
          <cell r="A910">
            <v>1248931</v>
          </cell>
          <cell r="B910">
            <v>2904424000106</v>
          </cell>
        </row>
        <row r="911">
          <cell r="A911">
            <v>1248932</v>
          </cell>
          <cell r="B911">
            <v>27367783000100</v>
          </cell>
        </row>
        <row r="912">
          <cell r="A912">
            <v>1248940</v>
          </cell>
          <cell r="B912">
            <v>13356774000100</v>
          </cell>
        </row>
        <row r="913">
          <cell r="A913">
            <v>1248946</v>
          </cell>
          <cell r="B913">
            <v>82762824000163</v>
          </cell>
        </row>
        <row r="914">
          <cell r="A914">
            <v>1248955</v>
          </cell>
          <cell r="B914">
            <v>13054685000109</v>
          </cell>
        </row>
        <row r="915">
          <cell r="A915">
            <v>1248956</v>
          </cell>
          <cell r="B915">
            <v>21598072000152</v>
          </cell>
        </row>
        <row r="916">
          <cell r="A916">
            <v>1248957</v>
          </cell>
          <cell r="B916">
            <v>96615851000118</v>
          </cell>
        </row>
        <row r="917">
          <cell r="A917">
            <v>1248958</v>
          </cell>
          <cell r="B917">
            <v>14922890000101</v>
          </cell>
        </row>
        <row r="918">
          <cell r="A918">
            <v>1248959</v>
          </cell>
          <cell r="B918">
            <v>14907789000920</v>
          </cell>
        </row>
        <row r="919">
          <cell r="A919">
            <v>1248960</v>
          </cell>
          <cell r="B919">
            <v>2451252000162</v>
          </cell>
        </row>
        <row r="920">
          <cell r="A920">
            <v>1248964</v>
          </cell>
          <cell r="B920">
            <v>15838425000141</v>
          </cell>
        </row>
        <row r="921">
          <cell r="A921">
            <v>1248966</v>
          </cell>
          <cell r="B921">
            <v>6209789000171</v>
          </cell>
        </row>
        <row r="922">
          <cell r="A922">
            <v>1248969</v>
          </cell>
          <cell r="B922">
            <v>7191917000160</v>
          </cell>
        </row>
        <row r="923">
          <cell r="A923">
            <v>1248971</v>
          </cell>
          <cell r="B923">
            <v>15869476000130</v>
          </cell>
        </row>
        <row r="924">
          <cell r="A924">
            <v>1248973</v>
          </cell>
          <cell r="B924">
            <v>16858766000141</v>
          </cell>
        </row>
        <row r="925">
          <cell r="A925">
            <v>1248974</v>
          </cell>
          <cell r="B925">
            <v>18765363000183</v>
          </cell>
        </row>
        <row r="926">
          <cell r="A926">
            <v>1248975</v>
          </cell>
          <cell r="B926">
            <v>12088793000121</v>
          </cell>
        </row>
        <row r="927">
          <cell r="A927">
            <v>1248976</v>
          </cell>
          <cell r="B927">
            <v>10280313000102</v>
          </cell>
        </row>
        <row r="928">
          <cell r="A928">
            <v>1248988</v>
          </cell>
          <cell r="B928">
            <v>20957877000182</v>
          </cell>
        </row>
        <row r="929">
          <cell r="A929">
            <v>1248989</v>
          </cell>
          <cell r="B929">
            <v>27002852000336</v>
          </cell>
        </row>
        <row r="930">
          <cell r="A930">
            <v>1248990</v>
          </cell>
          <cell r="B930">
            <v>61295473002100</v>
          </cell>
        </row>
        <row r="931">
          <cell r="A931">
            <v>1248993</v>
          </cell>
          <cell r="B931">
            <v>23770620000105</v>
          </cell>
        </row>
        <row r="932">
          <cell r="A932">
            <v>1248995</v>
          </cell>
          <cell r="B932">
            <v>15783349000114</v>
          </cell>
        </row>
        <row r="933">
          <cell r="A933">
            <v>1248996</v>
          </cell>
          <cell r="B933">
            <v>61687356004046</v>
          </cell>
        </row>
        <row r="934">
          <cell r="A934">
            <v>1248998</v>
          </cell>
          <cell r="B934">
            <v>80485287000126</v>
          </cell>
        </row>
        <row r="935">
          <cell r="A935">
            <v>1249002</v>
          </cell>
          <cell r="B935">
            <v>81541930000154</v>
          </cell>
        </row>
        <row r="936">
          <cell r="A936">
            <v>1249005</v>
          </cell>
          <cell r="B936">
            <v>9665176000137</v>
          </cell>
        </row>
        <row r="937">
          <cell r="A937">
            <v>1249006</v>
          </cell>
          <cell r="B937">
            <v>19745169000107</v>
          </cell>
        </row>
        <row r="938">
          <cell r="A938">
            <v>1249007</v>
          </cell>
          <cell r="B938">
            <v>12369332000127</v>
          </cell>
        </row>
        <row r="939">
          <cell r="A939">
            <v>1249008</v>
          </cell>
          <cell r="B939">
            <v>19909331000177</v>
          </cell>
        </row>
        <row r="940">
          <cell r="A940">
            <v>1249010</v>
          </cell>
          <cell r="B940">
            <v>20754964000132</v>
          </cell>
        </row>
        <row r="941">
          <cell r="A941">
            <v>1249014</v>
          </cell>
          <cell r="B941">
            <v>11058215000180</v>
          </cell>
        </row>
        <row r="942">
          <cell r="A942">
            <v>1249015</v>
          </cell>
          <cell r="B942">
            <v>24090159000102</v>
          </cell>
        </row>
        <row r="943">
          <cell r="A943">
            <v>1249016</v>
          </cell>
          <cell r="B943">
            <v>2827863000162</v>
          </cell>
        </row>
        <row r="944">
          <cell r="A944">
            <v>1249020</v>
          </cell>
          <cell r="B944">
            <v>46937611000161</v>
          </cell>
        </row>
        <row r="945">
          <cell r="A945">
            <v>1249026</v>
          </cell>
          <cell r="B945">
            <v>55213607000141</v>
          </cell>
        </row>
        <row r="946">
          <cell r="A946">
            <v>1249029</v>
          </cell>
          <cell r="B946">
            <v>49296940000169</v>
          </cell>
        </row>
        <row r="947">
          <cell r="A947">
            <v>1249030</v>
          </cell>
          <cell r="B947">
            <v>396589000199</v>
          </cell>
        </row>
        <row r="948">
          <cell r="A948">
            <v>1249031</v>
          </cell>
          <cell r="B948">
            <v>86644697000159</v>
          </cell>
        </row>
        <row r="949">
          <cell r="A949">
            <v>1249033</v>
          </cell>
          <cell r="B949">
            <v>14550706000131</v>
          </cell>
        </row>
        <row r="950">
          <cell r="A950">
            <v>1249035</v>
          </cell>
          <cell r="B950">
            <v>9316105000390</v>
          </cell>
        </row>
        <row r="951">
          <cell r="A951">
            <v>1249037</v>
          </cell>
          <cell r="B951">
            <v>9349506000185</v>
          </cell>
        </row>
        <row r="952">
          <cell r="A952">
            <v>1249038</v>
          </cell>
          <cell r="B952">
            <v>21519719000103</v>
          </cell>
        </row>
        <row r="953">
          <cell r="A953">
            <v>1249039</v>
          </cell>
          <cell r="B953">
            <v>5112486000173</v>
          </cell>
        </row>
        <row r="954">
          <cell r="A954">
            <v>1249040</v>
          </cell>
          <cell r="B954">
            <v>23353693000100</v>
          </cell>
        </row>
        <row r="955">
          <cell r="A955">
            <v>1249041</v>
          </cell>
          <cell r="B955">
            <v>20128803000133</v>
          </cell>
        </row>
        <row r="956">
          <cell r="A956">
            <v>1249042</v>
          </cell>
          <cell r="B956">
            <v>7083947000152</v>
          </cell>
        </row>
        <row r="957">
          <cell r="A957">
            <v>1249047</v>
          </cell>
          <cell r="B957">
            <v>1998124000170</v>
          </cell>
        </row>
        <row r="958">
          <cell r="A958">
            <v>1249052</v>
          </cell>
          <cell r="B958">
            <v>11567077000164</v>
          </cell>
        </row>
        <row r="959">
          <cell r="A959">
            <v>1249055</v>
          </cell>
          <cell r="B959">
            <v>24601465000247</v>
          </cell>
        </row>
        <row r="960">
          <cell r="A960">
            <v>1249060</v>
          </cell>
          <cell r="B960">
            <v>5526946000100</v>
          </cell>
        </row>
        <row r="961">
          <cell r="A961">
            <v>1249065</v>
          </cell>
          <cell r="B961">
            <v>17336311000129</v>
          </cell>
        </row>
        <row r="962">
          <cell r="A962">
            <v>1249068</v>
          </cell>
          <cell r="B962">
            <v>23922674000149</v>
          </cell>
        </row>
        <row r="963">
          <cell r="A963">
            <v>1249072</v>
          </cell>
          <cell r="B963">
            <v>1497206000131</v>
          </cell>
        </row>
        <row r="964">
          <cell r="A964">
            <v>1249073</v>
          </cell>
          <cell r="B964">
            <v>4984476000165</v>
          </cell>
        </row>
        <row r="965">
          <cell r="A965">
            <v>1249075</v>
          </cell>
          <cell r="B965">
            <v>62080924000100</v>
          </cell>
        </row>
        <row r="966">
          <cell r="A966">
            <v>1249076</v>
          </cell>
          <cell r="B966">
            <v>64519135000140</v>
          </cell>
        </row>
        <row r="967">
          <cell r="A967">
            <v>1249081</v>
          </cell>
          <cell r="B967">
            <v>7179361000781</v>
          </cell>
        </row>
        <row r="968">
          <cell r="A968">
            <v>1249083</v>
          </cell>
          <cell r="B968">
            <v>76497338007680</v>
          </cell>
        </row>
        <row r="969">
          <cell r="A969">
            <v>1249084</v>
          </cell>
          <cell r="B969">
            <v>1490698002187</v>
          </cell>
        </row>
        <row r="970">
          <cell r="A970">
            <v>1249086</v>
          </cell>
          <cell r="B970">
            <v>32983165000460</v>
          </cell>
        </row>
        <row r="971">
          <cell r="A971">
            <v>1249087</v>
          </cell>
          <cell r="B971">
            <v>32983165000540</v>
          </cell>
        </row>
        <row r="972">
          <cell r="A972">
            <v>1249089</v>
          </cell>
          <cell r="B972">
            <v>32983165000702</v>
          </cell>
        </row>
        <row r="973">
          <cell r="A973">
            <v>1249090</v>
          </cell>
          <cell r="B973">
            <v>32983165000893</v>
          </cell>
        </row>
        <row r="974">
          <cell r="A974">
            <v>1249093</v>
          </cell>
          <cell r="B974">
            <v>14660180000223</v>
          </cell>
        </row>
        <row r="975">
          <cell r="A975">
            <v>1249095</v>
          </cell>
          <cell r="B975">
            <v>3412765000127</v>
          </cell>
        </row>
        <row r="976">
          <cell r="A976">
            <v>1249097</v>
          </cell>
          <cell r="B976">
            <v>13284642000888</v>
          </cell>
        </row>
        <row r="977">
          <cell r="A977">
            <v>1249099</v>
          </cell>
          <cell r="B977">
            <v>11544161000162</v>
          </cell>
        </row>
        <row r="978">
          <cell r="A978">
            <v>1249102</v>
          </cell>
          <cell r="B978">
            <v>19132566000103</v>
          </cell>
        </row>
        <row r="979">
          <cell r="A979">
            <v>1249103</v>
          </cell>
          <cell r="B979">
            <v>22515104000171</v>
          </cell>
        </row>
        <row r="980">
          <cell r="A980">
            <v>1249110</v>
          </cell>
          <cell r="B980">
            <v>27025595000196</v>
          </cell>
        </row>
        <row r="981">
          <cell r="A981">
            <v>1249111</v>
          </cell>
          <cell r="B981">
            <v>21786156000110</v>
          </cell>
        </row>
        <row r="982">
          <cell r="A982">
            <v>1249114</v>
          </cell>
          <cell r="B982">
            <v>1490698004805</v>
          </cell>
        </row>
        <row r="983">
          <cell r="A983">
            <v>1249115</v>
          </cell>
          <cell r="B983">
            <v>1490698001881</v>
          </cell>
        </row>
        <row r="984">
          <cell r="A984">
            <v>1249116</v>
          </cell>
          <cell r="B984">
            <v>807540000181</v>
          </cell>
        </row>
        <row r="985">
          <cell r="A985">
            <v>1249117</v>
          </cell>
          <cell r="B985">
            <v>17848511000160</v>
          </cell>
        </row>
        <row r="986">
          <cell r="A986">
            <v>1249125</v>
          </cell>
          <cell r="B986">
            <v>27094560000109</v>
          </cell>
        </row>
        <row r="987">
          <cell r="A987">
            <v>1249130</v>
          </cell>
          <cell r="B987">
            <v>8365262000161</v>
          </cell>
        </row>
        <row r="988">
          <cell r="A988">
            <v>1249132</v>
          </cell>
          <cell r="B988">
            <v>1027073000130</v>
          </cell>
        </row>
        <row r="989">
          <cell r="A989">
            <v>1249137</v>
          </cell>
          <cell r="B989">
            <v>23106554000173</v>
          </cell>
        </row>
        <row r="990">
          <cell r="A990">
            <v>1249146</v>
          </cell>
          <cell r="B990">
            <v>2198997000161</v>
          </cell>
        </row>
        <row r="991">
          <cell r="A991">
            <v>1249147</v>
          </cell>
          <cell r="B991">
            <v>7415596000130</v>
          </cell>
        </row>
        <row r="992">
          <cell r="A992">
            <v>1249148</v>
          </cell>
          <cell r="B992">
            <v>18493325000119</v>
          </cell>
        </row>
        <row r="993">
          <cell r="A993">
            <v>1249149</v>
          </cell>
          <cell r="B993">
            <v>8908155000132</v>
          </cell>
        </row>
        <row r="994">
          <cell r="A994">
            <v>1249150</v>
          </cell>
          <cell r="B994">
            <v>21592718000194</v>
          </cell>
        </row>
        <row r="995">
          <cell r="A995">
            <v>1249151</v>
          </cell>
          <cell r="B995">
            <v>18758808000106</v>
          </cell>
        </row>
        <row r="996">
          <cell r="A996">
            <v>1249152</v>
          </cell>
          <cell r="B996">
            <v>17507770000128</v>
          </cell>
        </row>
        <row r="997">
          <cell r="A997">
            <v>1249161</v>
          </cell>
          <cell r="B997">
            <v>22453670000104</v>
          </cell>
        </row>
        <row r="998">
          <cell r="A998">
            <v>1249162</v>
          </cell>
          <cell r="B998">
            <v>2443137000146</v>
          </cell>
        </row>
        <row r="999">
          <cell r="A999">
            <v>1249163</v>
          </cell>
          <cell r="B999">
            <v>23063929000165</v>
          </cell>
        </row>
        <row r="1000">
          <cell r="A1000">
            <v>1249164</v>
          </cell>
          <cell r="B1000">
            <v>18485761000146</v>
          </cell>
        </row>
        <row r="1001">
          <cell r="A1001">
            <v>1249166</v>
          </cell>
          <cell r="B1001">
            <v>5140343000175</v>
          </cell>
        </row>
        <row r="1002">
          <cell r="A1002">
            <v>1249167</v>
          </cell>
          <cell r="B1002">
            <v>10873793000107</v>
          </cell>
        </row>
        <row r="1003">
          <cell r="A1003">
            <v>1249169</v>
          </cell>
          <cell r="B1003">
            <v>45921327000134</v>
          </cell>
        </row>
        <row r="1004">
          <cell r="A1004">
            <v>1249175</v>
          </cell>
          <cell r="B1004">
            <v>4675857000162</v>
          </cell>
        </row>
        <row r="1005">
          <cell r="A1005">
            <v>1249176</v>
          </cell>
          <cell r="B1005">
            <v>2079573000188</v>
          </cell>
        </row>
        <row r="1006">
          <cell r="A1006">
            <v>1249178</v>
          </cell>
          <cell r="B1006">
            <v>58222126000190</v>
          </cell>
        </row>
        <row r="1007">
          <cell r="A1007">
            <v>1249186</v>
          </cell>
          <cell r="B1007">
            <v>8108048000120</v>
          </cell>
        </row>
        <row r="1008">
          <cell r="A1008">
            <v>1249200</v>
          </cell>
          <cell r="B1008">
            <v>24153245000117</v>
          </cell>
        </row>
        <row r="1009">
          <cell r="A1009">
            <v>1249215</v>
          </cell>
          <cell r="B1009">
            <v>26502176000135</v>
          </cell>
        </row>
        <row r="1010">
          <cell r="A1010">
            <v>1249216</v>
          </cell>
          <cell r="B1010">
            <v>62878590000107</v>
          </cell>
        </row>
        <row r="1011">
          <cell r="A1011">
            <v>1249218</v>
          </cell>
          <cell r="B1011">
            <v>4834720000103</v>
          </cell>
        </row>
        <row r="1012">
          <cell r="A1012">
            <v>1249223</v>
          </cell>
          <cell r="B1012">
            <v>7667370000126</v>
          </cell>
        </row>
        <row r="1013">
          <cell r="A1013">
            <v>1249224</v>
          </cell>
          <cell r="B1013">
            <v>50918937000119</v>
          </cell>
        </row>
        <row r="1014">
          <cell r="A1014">
            <v>1249231</v>
          </cell>
          <cell r="B1014">
            <v>27197888019501</v>
          </cell>
        </row>
        <row r="1015">
          <cell r="A1015">
            <v>1249232</v>
          </cell>
          <cell r="B1015">
            <v>5802097000170</v>
          </cell>
        </row>
        <row r="1016">
          <cell r="A1016">
            <v>1249249</v>
          </cell>
          <cell r="B1016">
            <v>29507584000178</v>
          </cell>
        </row>
        <row r="1017">
          <cell r="A1017">
            <v>1249276</v>
          </cell>
          <cell r="B1017">
            <v>12904509000148</v>
          </cell>
        </row>
        <row r="1018">
          <cell r="A1018">
            <v>1249285</v>
          </cell>
          <cell r="B1018">
            <v>47300413000155</v>
          </cell>
        </row>
        <row r="1019">
          <cell r="A1019">
            <v>1249307</v>
          </cell>
          <cell r="B1019">
            <v>3620516000127</v>
          </cell>
        </row>
        <row r="1020">
          <cell r="A1020">
            <v>1249313</v>
          </cell>
          <cell r="B1020">
            <v>7334975000103</v>
          </cell>
        </row>
        <row r="1021">
          <cell r="A1021">
            <v>1249323</v>
          </cell>
          <cell r="B1021">
            <v>17193116000197</v>
          </cell>
        </row>
        <row r="1022">
          <cell r="A1022">
            <v>1249324</v>
          </cell>
          <cell r="B1022">
            <v>7530100000179</v>
          </cell>
        </row>
        <row r="1023">
          <cell r="A1023">
            <v>1249326</v>
          </cell>
          <cell r="B1023">
            <v>46921821000161</v>
          </cell>
        </row>
        <row r="1024">
          <cell r="A1024">
            <v>1249327</v>
          </cell>
          <cell r="B1024">
            <v>3732359000141</v>
          </cell>
        </row>
        <row r="1025">
          <cell r="A1025">
            <v>1249338</v>
          </cell>
          <cell r="B1025">
            <v>23542516000163</v>
          </cell>
        </row>
        <row r="1026">
          <cell r="A1026">
            <v>1249340</v>
          </cell>
          <cell r="B1026">
            <v>6069647000156</v>
          </cell>
        </row>
        <row r="1027">
          <cell r="A1027">
            <v>1249351</v>
          </cell>
          <cell r="B1027">
            <v>12657350000104</v>
          </cell>
        </row>
        <row r="1028">
          <cell r="A1028">
            <v>1249356</v>
          </cell>
          <cell r="B1028">
            <v>13563446000176</v>
          </cell>
        </row>
        <row r="1029">
          <cell r="A1029">
            <v>1249357</v>
          </cell>
          <cell r="B1029">
            <v>8096751000165</v>
          </cell>
        </row>
        <row r="1030">
          <cell r="A1030">
            <v>1249358</v>
          </cell>
          <cell r="B1030">
            <v>17670058000145</v>
          </cell>
        </row>
        <row r="1031">
          <cell r="A1031">
            <v>1249371</v>
          </cell>
          <cell r="B1031">
            <v>93429173000100</v>
          </cell>
        </row>
        <row r="1032">
          <cell r="A1032">
            <v>1249378</v>
          </cell>
          <cell r="B1032">
            <v>10616729000140</v>
          </cell>
        </row>
        <row r="1033">
          <cell r="A1033">
            <v>1249383</v>
          </cell>
          <cell r="B1033">
            <v>5344660000103</v>
          </cell>
        </row>
        <row r="1034">
          <cell r="A1034">
            <v>1249394</v>
          </cell>
          <cell r="B1034">
            <v>25266148000101</v>
          </cell>
        </row>
        <row r="1035">
          <cell r="A1035">
            <v>1249398</v>
          </cell>
          <cell r="B1035">
            <v>14947900002522</v>
          </cell>
        </row>
        <row r="1036">
          <cell r="A1036">
            <v>1249403</v>
          </cell>
          <cell r="B1036">
            <v>8050206000138</v>
          </cell>
        </row>
        <row r="1037">
          <cell r="A1037">
            <v>1249404</v>
          </cell>
          <cell r="B1037">
            <v>26668974000131</v>
          </cell>
        </row>
        <row r="1038">
          <cell r="A1038">
            <v>1249408</v>
          </cell>
          <cell r="B1038">
            <v>61410841000161</v>
          </cell>
        </row>
        <row r="1039">
          <cell r="A1039">
            <v>1249420</v>
          </cell>
          <cell r="B1039">
            <v>1226416000195</v>
          </cell>
        </row>
        <row r="1040">
          <cell r="A1040">
            <v>1249426</v>
          </cell>
          <cell r="B1040">
            <v>2772405000254</v>
          </cell>
        </row>
        <row r="1041">
          <cell r="A1041">
            <v>1249427</v>
          </cell>
          <cell r="B1041">
            <v>11412585000173</v>
          </cell>
        </row>
        <row r="1042">
          <cell r="A1042">
            <v>1249428</v>
          </cell>
          <cell r="B1042">
            <v>2844480000100</v>
          </cell>
        </row>
        <row r="1043">
          <cell r="A1043">
            <v>1249432</v>
          </cell>
          <cell r="B1043">
            <v>21810176000189</v>
          </cell>
        </row>
        <row r="1044">
          <cell r="A1044">
            <v>1249439</v>
          </cell>
          <cell r="B1044">
            <v>978357000149</v>
          </cell>
        </row>
        <row r="1045">
          <cell r="A1045">
            <v>1249461</v>
          </cell>
          <cell r="B1045">
            <v>26061045000160</v>
          </cell>
        </row>
        <row r="1046">
          <cell r="A1046">
            <v>1249466</v>
          </cell>
          <cell r="B1046">
            <v>16997226000149</v>
          </cell>
        </row>
        <row r="1047">
          <cell r="A1047">
            <v>1249467</v>
          </cell>
          <cell r="B1047">
            <v>12134889000189</v>
          </cell>
        </row>
        <row r="1048">
          <cell r="A1048">
            <v>1249469</v>
          </cell>
          <cell r="B1048">
            <v>12373982000146</v>
          </cell>
        </row>
        <row r="1049">
          <cell r="A1049">
            <v>1249470</v>
          </cell>
          <cell r="B1049">
            <v>8106200000135</v>
          </cell>
        </row>
        <row r="1050">
          <cell r="A1050">
            <v>1249474</v>
          </cell>
          <cell r="B1050">
            <v>26763228000127</v>
          </cell>
        </row>
        <row r="1051">
          <cell r="A1051">
            <v>1249494</v>
          </cell>
          <cell r="B1051">
            <v>20816987000124</v>
          </cell>
        </row>
        <row r="1052">
          <cell r="A1052">
            <v>1249496</v>
          </cell>
          <cell r="B1052">
            <v>29568390000182</v>
          </cell>
        </row>
        <row r="1053">
          <cell r="A1053">
            <v>1249512</v>
          </cell>
          <cell r="B1053">
            <v>15086641000188</v>
          </cell>
        </row>
        <row r="1054">
          <cell r="A1054">
            <v>1249526</v>
          </cell>
          <cell r="B1054">
            <v>19696994000150</v>
          </cell>
        </row>
        <row r="1055">
          <cell r="A1055">
            <v>1249529</v>
          </cell>
          <cell r="B1055">
            <v>3204703000120</v>
          </cell>
        </row>
        <row r="1056">
          <cell r="A1056">
            <v>1249541</v>
          </cell>
          <cell r="B1056">
            <v>2870566000108</v>
          </cell>
        </row>
        <row r="1057">
          <cell r="A1057">
            <v>1249547</v>
          </cell>
          <cell r="B1057">
            <v>29103379000147</v>
          </cell>
        </row>
        <row r="1058">
          <cell r="A1058">
            <v>1249595</v>
          </cell>
          <cell r="B1058">
            <v>9429276000164</v>
          </cell>
        </row>
        <row r="1059">
          <cell r="A1059">
            <v>1249598</v>
          </cell>
        </row>
        <row r="1060">
          <cell r="A1060">
            <v>1249606</v>
          </cell>
          <cell r="B1060">
            <v>70948716000109</v>
          </cell>
        </row>
        <row r="1061">
          <cell r="A1061">
            <v>1249610</v>
          </cell>
          <cell r="B1061">
            <v>3668501000139</v>
          </cell>
        </row>
        <row r="1062">
          <cell r="A1062">
            <v>1249618</v>
          </cell>
          <cell r="B1062">
            <v>29473455000106</v>
          </cell>
        </row>
        <row r="1063">
          <cell r="A1063">
            <v>1249631</v>
          </cell>
        </row>
        <row r="1064">
          <cell r="A1064">
            <v>1249652</v>
          </cell>
          <cell r="B1064">
            <v>24742701000245</v>
          </cell>
        </row>
        <row r="1065">
          <cell r="A1065">
            <v>1249664</v>
          </cell>
        </row>
        <row r="1066">
          <cell r="A1066">
            <v>1249669</v>
          </cell>
          <cell r="B1066">
            <v>23635798000143</v>
          </cell>
        </row>
        <row r="1067">
          <cell r="A1067">
            <v>1249673</v>
          </cell>
          <cell r="B1067">
            <v>17076181000132</v>
          </cell>
        </row>
        <row r="1068">
          <cell r="A1068">
            <v>1249689</v>
          </cell>
          <cell r="B1068">
            <v>10489346000159</v>
          </cell>
        </row>
        <row r="1069">
          <cell r="A1069">
            <v>1249691</v>
          </cell>
          <cell r="B1069">
            <v>5526667000146</v>
          </cell>
        </row>
        <row r="1070">
          <cell r="A1070">
            <v>1249703</v>
          </cell>
        </row>
        <row r="1071">
          <cell r="A1071">
            <v>1249714</v>
          </cell>
          <cell r="B1071">
            <v>10896745000134</v>
          </cell>
        </row>
        <row r="1072">
          <cell r="A1072">
            <v>1249730</v>
          </cell>
          <cell r="B1072">
            <v>1017791000125</v>
          </cell>
        </row>
        <row r="1073">
          <cell r="A1073">
            <v>1249734</v>
          </cell>
          <cell r="B1073">
            <v>3335474000182</v>
          </cell>
        </row>
        <row r="1074">
          <cell r="A1074">
            <v>1249735</v>
          </cell>
          <cell r="B1074">
            <v>29604635000180</v>
          </cell>
        </row>
        <row r="1075">
          <cell r="A1075">
            <v>1249764</v>
          </cell>
          <cell r="B1075">
            <v>5888414000112</v>
          </cell>
        </row>
        <row r="1076">
          <cell r="A1076">
            <v>1249767</v>
          </cell>
          <cell r="B1076">
            <v>50782614000140</v>
          </cell>
        </row>
        <row r="1077">
          <cell r="A1077">
            <v>1249768</v>
          </cell>
        </row>
        <row r="1078">
          <cell r="A1078">
            <v>1249772</v>
          </cell>
          <cell r="B1078">
            <v>27307471000101</v>
          </cell>
        </row>
        <row r="1079">
          <cell r="A1079">
            <v>1249778</v>
          </cell>
          <cell r="B1079">
            <v>28715593000191</v>
          </cell>
        </row>
        <row r="1080">
          <cell r="A1080">
            <v>1249792</v>
          </cell>
          <cell r="B1080">
            <v>24810245000495</v>
          </cell>
        </row>
        <row r="1081">
          <cell r="A1081">
            <v>1249793</v>
          </cell>
          <cell r="B1081">
            <v>5026518000118</v>
          </cell>
        </row>
        <row r="1082">
          <cell r="A1082">
            <v>1249811</v>
          </cell>
          <cell r="B1082">
            <v>9205649000113</v>
          </cell>
        </row>
        <row r="1083">
          <cell r="A1083">
            <v>1249812</v>
          </cell>
          <cell r="B1083">
            <v>71637698000107</v>
          </cell>
        </row>
        <row r="1084">
          <cell r="A1084">
            <v>1249821</v>
          </cell>
          <cell r="B1084">
            <v>27571067000132</v>
          </cell>
        </row>
        <row r="1085">
          <cell r="A1085">
            <v>1249845</v>
          </cell>
          <cell r="B1085">
            <v>11093147000190</v>
          </cell>
        </row>
        <row r="1086">
          <cell r="A1086">
            <v>1249850</v>
          </cell>
          <cell r="B1086">
            <v>4018770000112</v>
          </cell>
        </row>
        <row r="1087">
          <cell r="A1087">
            <v>1249853</v>
          </cell>
        </row>
        <row r="1088">
          <cell r="A1088">
            <v>1249886</v>
          </cell>
          <cell r="B1088">
            <v>3236421000104</v>
          </cell>
        </row>
        <row r="1089">
          <cell r="A1089">
            <v>1249911</v>
          </cell>
          <cell r="B1089">
            <v>4624738000180</v>
          </cell>
        </row>
        <row r="1090">
          <cell r="A1090">
            <v>1249914</v>
          </cell>
          <cell r="B1090">
            <v>4921327000157</v>
          </cell>
        </row>
        <row r="1091">
          <cell r="A1091">
            <v>1249915</v>
          </cell>
          <cell r="B1091">
            <v>23817798000164</v>
          </cell>
        </row>
        <row r="1092">
          <cell r="A1092">
            <v>1249937</v>
          </cell>
          <cell r="B1092">
            <v>30688964000135</v>
          </cell>
        </row>
        <row r="1093">
          <cell r="A1093">
            <v>1249939</v>
          </cell>
          <cell r="B1093">
            <v>13182521000159</v>
          </cell>
        </row>
        <row r="1094">
          <cell r="A1094">
            <v>4000012</v>
          </cell>
          <cell r="B1094">
            <v>85168789000147</v>
          </cell>
        </row>
        <row r="1095">
          <cell r="A1095">
            <v>4000039</v>
          </cell>
          <cell r="B1095">
            <v>58416561000156</v>
          </cell>
        </row>
        <row r="1096">
          <cell r="A1096">
            <v>4000141</v>
          </cell>
          <cell r="B1096">
            <v>15161168000156</v>
          </cell>
        </row>
        <row r="1097">
          <cell r="A1097">
            <v>4000290</v>
          </cell>
          <cell r="B1097">
            <v>74088485000153</v>
          </cell>
        </row>
        <row r="1098">
          <cell r="A1098">
            <v>4000390</v>
          </cell>
          <cell r="B1098">
            <v>91421511000132</v>
          </cell>
        </row>
        <row r="1099">
          <cell r="A1099">
            <v>4000421</v>
          </cell>
          <cell r="B1099">
            <v>4947539000103</v>
          </cell>
        </row>
        <row r="1100">
          <cell r="A1100">
            <v>4000446</v>
          </cell>
          <cell r="B1100">
            <v>2268650000148</v>
          </cell>
        </row>
        <row r="1101">
          <cell r="A1101">
            <v>4000479</v>
          </cell>
          <cell r="B1101">
            <v>36902971000174</v>
          </cell>
        </row>
        <row r="1102">
          <cell r="A1102">
            <v>4000501</v>
          </cell>
          <cell r="B1102">
            <v>307049000191</v>
          </cell>
        </row>
        <row r="1103">
          <cell r="A1103">
            <v>4000518</v>
          </cell>
          <cell r="B1103">
            <v>73092074000179</v>
          </cell>
        </row>
        <row r="1104">
          <cell r="A1104">
            <v>4000573</v>
          </cell>
          <cell r="B1104">
            <v>123717000120</v>
          </cell>
        </row>
        <row r="1105">
          <cell r="A1105">
            <v>4000596</v>
          </cell>
          <cell r="B1105">
            <v>1126923000157</v>
          </cell>
        </row>
        <row r="1106">
          <cell r="A1106">
            <v>4000606</v>
          </cell>
          <cell r="B1106">
            <v>64024540000198</v>
          </cell>
        </row>
        <row r="1107">
          <cell r="A1107">
            <v>4000625</v>
          </cell>
          <cell r="B1107">
            <v>4518084000100</v>
          </cell>
        </row>
        <row r="1108">
          <cell r="A1108">
            <v>4000716</v>
          </cell>
          <cell r="B1108">
            <v>12130896000102</v>
          </cell>
        </row>
        <row r="1109">
          <cell r="A1109">
            <v>4000761</v>
          </cell>
          <cell r="B1109">
            <v>60480357000146</v>
          </cell>
        </row>
        <row r="1110">
          <cell r="A1110">
            <v>4000806</v>
          </cell>
          <cell r="B1110">
            <v>83064741000163</v>
          </cell>
        </row>
        <row r="1111">
          <cell r="A1111">
            <v>4000951</v>
          </cell>
          <cell r="B1111">
            <v>35972306000194</v>
          </cell>
        </row>
        <row r="1112">
          <cell r="A1112">
            <v>4000959</v>
          </cell>
          <cell r="B1112">
            <v>889039000101</v>
          </cell>
        </row>
        <row r="1113">
          <cell r="A1113">
            <v>4001016</v>
          </cell>
          <cell r="B1113">
            <v>3928633000152</v>
          </cell>
        </row>
        <row r="1114">
          <cell r="A1114">
            <v>4001040</v>
          </cell>
          <cell r="B1114">
            <v>3799082000174</v>
          </cell>
        </row>
        <row r="1115">
          <cell r="A1115">
            <v>4001048</v>
          </cell>
          <cell r="B1115">
            <v>150558000153</v>
          </cell>
        </row>
        <row r="1116">
          <cell r="A1116">
            <v>4001052</v>
          </cell>
          <cell r="B1116">
            <v>34624379000122</v>
          </cell>
        </row>
        <row r="1117">
          <cell r="A1117">
            <v>4001398</v>
          </cell>
          <cell r="B1117">
            <v>1004788000177</v>
          </cell>
        </row>
        <row r="1118">
          <cell r="A1118">
            <v>4001511</v>
          </cell>
          <cell r="B1118">
            <v>65005589000166</v>
          </cell>
        </row>
        <row r="1119">
          <cell r="A1119">
            <v>4001541</v>
          </cell>
          <cell r="B1119">
            <v>746482000123</v>
          </cell>
        </row>
        <row r="1120">
          <cell r="A1120">
            <v>4001552</v>
          </cell>
          <cell r="B1120">
            <v>71591309000141</v>
          </cell>
        </row>
        <row r="1121">
          <cell r="A1121">
            <v>4001596</v>
          </cell>
          <cell r="B1121">
            <v>3267631000160</v>
          </cell>
        </row>
        <row r="1122">
          <cell r="A1122">
            <v>4001683</v>
          </cell>
          <cell r="B1122">
            <v>2444351000117</v>
          </cell>
        </row>
        <row r="1123">
          <cell r="A1123">
            <v>4001695</v>
          </cell>
          <cell r="B1123">
            <v>3145966000105</v>
          </cell>
        </row>
        <row r="1124">
          <cell r="A1124">
            <v>4001735</v>
          </cell>
          <cell r="B1124">
            <v>1278897000182</v>
          </cell>
        </row>
        <row r="1125">
          <cell r="A1125">
            <v>4001806</v>
          </cell>
          <cell r="B1125">
            <v>481679000188</v>
          </cell>
        </row>
        <row r="1126">
          <cell r="A1126">
            <v>4001812</v>
          </cell>
          <cell r="B1126">
            <v>43920792000125</v>
          </cell>
        </row>
        <row r="1127">
          <cell r="A1127">
            <v>4001855</v>
          </cell>
          <cell r="B1127">
            <v>74539867000156</v>
          </cell>
        </row>
        <row r="1128">
          <cell r="A1128">
            <v>4002050</v>
          </cell>
          <cell r="B1128">
            <v>1773924000193</v>
          </cell>
        </row>
        <row r="1129">
          <cell r="A1129">
            <v>4002051</v>
          </cell>
          <cell r="B1129">
            <v>62388392000165</v>
          </cell>
        </row>
        <row r="1130">
          <cell r="A1130">
            <v>4002056</v>
          </cell>
          <cell r="B1130">
            <v>11596442000169</v>
          </cell>
        </row>
        <row r="1131">
          <cell r="A1131">
            <v>4002090</v>
          </cell>
          <cell r="B1131">
            <v>2773001000102</v>
          </cell>
        </row>
        <row r="1132">
          <cell r="A1132">
            <v>4002111</v>
          </cell>
          <cell r="B1132">
            <v>49557960000146</v>
          </cell>
        </row>
        <row r="1133">
          <cell r="A1133">
            <v>4002113</v>
          </cell>
          <cell r="B1133">
            <v>57623555000107</v>
          </cell>
        </row>
        <row r="1134">
          <cell r="A1134">
            <v>4002118</v>
          </cell>
          <cell r="B1134">
            <v>58468570000190</v>
          </cell>
        </row>
        <row r="1135">
          <cell r="A1135">
            <v>4002181</v>
          </cell>
          <cell r="B1135">
            <v>81332553000143</v>
          </cell>
        </row>
        <row r="1136">
          <cell r="A1136">
            <v>4002197</v>
          </cell>
          <cell r="B1136">
            <v>73198459000115</v>
          </cell>
        </row>
        <row r="1137">
          <cell r="A1137">
            <v>4002233</v>
          </cell>
          <cell r="B1137">
            <v>70005566000191</v>
          </cell>
        </row>
        <row r="1138">
          <cell r="A1138">
            <v>4002240</v>
          </cell>
          <cell r="B1138">
            <v>52913241000125</v>
          </cell>
        </row>
        <row r="1139">
          <cell r="A1139">
            <v>4002351</v>
          </cell>
          <cell r="B1139">
            <v>67687012000107</v>
          </cell>
        </row>
        <row r="1140">
          <cell r="A1140">
            <v>4002371</v>
          </cell>
          <cell r="B1140">
            <v>68220771000128</v>
          </cell>
        </row>
        <row r="1141">
          <cell r="A1141">
            <v>4002418</v>
          </cell>
          <cell r="B1141">
            <v>1250090000131</v>
          </cell>
        </row>
        <row r="1142">
          <cell r="A1142">
            <v>4002643</v>
          </cell>
          <cell r="B1142">
            <v>53536991000198</v>
          </cell>
        </row>
        <row r="1143">
          <cell r="A1143">
            <v>4002763</v>
          </cell>
          <cell r="B1143">
            <v>3584437000108</v>
          </cell>
        </row>
        <row r="1144">
          <cell r="A1144">
            <v>4002785</v>
          </cell>
          <cell r="B1144">
            <v>25769266000124</v>
          </cell>
        </row>
        <row r="1145">
          <cell r="A1145">
            <v>4002820</v>
          </cell>
          <cell r="B1145">
            <v>71843346000108</v>
          </cell>
        </row>
        <row r="1146">
          <cell r="A1146">
            <v>4002886</v>
          </cell>
          <cell r="B1146">
            <v>15491434000109</v>
          </cell>
        </row>
        <row r="1147">
          <cell r="A1147">
            <v>4002945</v>
          </cell>
          <cell r="B1147">
            <v>2740757000147</v>
          </cell>
        </row>
        <row r="1148">
          <cell r="A1148">
            <v>4003055</v>
          </cell>
          <cell r="B1148">
            <v>3363076000170</v>
          </cell>
        </row>
        <row r="1149">
          <cell r="A1149">
            <v>4003093</v>
          </cell>
          <cell r="B1149">
            <v>1426365000145</v>
          </cell>
        </row>
        <row r="1150">
          <cell r="A1150">
            <v>4003203</v>
          </cell>
          <cell r="B1150">
            <v>1145221000110</v>
          </cell>
        </row>
        <row r="1151">
          <cell r="A1151">
            <v>4003208</v>
          </cell>
          <cell r="B1151">
            <v>2409573000107</v>
          </cell>
        </row>
        <row r="1152">
          <cell r="A1152">
            <v>4003314</v>
          </cell>
          <cell r="B1152">
            <v>61785838000122</v>
          </cell>
        </row>
        <row r="1153">
          <cell r="A1153">
            <v>4003502</v>
          </cell>
          <cell r="B1153">
            <v>94073012000190</v>
          </cell>
        </row>
        <row r="1154">
          <cell r="A1154">
            <v>4003505</v>
          </cell>
          <cell r="B1154">
            <v>2861273000156</v>
          </cell>
        </row>
        <row r="1155">
          <cell r="A1155">
            <v>4003507</v>
          </cell>
          <cell r="B1155">
            <v>1456547000169</v>
          </cell>
        </row>
        <row r="1156">
          <cell r="A1156">
            <v>4003513</v>
          </cell>
          <cell r="B1156">
            <v>994466000150</v>
          </cell>
        </row>
        <row r="1157">
          <cell r="A1157">
            <v>4003618</v>
          </cell>
          <cell r="B1157">
            <v>996441000195</v>
          </cell>
        </row>
        <row r="1158">
          <cell r="A1158">
            <v>4003626</v>
          </cell>
          <cell r="B1158">
            <v>5275152000110</v>
          </cell>
        </row>
        <row r="1159">
          <cell r="A1159">
            <v>4003643</v>
          </cell>
          <cell r="B1159">
            <v>3706353000108</v>
          </cell>
        </row>
        <row r="1160">
          <cell r="A1160">
            <v>4003672</v>
          </cell>
          <cell r="B1160">
            <v>46440343000178</v>
          </cell>
        </row>
        <row r="1161">
          <cell r="A1161">
            <v>4003718</v>
          </cell>
          <cell r="B1161">
            <v>3961907000105</v>
          </cell>
        </row>
        <row r="1162">
          <cell r="A1162">
            <v>4003762</v>
          </cell>
          <cell r="B1162">
            <v>4457846000106</v>
          </cell>
        </row>
        <row r="1163">
          <cell r="A1163">
            <v>4003766</v>
          </cell>
          <cell r="B1163">
            <v>4929632000195</v>
          </cell>
        </row>
        <row r="1164">
          <cell r="A1164">
            <v>4003776</v>
          </cell>
          <cell r="B1164">
            <v>64714553000199</v>
          </cell>
        </row>
        <row r="1165">
          <cell r="A1165">
            <v>4003804</v>
          </cell>
          <cell r="B1165">
            <v>60906013000156</v>
          </cell>
        </row>
        <row r="1166">
          <cell r="A1166">
            <v>4003868</v>
          </cell>
          <cell r="B1166">
            <v>1488094000152</v>
          </cell>
        </row>
        <row r="1167">
          <cell r="A1167">
            <v>4003931</v>
          </cell>
          <cell r="B1167">
            <v>67545608000504</v>
          </cell>
        </row>
        <row r="1168">
          <cell r="A1168">
            <v>4003953</v>
          </cell>
          <cell r="B1168">
            <v>410622000198</v>
          </cell>
        </row>
        <row r="1169">
          <cell r="A1169">
            <v>4004046</v>
          </cell>
          <cell r="B1169">
            <v>4323476000114</v>
          </cell>
        </row>
        <row r="1170">
          <cell r="A1170">
            <v>4004080</v>
          </cell>
          <cell r="B1170">
            <v>56460058000172</v>
          </cell>
        </row>
        <row r="1171">
          <cell r="A1171">
            <v>4004192</v>
          </cell>
          <cell r="B1171">
            <v>6159070000173</v>
          </cell>
        </row>
        <row r="1172">
          <cell r="A1172">
            <v>4004295</v>
          </cell>
          <cell r="B1172">
            <v>5234438000158</v>
          </cell>
        </row>
        <row r="1173">
          <cell r="A1173">
            <v>4004297</v>
          </cell>
          <cell r="B1173">
            <v>4429549000157</v>
          </cell>
        </row>
        <row r="1174">
          <cell r="A1174">
            <v>4004315</v>
          </cell>
          <cell r="B1174">
            <v>1563557000101</v>
          </cell>
        </row>
        <row r="1175">
          <cell r="A1175">
            <v>4004379</v>
          </cell>
          <cell r="B1175">
            <v>11050845000108</v>
          </cell>
        </row>
        <row r="1176">
          <cell r="A1176">
            <v>4004382</v>
          </cell>
          <cell r="B1176">
            <v>8375617000101</v>
          </cell>
        </row>
        <row r="1177">
          <cell r="A1177">
            <v>4004429</v>
          </cell>
          <cell r="B1177">
            <v>89116271000110</v>
          </cell>
        </row>
        <row r="1178">
          <cell r="A1178">
            <v>4004514</v>
          </cell>
          <cell r="B1178">
            <v>2769631000103</v>
          </cell>
        </row>
        <row r="1179">
          <cell r="A1179">
            <v>4004533</v>
          </cell>
          <cell r="B1179">
            <v>54212477000160</v>
          </cell>
        </row>
        <row r="1180">
          <cell r="A1180">
            <v>4004538</v>
          </cell>
          <cell r="B1180">
            <v>2661843000164</v>
          </cell>
        </row>
        <row r="1181">
          <cell r="A1181">
            <v>4004705</v>
          </cell>
          <cell r="B1181">
            <v>3177741000130</v>
          </cell>
        </row>
        <row r="1182">
          <cell r="A1182">
            <v>4004731</v>
          </cell>
          <cell r="B1182">
            <v>3312349000157</v>
          </cell>
        </row>
        <row r="1183">
          <cell r="A1183">
            <v>4004735</v>
          </cell>
          <cell r="B1183">
            <v>1939962000173</v>
          </cell>
        </row>
        <row r="1184">
          <cell r="A1184">
            <v>4004780</v>
          </cell>
          <cell r="B1184">
            <v>3172470000120</v>
          </cell>
        </row>
        <row r="1185">
          <cell r="A1185">
            <v>4004836</v>
          </cell>
          <cell r="B1185">
            <v>418742000131</v>
          </cell>
        </row>
        <row r="1186">
          <cell r="A1186">
            <v>4004856</v>
          </cell>
          <cell r="B1186">
            <v>11982113000580</v>
          </cell>
        </row>
        <row r="1187">
          <cell r="A1187">
            <v>4004871</v>
          </cell>
          <cell r="B1187">
            <v>3073531000100</v>
          </cell>
        </row>
        <row r="1188">
          <cell r="A1188">
            <v>4004919</v>
          </cell>
          <cell r="B1188">
            <v>3211722000183</v>
          </cell>
        </row>
        <row r="1189">
          <cell r="A1189">
            <v>4004935</v>
          </cell>
          <cell r="B1189">
            <v>5040393000180</v>
          </cell>
        </row>
        <row r="1190">
          <cell r="A1190">
            <v>4004972</v>
          </cell>
          <cell r="B1190">
            <v>7128945000132</v>
          </cell>
        </row>
        <row r="1191">
          <cell r="A1191">
            <v>4004978</v>
          </cell>
          <cell r="B1191">
            <v>987695000147</v>
          </cell>
        </row>
        <row r="1192">
          <cell r="A1192">
            <v>4005063</v>
          </cell>
          <cell r="B1192">
            <v>29291184000178</v>
          </cell>
        </row>
        <row r="1193">
          <cell r="A1193">
            <v>4005120</v>
          </cell>
          <cell r="B1193">
            <v>4937569000139</v>
          </cell>
        </row>
        <row r="1194">
          <cell r="A1194">
            <v>4005315</v>
          </cell>
          <cell r="B1194">
            <v>67629634000189</v>
          </cell>
        </row>
        <row r="1195">
          <cell r="A1195">
            <v>4005449</v>
          </cell>
          <cell r="B1195">
            <v>984348000160</v>
          </cell>
        </row>
        <row r="1196">
          <cell r="A1196">
            <v>4005507</v>
          </cell>
          <cell r="B1196">
            <v>80680093000181</v>
          </cell>
        </row>
        <row r="1197">
          <cell r="A1197">
            <v>4005517</v>
          </cell>
          <cell r="B1197">
            <v>1807797000104</v>
          </cell>
        </row>
        <row r="1198">
          <cell r="A1198">
            <v>4005522</v>
          </cell>
          <cell r="B1198">
            <v>757635000138</v>
          </cell>
        </row>
        <row r="1199">
          <cell r="A1199">
            <v>4005559</v>
          </cell>
          <cell r="B1199">
            <v>3385913000161</v>
          </cell>
        </row>
        <row r="1200">
          <cell r="A1200">
            <v>4005665</v>
          </cell>
          <cell r="B1200">
            <v>5293714000159</v>
          </cell>
        </row>
        <row r="1201">
          <cell r="A1201">
            <v>4005693</v>
          </cell>
          <cell r="B1201">
            <v>489297000109</v>
          </cell>
        </row>
        <row r="1202">
          <cell r="A1202">
            <v>4005701</v>
          </cell>
          <cell r="B1202">
            <v>66582784000111</v>
          </cell>
        </row>
        <row r="1203">
          <cell r="A1203">
            <v>4005744</v>
          </cell>
          <cell r="B1203">
            <v>800137000120</v>
          </cell>
        </row>
        <row r="1204">
          <cell r="A1204">
            <v>4005873</v>
          </cell>
          <cell r="B1204">
            <v>96630397000174</v>
          </cell>
        </row>
        <row r="1205">
          <cell r="A1205">
            <v>4005888</v>
          </cell>
          <cell r="B1205">
            <v>48738694000195</v>
          </cell>
        </row>
        <row r="1206">
          <cell r="A1206">
            <v>4005919</v>
          </cell>
          <cell r="B1206">
            <v>73824229000114</v>
          </cell>
        </row>
        <row r="1207">
          <cell r="A1207">
            <v>4005941</v>
          </cell>
          <cell r="B1207">
            <v>173679000110</v>
          </cell>
        </row>
        <row r="1208">
          <cell r="A1208">
            <v>4005954</v>
          </cell>
          <cell r="B1208">
            <v>54385620000115</v>
          </cell>
        </row>
        <row r="1209">
          <cell r="A1209">
            <v>4006019</v>
          </cell>
          <cell r="B1209">
            <v>3403247000147</v>
          </cell>
        </row>
        <row r="1210">
          <cell r="A1210">
            <v>4006076</v>
          </cell>
          <cell r="B1210">
            <v>1252059000130</v>
          </cell>
        </row>
        <row r="1211">
          <cell r="A1211">
            <v>4006124</v>
          </cell>
          <cell r="B1211">
            <v>4677682000122</v>
          </cell>
        </row>
        <row r="1212">
          <cell r="A1212">
            <v>4006126</v>
          </cell>
          <cell r="B1212">
            <v>4398508000140</v>
          </cell>
        </row>
        <row r="1213">
          <cell r="A1213">
            <v>4006183</v>
          </cell>
          <cell r="B1213">
            <v>5472346000106</v>
          </cell>
        </row>
        <row r="1214">
          <cell r="A1214">
            <v>4006293</v>
          </cell>
          <cell r="B1214">
            <v>3629642000142</v>
          </cell>
        </row>
        <row r="1215">
          <cell r="A1215">
            <v>4006339</v>
          </cell>
          <cell r="B1215">
            <v>3099024000138</v>
          </cell>
        </row>
        <row r="1216">
          <cell r="A1216">
            <v>4006402</v>
          </cell>
          <cell r="B1216">
            <v>3556998000101</v>
          </cell>
        </row>
        <row r="1217">
          <cell r="A1217">
            <v>4006461</v>
          </cell>
          <cell r="B1217">
            <v>264464000105</v>
          </cell>
        </row>
        <row r="1218">
          <cell r="A1218">
            <v>4006463</v>
          </cell>
          <cell r="B1218">
            <v>452352000188</v>
          </cell>
        </row>
        <row r="1219">
          <cell r="A1219">
            <v>4006469</v>
          </cell>
          <cell r="B1219">
            <v>4301194000116</v>
          </cell>
        </row>
        <row r="1220">
          <cell r="A1220">
            <v>4006589</v>
          </cell>
          <cell r="B1220">
            <v>96594106000130</v>
          </cell>
        </row>
        <row r="1221">
          <cell r="A1221">
            <v>4006640</v>
          </cell>
          <cell r="B1221">
            <v>4837354000146</v>
          </cell>
        </row>
        <row r="1222">
          <cell r="A1222">
            <v>4006699</v>
          </cell>
          <cell r="B1222">
            <v>39799440000196</v>
          </cell>
        </row>
        <row r="1223">
          <cell r="A1223">
            <v>4006758</v>
          </cell>
          <cell r="B1223">
            <v>6862627000138</v>
          </cell>
        </row>
        <row r="1224">
          <cell r="A1224">
            <v>4006778</v>
          </cell>
          <cell r="B1224">
            <v>4222838000180</v>
          </cell>
        </row>
        <row r="1225">
          <cell r="A1225">
            <v>4006784</v>
          </cell>
          <cell r="B1225">
            <v>6149302000102</v>
          </cell>
        </row>
        <row r="1226">
          <cell r="A1226">
            <v>4006828</v>
          </cell>
          <cell r="B1226">
            <v>1257354000189</v>
          </cell>
        </row>
        <row r="1227">
          <cell r="A1227">
            <v>4006863</v>
          </cell>
          <cell r="B1227">
            <v>4656449000163</v>
          </cell>
        </row>
        <row r="1228">
          <cell r="A1228">
            <v>4006890</v>
          </cell>
          <cell r="B1228">
            <v>4403193000182</v>
          </cell>
        </row>
        <row r="1229">
          <cell r="A1229">
            <v>4006921</v>
          </cell>
          <cell r="B1229">
            <v>12984073000144</v>
          </cell>
        </row>
        <row r="1230">
          <cell r="A1230">
            <v>4006959</v>
          </cell>
          <cell r="B1230">
            <v>34770156000173</v>
          </cell>
        </row>
        <row r="1231">
          <cell r="A1231">
            <v>4006964</v>
          </cell>
          <cell r="B1231">
            <v>439616000163</v>
          </cell>
        </row>
        <row r="1232">
          <cell r="A1232">
            <v>4007210</v>
          </cell>
          <cell r="B1232">
            <v>2176090000100</v>
          </cell>
        </row>
        <row r="1233">
          <cell r="A1233">
            <v>4007283</v>
          </cell>
          <cell r="B1233">
            <v>39638358000180</v>
          </cell>
        </row>
        <row r="1234">
          <cell r="A1234">
            <v>4007286</v>
          </cell>
          <cell r="B1234">
            <v>4988038000175</v>
          </cell>
        </row>
        <row r="1235">
          <cell r="A1235">
            <v>4007304</v>
          </cell>
          <cell r="B1235">
            <v>1468282000119</v>
          </cell>
        </row>
        <row r="1236">
          <cell r="A1236">
            <v>4007354</v>
          </cell>
          <cell r="B1236">
            <v>12081605000133</v>
          </cell>
        </row>
        <row r="1237">
          <cell r="A1237">
            <v>4007376</v>
          </cell>
          <cell r="B1237">
            <v>5044357000195</v>
          </cell>
        </row>
        <row r="1238">
          <cell r="A1238">
            <v>4007470</v>
          </cell>
          <cell r="B1238">
            <v>69237378000100</v>
          </cell>
        </row>
        <row r="1239">
          <cell r="A1239">
            <v>4007534</v>
          </cell>
          <cell r="B1239">
            <v>4459919000107</v>
          </cell>
        </row>
        <row r="1240">
          <cell r="A1240">
            <v>4007539</v>
          </cell>
          <cell r="B1240">
            <v>5905973000193</v>
          </cell>
        </row>
        <row r="1241">
          <cell r="A1241">
            <v>4007544</v>
          </cell>
          <cell r="B1241">
            <v>4901702000105</v>
          </cell>
        </row>
        <row r="1242">
          <cell r="A1242">
            <v>4007657</v>
          </cell>
          <cell r="B1242">
            <v>72019805000198</v>
          </cell>
        </row>
        <row r="1243">
          <cell r="A1243">
            <v>4007741</v>
          </cell>
          <cell r="B1243">
            <v>5036674000160</v>
          </cell>
        </row>
        <row r="1244">
          <cell r="A1244">
            <v>4007755</v>
          </cell>
          <cell r="B1244">
            <v>5638447000104</v>
          </cell>
        </row>
        <row r="1245">
          <cell r="A1245">
            <v>4007784</v>
          </cell>
          <cell r="B1245">
            <v>5978161000178</v>
          </cell>
        </row>
        <row r="1246">
          <cell r="A1246">
            <v>4007895</v>
          </cell>
          <cell r="B1246">
            <v>46055703000118</v>
          </cell>
        </row>
        <row r="1247">
          <cell r="A1247">
            <v>4008107</v>
          </cell>
          <cell r="B1247">
            <v>67049932000108</v>
          </cell>
        </row>
        <row r="1248">
          <cell r="A1248">
            <v>4008134</v>
          </cell>
          <cell r="B1248">
            <v>3829824000167</v>
          </cell>
        </row>
        <row r="1249">
          <cell r="A1249">
            <v>4008200</v>
          </cell>
          <cell r="B1249">
            <v>584537000146</v>
          </cell>
        </row>
        <row r="1250">
          <cell r="A1250">
            <v>4008205</v>
          </cell>
          <cell r="B1250">
            <v>5193623000141</v>
          </cell>
        </row>
        <row r="1251">
          <cell r="A1251">
            <v>4008277</v>
          </cell>
          <cell r="B1251">
            <v>6215541000113</v>
          </cell>
        </row>
        <row r="1252">
          <cell r="A1252">
            <v>4008294</v>
          </cell>
          <cell r="B1252">
            <v>1034483000108</v>
          </cell>
        </row>
        <row r="1253">
          <cell r="A1253">
            <v>4008406</v>
          </cell>
          <cell r="B1253">
            <v>4598548000136</v>
          </cell>
        </row>
        <row r="1254">
          <cell r="A1254">
            <v>4008431</v>
          </cell>
          <cell r="B1254">
            <v>6288350000181</v>
          </cell>
        </row>
        <row r="1255">
          <cell r="A1255">
            <v>4008472</v>
          </cell>
          <cell r="B1255">
            <v>45899473000100</v>
          </cell>
        </row>
        <row r="1256">
          <cell r="A1256">
            <v>4008555</v>
          </cell>
          <cell r="B1256">
            <v>5669358000125</v>
          </cell>
        </row>
        <row r="1257">
          <cell r="A1257">
            <v>4008567</v>
          </cell>
          <cell r="B1257">
            <v>7771774000165</v>
          </cell>
        </row>
        <row r="1258">
          <cell r="A1258">
            <v>4008612</v>
          </cell>
          <cell r="B1258">
            <v>5499094000109</v>
          </cell>
        </row>
        <row r="1259">
          <cell r="A1259">
            <v>4008717</v>
          </cell>
          <cell r="B1259">
            <v>5356254000160</v>
          </cell>
        </row>
        <row r="1260">
          <cell r="A1260">
            <v>4008756</v>
          </cell>
          <cell r="B1260">
            <v>4140756000197</v>
          </cell>
        </row>
        <row r="1261">
          <cell r="A1261">
            <v>4008767</v>
          </cell>
          <cell r="B1261">
            <v>3778225000161</v>
          </cell>
        </row>
        <row r="1262">
          <cell r="A1262">
            <v>4008897</v>
          </cell>
          <cell r="B1262">
            <v>7429811000151</v>
          </cell>
        </row>
        <row r="1263">
          <cell r="A1263">
            <v>4008992</v>
          </cell>
          <cell r="B1263">
            <v>2977074000108</v>
          </cell>
        </row>
        <row r="1264">
          <cell r="A1264">
            <v>4009085</v>
          </cell>
          <cell r="B1264">
            <v>34888545000106</v>
          </cell>
        </row>
        <row r="1265">
          <cell r="A1265">
            <v>4009129</v>
          </cell>
          <cell r="B1265">
            <v>4102883000100</v>
          </cell>
        </row>
        <row r="1266">
          <cell r="A1266">
            <v>4009154</v>
          </cell>
          <cell r="B1266">
            <v>3394618000171</v>
          </cell>
        </row>
        <row r="1267">
          <cell r="A1267">
            <v>4009184</v>
          </cell>
          <cell r="B1267">
            <v>7187737000104</v>
          </cell>
        </row>
        <row r="1268">
          <cell r="A1268">
            <v>4009248</v>
          </cell>
          <cell r="B1268">
            <v>5054596000126</v>
          </cell>
        </row>
        <row r="1269">
          <cell r="A1269">
            <v>4009294</v>
          </cell>
          <cell r="B1269">
            <v>6974565000156</v>
          </cell>
        </row>
        <row r="1270">
          <cell r="A1270">
            <v>4009348</v>
          </cell>
          <cell r="B1270">
            <v>4488624000150</v>
          </cell>
        </row>
        <row r="1271">
          <cell r="A1271">
            <v>4009413</v>
          </cell>
          <cell r="B1271">
            <v>5702397000187</v>
          </cell>
        </row>
        <row r="1272">
          <cell r="A1272">
            <v>4009426</v>
          </cell>
          <cell r="B1272">
            <v>6316783000101</v>
          </cell>
        </row>
        <row r="1273">
          <cell r="A1273">
            <v>4009446</v>
          </cell>
          <cell r="B1273">
            <v>4728885000109</v>
          </cell>
        </row>
        <row r="1274">
          <cell r="A1274">
            <v>4009498</v>
          </cell>
          <cell r="B1274">
            <v>7258579000136</v>
          </cell>
        </row>
        <row r="1275">
          <cell r="A1275">
            <v>4009598</v>
          </cell>
          <cell r="B1275">
            <v>6063414000146</v>
          </cell>
        </row>
        <row r="1276">
          <cell r="A1276">
            <v>4009709</v>
          </cell>
          <cell r="B1276">
            <v>4740975000107</v>
          </cell>
        </row>
        <row r="1277">
          <cell r="A1277">
            <v>4009885</v>
          </cell>
          <cell r="B1277">
            <v>3611443000107</v>
          </cell>
        </row>
        <row r="1278">
          <cell r="A1278">
            <v>4009915</v>
          </cell>
          <cell r="B1278">
            <v>4170322000130</v>
          </cell>
        </row>
        <row r="1279">
          <cell r="A1279">
            <v>4009940</v>
          </cell>
          <cell r="B1279">
            <v>7308544000164</v>
          </cell>
        </row>
        <row r="1280">
          <cell r="A1280">
            <v>4009988</v>
          </cell>
          <cell r="B1280">
            <v>7211498000180</v>
          </cell>
        </row>
        <row r="1281">
          <cell r="A1281">
            <v>4010098</v>
          </cell>
          <cell r="B1281">
            <v>4997555000100</v>
          </cell>
        </row>
        <row r="1282">
          <cell r="A1282">
            <v>4010174</v>
          </cell>
          <cell r="B1282">
            <v>7351209000149</v>
          </cell>
        </row>
        <row r="1283">
          <cell r="A1283">
            <v>4010187</v>
          </cell>
          <cell r="B1283">
            <v>7371640000157</v>
          </cell>
        </row>
        <row r="1284">
          <cell r="A1284">
            <v>4010283</v>
          </cell>
          <cell r="B1284">
            <v>7839043000104</v>
          </cell>
        </row>
        <row r="1285">
          <cell r="A1285">
            <v>4010286</v>
          </cell>
          <cell r="B1285">
            <v>845661000118</v>
          </cell>
        </row>
        <row r="1286">
          <cell r="A1286">
            <v>4010553</v>
          </cell>
          <cell r="B1286">
            <v>6058712000148</v>
          </cell>
        </row>
        <row r="1287">
          <cell r="A1287">
            <v>4010582</v>
          </cell>
          <cell r="B1287">
            <v>5810450000163</v>
          </cell>
        </row>
        <row r="1288">
          <cell r="A1288">
            <v>4010705</v>
          </cell>
          <cell r="B1288">
            <v>122907000123</v>
          </cell>
        </row>
        <row r="1289">
          <cell r="A1289">
            <v>4010801</v>
          </cell>
          <cell r="B1289">
            <v>7461662000108</v>
          </cell>
        </row>
        <row r="1290">
          <cell r="A1290">
            <v>4010807</v>
          </cell>
          <cell r="B1290">
            <v>4912543000136</v>
          </cell>
        </row>
        <row r="1291">
          <cell r="A1291">
            <v>4010839</v>
          </cell>
          <cell r="B1291">
            <v>95141255000180</v>
          </cell>
        </row>
        <row r="1292">
          <cell r="A1292">
            <v>4010969</v>
          </cell>
          <cell r="B1292">
            <v>6305299000179</v>
          </cell>
        </row>
        <row r="1293">
          <cell r="A1293">
            <v>4010999</v>
          </cell>
          <cell r="B1293">
            <v>10216592000137</v>
          </cell>
        </row>
        <row r="1294">
          <cell r="A1294">
            <v>4011195</v>
          </cell>
          <cell r="B1294">
            <v>723422000195</v>
          </cell>
        </row>
        <row r="1295">
          <cell r="A1295">
            <v>4011354</v>
          </cell>
          <cell r="B1295">
            <v>4062731000112</v>
          </cell>
        </row>
        <row r="1296">
          <cell r="A1296">
            <v>4011464</v>
          </cell>
          <cell r="B1296">
            <v>3502441000180</v>
          </cell>
        </row>
        <row r="1297">
          <cell r="A1297">
            <v>4011513</v>
          </cell>
          <cell r="B1297">
            <v>3899421000194</v>
          </cell>
        </row>
        <row r="1298">
          <cell r="A1298">
            <v>4011563</v>
          </cell>
          <cell r="B1298">
            <v>5827820000175</v>
          </cell>
        </row>
        <row r="1299">
          <cell r="A1299">
            <v>4011653</v>
          </cell>
          <cell r="B1299">
            <v>7237181000113</v>
          </cell>
        </row>
        <row r="1300">
          <cell r="A1300">
            <v>4011671</v>
          </cell>
          <cell r="B1300">
            <v>4200590000157</v>
          </cell>
        </row>
        <row r="1301">
          <cell r="A1301">
            <v>4011757</v>
          </cell>
          <cell r="B1301">
            <v>7620166000150</v>
          </cell>
        </row>
        <row r="1302">
          <cell r="A1302">
            <v>4012209</v>
          </cell>
          <cell r="B1302">
            <v>5968652000138</v>
          </cell>
        </row>
        <row r="1303">
          <cell r="A1303">
            <v>4012230</v>
          </cell>
          <cell r="B1303">
            <v>9303354000180</v>
          </cell>
        </row>
        <row r="1304">
          <cell r="A1304">
            <v>4012237</v>
          </cell>
          <cell r="B1304">
            <v>2677924000152</v>
          </cell>
        </row>
        <row r="1305">
          <cell r="A1305">
            <v>4012255</v>
          </cell>
          <cell r="B1305">
            <v>7134685000108</v>
          </cell>
        </row>
        <row r="1306">
          <cell r="A1306">
            <v>4012454</v>
          </cell>
          <cell r="B1306">
            <v>6112402000164</v>
          </cell>
        </row>
        <row r="1307">
          <cell r="A1307">
            <v>4012458</v>
          </cell>
          <cell r="B1307">
            <v>5033045000186</v>
          </cell>
        </row>
        <row r="1308">
          <cell r="A1308">
            <v>4012579</v>
          </cell>
          <cell r="B1308">
            <v>5560270000170</v>
          </cell>
        </row>
        <row r="1309">
          <cell r="A1309">
            <v>4012609</v>
          </cell>
          <cell r="B1309">
            <v>7570780000154</v>
          </cell>
        </row>
        <row r="1310">
          <cell r="A1310">
            <v>4012648</v>
          </cell>
          <cell r="B1310">
            <v>7351389000169</v>
          </cell>
        </row>
        <row r="1311">
          <cell r="A1311">
            <v>4012685</v>
          </cell>
          <cell r="B1311">
            <v>7744805000199</v>
          </cell>
        </row>
        <row r="1312">
          <cell r="A1312">
            <v>4012691</v>
          </cell>
          <cell r="B1312">
            <v>4645176000151</v>
          </cell>
        </row>
        <row r="1313">
          <cell r="A1313">
            <v>4012735</v>
          </cell>
          <cell r="B1313">
            <v>8359052000160</v>
          </cell>
        </row>
        <row r="1314">
          <cell r="A1314">
            <v>4012758</v>
          </cell>
          <cell r="B1314">
            <v>7696969000198</v>
          </cell>
        </row>
        <row r="1315">
          <cell r="A1315">
            <v>4012831</v>
          </cell>
          <cell r="B1315">
            <v>5374042000106</v>
          </cell>
        </row>
        <row r="1316">
          <cell r="A1316">
            <v>4012841</v>
          </cell>
          <cell r="B1316">
            <v>155331000109</v>
          </cell>
        </row>
        <row r="1317">
          <cell r="A1317">
            <v>4012871</v>
          </cell>
          <cell r="B1317">
            <v>2083419000180</v>
          </cell>
        </row>
        <row r="1318">
          <cell r="A1318">
            <v>4012893</v>
          </cell>
          <cell r="B1318">
            <v>5958994000177</v>
          </cell>
        </row>
        <row r="1319">
          <cell r="A1319">
            <v>4013001</v>
          </cell>
          <cell r="B1319">
            <v>7956925000150</v>
          </cell>
        </row>
        <row r="1320">
          <cell r="A1320">
            <v>4013084</v>
          </cell>
          <cell r="B1320">
            <v>8183373000157</v>
          </cell>
        </row>
        <row r="1321">
          <cell r="A1321">
            <v>4013182</v>
          </cell>
          <cell r="B1321">
            <v>86505419000110</v>
          </cell>
        </row>
        <row r="1322">
          <cell r="A1322">
            <v>4013202</v>
          </cell>
          <cell r="B1322">
            <v>7775149000191</v>
          </cell>
        </row>
        <row r="1323">
          <cell r="A1323">
            <v>4013249</v>
          </cell>
          <cell r="B1323">
            <v>7500596000138</v>
          </cell>
        </row>
        <row r="1324">
          <cell r="A1324">
            <v>4013269</v>
          </cell>
          <cell r="B1324">
            <v>45473394000133</v>
          </cell>
        </row>
        <row r="1325">
          <cell r="A1325">
            <v>4013294</v>
          </cell>
          <cell r="B1325">
            <v>4520372000108</v>
          </cell>
        </row>
        <row r="1326">
          <cell r="A1326">
            <v>4013399</v>
          </cell>
          <cell r="B1326">
            <v>8050237000199</v>
          </cell>
        </row>
        <row r="1327">
          <cell r="A1327">
            <v>4013421</v>
          </cell>
          <cell r="B1327">
            <v>7790311000140</v>
          </cell>
        </row>
        <row r="1328">
          <cell r="A1328">
            <v>4013468</v>
          </cell>
          <cell r="B1328">
            <v>7665395000190</v>
          </cell>
        </row>
        <row r="1329">
          <cell r="A1329">
            <v>4013475</v>
          </cell>
          <cell r="B1329">
            <v>7596626000151</v>
          </cell>
        </row>
        <row r="1330">
          <cell r="A1330">
            <v>4013479</v>
          </cell>
          <cell r="B1330">
            <v>5245656000198</v>
          </cell>
        </row>
        <row r="1331">
          <cell r="A1331">
            <v>4013552</v>
          </cell>
          <cell r="B1331">
            <v>7819128000120</v>
          </cell>
        </row>
        <row r="1332">
          <cell r="A1332">
            <v>4013602</v>
          </cell>
          <cell r="B1332">
            <v>8219775000164</v>
          </cell>
        </row>
        <row r="1333">
          <cell r="A1333">
            <v>4013719</v>
          </cell>
          <cell r="B1333">
            <v>5375206000110</v>
          </cell>
        </row>
        <row r="1334">
          <cell r="A1334">
            <v>4013763</v>
          </cell>
          <cell r="B1334">
            <v>42944744000104</v>
          </cell>
        </row>
        <row r="1335">
          <cell r="A1335">
            <v>4013827</v>
          </cell>
          <cell r="B1335">
            <v>7484963000157</v>
          </cell>
        </row>
        <row r="1336">
          <cell r="A1336">
            <v>4013833</v>
          </cell>
          <cell r="B1336">
            <v>8941645000130</v>
          </cell>
        </row>
        <row r="1337">
          <cell r="A1337">
            <v>4014048</v>
          </cell>
          <cell r="B1337">
            <v>949640000142</v>
          </cell>
        </row>
        <row r="1338">
          <cell r="A1338">
            <v>4014065</v>
          </cell>
          <cell r="B1338">
            <v>13031942000189</v>
          </cell>
        </row>
        <row r="1339">
          <cell r="A1339">
            <v>4014067</v>
          </cell>
          <cell r="B1339">
            <v>8208812000139</v>
          </cell>
        </row>
        <row r="1340">
          <cell r="A1340">
            <v>4014107</v>
          </cell>
          <cell r="B1340">
            <v>8057570000120</v>
          </cell>
        </row>
        <row r="1341">
          <cell r="A1341">
            <v>4014365</v>
          </cell>
          <cell r="B1341">
            <v>1590728000264</v>
          </cell>
        </row>
        <row r="1342">
          <cell r="A1342">
            <v>4014397</v>
          </cell>
          <cell r="B1342">
            <v>7776638000168</v>
          </cell>
        </row>
        <row r="1343">
          <cell r="A1343">
            <v>4014424</v>
          </cell>
          <cell r="B1343">
            <v>9118595000159</v>
          </cell>
        </row>
        <row r="1344">
          <cell r="A1344">
            <v>4014501</v>
          </cell>
          <cell r="B1344">
            <v>8974330000190</v>
          </cell>
        </row>
        <row r="1345">
          <cell r="A1345">
            <v>4014532</v>
          </cell>
          <cell r="B1345">
            <v>14444501000171</v>
          </cell>
        </row>
        <row r="1346">
          <cell r="A1346">
            <v>4014634</v>
          </cell>
          <cell r="B1346">
            <v>9180184000193</v>
          </cell>
        </row>
        <row r="1347">
          <cell r="A1347">
            <v>4014680</v>
          </cell>
          <cell r="B1347">
            <v>8458246000113</v>
          </cell>
        </row>
        <row r="1348">
          <cell r="A1348">
            <v>4015018</v>
          </cell>
          <cell r="B1348">
            <v>6016443000157</v>
          </cell>
        </row>
        <row r="1349">
          <cell r="A1349">
            <v>4015045</v>
          </cell>
          <cell r="B1349">
            <v>11193627000122</v>
          </cell>
        </row>
        <row r="1350">
          <cell r="A1350">
            <v>4015111</v>
          </cell>
          <cell r="B1350">
            <v>8106898000199</v>
          </cell>
        </row>
        <row r="1351">
          <cell r="A1351">
            <v>4015184</v>
          </cell>
          <cell r="B1351">
            <v>9194652000189</v>
          </cell>
        </row>
        <row r="1352">
          <cell r="A1352">
            <v>4015193</v>
          </cell>
          <cell r="B1352">
            <v>2543302000131</v>
          </cell>
        </row>
        <row r="1353">
          <cell r="A1353">
            <v>4015272</v>
          </cell>
          <cell r="B1353">
            <v>7236740000170</v>
          </cell>
        </row>
        <row r="1354">
          <cell r="A1354">
            <v>4015423</v>
          </cell>
          <cell r="B1354">
            <v>4635541000147</v>
          </cell>
        </row>
        <row r="1355">
          <cell r="A1355">
            <v>4015431</v>
          </cell>
          <cell r="B1355">
            <v>9420992000180</v>
          </cell>
        </row>
        <row r="1356">
          <cell r="A1356">
            <v>4015438</v>
          </cell>
          <cell r="B1356">
            <v>7116625000162</v>
          </cell>
        </row>
        <row r="1357">
          <cell r="A1357">
            <v>4015456</v>
          </cell>
          <cell r="B1357">
            <v>5549856000134</v>
          </cell>
        </row>
        <row r="1358">
          <cell r="A1358">
            <v>4015642</v>
          </cell>
          <cell r="B1358">
            <v>9523578000105</v>
          </cell>
        </row>
        <row r="1359">
          <cell r="A1359">
            <v>4015645</v>
          </cell>
          <cell r="B1359">
            <v>9172064000144</v>
          </cell>
        </row>
        <row r="1360">
          <cell r="A1360">
            <v>4015765</v>
          </cell>
          <cell r="B1360">
            <v>9174829000185</v>
          </cell>
        </row>
        <row r="1361">
          <cell r="A1361">
            <v>4015780</v>
          </cell>
          <cell r="B1361">
            <v>9543045000187</v>
          </cell>
        </row>
        <row r="1362">
          <cell r="A1362">
            <v>4015783</v>
          </cell>
          <cell r="B1362">
            <v>8997642000119</v>
          </cell>
        </row>
        <row r="1363">
          <cell r="A1363">
            <v>4015857</v>
          </cell>
          <cell r="B1363">
            <v>9009338000189</v>
          </cell>
        </row>
        <row r="1364">
          <cell r="A1364">
            <v>4015869</v>
          </cell>
          <cell r="B1364">
            <v>9571009000127</v>
          </cell>
        </row>
        <row r="1365">
          <cell r="A1365">
            <v>4016218</v>
          </cell>
          <cell r="B1365">
            <v>4388540000498</v>
          </cell>
        </row>
        <row r="1366">
          <cell r="A1366">
            <v>4016389</v>
          </cell>
          <cell r="B1366">
            <v>5576405000196</v>
          </cell>
        </row>
        <row r="1367">
          <cell r="A1367">
            <v>4016391</v>
          </cell>
          <cell r="B1367">
            <v>12602329000101</v>
          </cell>
        </row>
        <row r="1368">
          <cell r="A1368">
            <v>4016452</v>
          </cell>
          <cell r="B1368">
            <v>8636644000182</v>
          </cell>
        </row>
        <row r="1369">
          <cell r="A1369">
            <v>4016503</v>
          </cell>
          <cell r="B1369">
            <v>7953689000118</v>
          </cell>
        </row>
        <row r="1370">
          <cell r="A1370">
            <v>4016562</v>
          </cell>
          <cell r="B1370">
            <v>10304994000193</v>
          </cell>
        </row>
        <row r="1371">
          <cell r="A1371">
            <v>4016592</v>
          </cell>
          <cell r="B1371">
            <v>7827111000115</v>
          </cell>
        </row>
        <row r="1372">
          <cell r="A1372">
            <v>4016594</v>
          </cell>
          <cell r="B1372">
            <v>1376597000136</v>
          </cell>
        </row>
        <row r="1373">
          <cell r="A1373">
            <v>4016596</v>
          </cell>
          <cell r="B1373">
            <v>56177868000116</v>
          </cell>
        </row>
        <row r="1374">
          <cell r="A1374">
            <v>4016600</v>
          </cell>
          <cell r="B1374">
            <v>10487244000102</v>
          </cell>
        </row>
        <row r="1375">
          <cell r="A1375">
            <v>4016641</v>
          </cell>
          <cell r="B1375">
            <v>8847578000190</v>
          </cell>
        </row>
        <row r="1376">
          <cell r="A1376">
            <v>4016868</v>
          </cell>
          <cell r="B1376">
            <v>12357280000179</v>
          </cell>
        </row>
        <row r="1377">
          <cell r="A1377">
            <v>4016884</v>
          </cell>
          <cell r="B1377">
            <v>10285063000195</v>
          </cell>
        </row>
        <row r="1378">
          <cell r="A1378">
            <v>4016928</v>
          </cell>
          <cell r="B1378">
            <v>7892348000180</v>
          </cell>
        </row>
        <row r="1379">
          <cell r="A1379">
            <v>4016969</v>
          </cell>
          <cell r="B1379">
            <v>12612264000185</v>
          </cell>
        </row>
        <row r="1380">
          <cell r="A1380">
            <v>4017183</v>
          </cell>
          <cell r="B1380">
            <v>9339936000205</v>
          </cell>
        </row>
        <row r="1381">
          <cell r="A1381">
            <v>4017305</v>
          </cell>
          <cell r="B1381">
            <v>94623741000334</v>
          </cell>
        </row>
        <row r="1382">
          <cell r="A1382">
            <v>4017618</v>
          </cell>
          <cell r="B1382">
            <v>10886744000109</v>
          </cell>
        </row>
        <row r="1383">
          <cell r="A1383">
            <v>4017623</v>
          </cell>
          <cell r="B1383">
            <v>5137447000120</v>
          </cell>
        </row>
        <row r="1384">
          <cell r="A1384">
            <v>4017743</v>
          </cell>
          <cell r="B1384">
            <v>10518315000189</v>
          </cell>
        </row>
        <row r="1385">
          <cell r="A1385">
            <v>4017804</v>
          </cell>
          <cell r="B1385">
            <v>8243592000184</v>
          </cell>
        </row>
        <row r="1386">
          <cell r="A1386">
            <v>4017861</v>
          </cell>
          <cell r="B1386">
            <v>10214136000158</v>
          </cell>
        </row>
        <row r="1387">
          <cell r="A1387">
            <v>4018122</v>
          </cell>
          <cell r="B1387">
            <v>11209917000117</v>
          </cell>
        </row>
        <row r="1388">
          <cell r="A1388">
            <v>4018135</v>
          </cell>
          <cell r="B1388">
            <v>3067658000109</v>
          </cell>
        </row>
        <row r="1389">
          <cell r="A1389">
            <v>4018334</v>
          </cell>
          <cell r="B1389">
            <v>10424252000100</v>
          </cell>
        </row>
        <row r="1390">
          <cell r="A1390">
            <v>4018637</v>
          </cell>
          <cell r="B1390">
            <v>12173530000200</v>
          </cell>
        </row>
        <row r="1391">
          <cell r="A1391">
            <v>4018701</v>
          </cell>
          <cell r="B1391">
            <v>10909671000123</v>
          </cell>
        </row>
        <row r="1392">
          <cell r="A1392">
            <v>4018738</v>
          </cell>
          <cell r="B1392">
            <v>9298436000183</v>
          </cell>
        </row>
        <row r="1393">
          <cell r="A1393">
            <v>4018768</v>
          </cell>
          <cell r="B1393">
            <v>7506748000100</v>
          </cell>
        </row>
        <row r="1394">
          <cell r="A1394">
            <v>4018819</v>
          </cell>
          <cell r="B1394">
            <v>11259196000150</v>
          </cell>
        </row>
        <row r="1395">
          <cell r="A1395">
            <v>4018908</v>
          </cell>
          <cell r="B1395">
            <v>8061330000107</v>
          </cell>
        </row>
        <row r="1396">
          <cell r="A1396">
            <v>4019111</v>
          </cell>
          <cell r="B1396">
            <v>11600220000172</v>
          </cell>
        </row>
        <row r="1397">
          <cell r="A1397">
            <v>4019576</v>
          </cell>
          <cell r="B1397">
            <v>10489713000114</v>
          </cell>
        </row>
        <row r="1398">
          <cell r="A1398">
            <v>4019756</v>
          </cell>
          <cell r="B1398">
            <v>10866826000191</v>
          </cell>
        </row>
        <row r="1399">
          <cell r="A1399">
            <v>4019854</v>
          </cell>
          <cell r="B1399">
            <v>10242721000161</v>
          </cell>
        </row>
        <row r="1400">
          <cell r="A1400">
            <v>4020152</v>
          </cell>
          <cell r="B1400">
            <v>10392087000143</v>
          </cell>
        </row>
        <row r="1401">
          <cell r="A1401">
            <v>4020181</v>
          </cell>
          <cell r="B1401">
            <v>10572040000161</v>
          </cell>
        </row>
        <row r="1402">
          <cell r="A1402">
            <v>4020202</v>
          </cell>
          <cell r="B1402">
            <v>10621011000142</v>
          </cell>
        </row>
        <row r="1403">
          <cell r="A1403">
            <v>4020380</v>
          </cell>
          <cell r="B1403">
            <v>7269380000103</v>
          </cell>
        </row>
        <row r="1404">
          <cell r="A1404">
            <v>4020439</v>
          </cell>
          <cell r="B1404">
            <v>9376495000122</v>
          </cell>
        </row>
        <row r="1405">
          <cell r="A1405">
            <v>4020473</v>
          </cell>
          <cell r="B1405">
            <v>9519556000163</v>
          </cell>
        </row>
        <row r="1406">
          <cell r="A1406">
            <v>4020477</v>
          </cell>
          <cell r="B1406">
            <v>11092579000186</v>
          </cell>
        </row>
        <row r="1407">
          <cell r="A1407">
            <v>4020516</v>
          </cell>
          <cell r="B1407">
            <v>12294193000110</v>
          </cell>
        </row>
        <row r="1408">
          <cell r="A1408">
            <v>4020867</v>
          </cell>
          <cell r="B1408">
            <v>10603263000149</v>
          </cell>
        </row>
        <row r="1409">
          <cell r="A1409">
            <v>4021055</v>
          </cell>
          <cell r="B1409">
            <v>12407021000105</v>
          </cell>
        </row>
        <row r="1410">
          <cell r="A1410">
            <v>4021413</v>
          </cell>
          <cell r="B1410">
            <v>9299377000168</v>
          </cell>
        </row>
        <row r="1411">
          <cell r="A1411">
            <v>4021741</v>
          </cell>
          <cell r="B1411">
            <v>11349408000190</v>
          </cell>
        </row>
        <row r="1412">
          <cell r="A1412">
            <v>4021882</v>
          </cell>
          <cell r="B1412">
            <v>12078783000105</v>
          </cell>
        </row>
        <row r="1413">
          <cell r="A1413">
            <v>4021975</v>
          </cell>
          <cell r="B1413">
            <v>3618321000142</v>
          </cell>
        </row>
        <row r="1414">
          <cell r="A1414">
            <v>4022196</v>
          </cell>
          <cell r="B1414">
            <v>5928093000132</v>
          </cell>
        </row>
        <row r="1415">
          <cell r="A1415">
            <v>4022215</v>
          </cell>
          <cell r="B1415">
            <v>5258974000193</v>
          </cell>
        </row>
        <row r="1416">
          <cell r="A1416">
            <v>4022364</v>
          </cell>
          <cell r="B1416">
            <v>5889344000117</v>
          </cell>
        </row>
        <row r="1417">
          <cell r="A1417">
            <v>4022486</v>
          </cell>
          <cell r="B1417">
            <v>4778038000140</v>
          </cell>
        </row>
        <row r="1418">
          <cell r="A1418">
            <v>4022643</v>
          </cell>
          <cell r="B1418">
            <v>9212131000107</v>
          </cell>
        </row>
        <row r="1419">
          <cell r="A1419">
            <v>4022701</v>
          </cell>
          <cell r="B1419">
            <v>9556181000101</v>
          </cell>
        </row>
        <row r="1420">
          <cell r="A1420">
            <v>4022785</v>
          </cell>
          <cell r="B1420">
            <v>8797030000182</v>
          </cell>
        </row>
        <row r="1421">
          <cell r="A1421">
            <v>4022814</v>
          </cell>
          <cell r="B1421">
            <v>7153064000171</v>
          </cell>
        </row>
        <row r="1422">
          <cell r="A1422">
            <v>4022879</v>
          </cell>
          <cell r="B1422">
            <v>8979599000169</v>
          </cell>
        </row>
        <row r="1423">
          <cell r="A1423">
            <v>4022927</v>
          </cell>
          <cell r="B1423">
            <v>23532237000119</v>
          </cell>
        </row>
        <row r="1424">
          <cell r="A1424">
            <v>4022960</v>
          </cell>
          <cell r="B1424">
            <v>9686369000174</v>
          </cell>
        </row>
        <row r="1425">
          <cell r="A1425">
            <v>4023028</v>
          </cell>
          <cell r="B1425">
            <v>8887050000144</v>
          </cell>
        </row>
        <row r="1426">
          <cell r="A1426">
            <v>4023068</v>
          </cell>
          <cell r="B1426">
            <v>9320994000106</v>
          </cell>
        </row>
        <row r="1427">
          <cell r="A1427">
            <v>4023207</v>
          </cell>
          <cell r="B1427">
            <v>7169883000107</v>
          </cell>
        </row>
        <row r="1428">
          <cell r="A1428">
            <v>4023281</v>
          </cell>
          <cell r="B1428">
            <v>10380109000155</v>
          </cell>
        </row>
        <row r="1429">
          <cell r="A1429">
            <v>4023359</v>
          </cell>
          <cell r="B1429">
            <v>7740674000171</v>
          </cell>
        </row>
        <row r="1430">
          <cell r="A1430">
            <v>4023473</v>
          </cell>
          <cell r="B1430">
            <v>11182269000152</v>
          </cell>
        </row>
        <row r="1431">
          <cell r="A1431">
            <v>4023672</v>
          </cell>
          <cell r="B1431">
            <v>10690274000103</v>
          </cell>
        </row>
        <row r="1432">
          <cell r="A1432">
            <v>4023854</v>
          </cell>
          <cell r="B1432">
            <v>10730064000100</v>
          </cell>
        </row>
        <row r="1433">
          <cell r="A1433">
            <v>4023895</v>
          </cell>
          <cell r="B1433">
            <v>33438417000190</v>
          </cell>
        </row>
        <row r="1434">
          <cell r="A1434">
            <v>4023944</v>
          </cell>
          <cell r="B1434">
            <v>2422446000130</v>
          </cell>
        </row>
        <row r="1435">
          <cell r="A1435">
            <v>4024109</v>
          </cell>
          <cell r="B1435">
            <v>9549922000127</v>
          </cell>
        </row>
        <row r="1436">
          <cell r="A1436">
            <v>4024120</v>
          </cell>
          <cell r="B1436">
            <v>3030226000123</v>
          </cell>
        </row>
        <row r="1437">
          <cell r="A1437">
            <v>4024287</v>
          </cell>
          <cell r="B1437">
            <v>26877191000168</v>
          </cell>
        </row>
        <row r="1438">
          <cell r="A1438">
            <v>4024365</v>
          </cell>
          <cell r="B1438">
            <v>12352807000172</v>
          </cell>
        </row>
        <row r="1439">
          <cell r="A1439">
            <v>4024367</v>
          </cell>
          <cell r="B1439">
            <v>8278878000103</v>
          </cell>
        </row>
        <row r="1440">
          <cell r="A1440">
            <v>4024427</v>
          </cell>
          <cell r="B1440">
            <v>8316222000120</v>
          </cell>
        </row>
        <row r="1441">
          <cell r="A1441">
            <v>4024581</v>
          </cell>
          <cell r="B1441">
            <v>5274250000133</v>
          </cell>
        </row>
        <row r="1442">
          <cell r="A1442">
            <v>4024584</v>
          </cell>
          <cell r="B1442">
            <v>10793312000153</v>
          </cell>
        </row>
        <row r="1443">
          <cell r="A1443">
            <v>4024619</v>
          </cell>
          <cell r="B1443">
            <v>47337605000136</v>
          </cell>
        </row>
        <row r="1444">
          <cell r="A1444">
            <v>4024624</v>
          </cell>
          <cell r="B1444">
            <v>2648737000140</v>
          </cell>
        </row>
        <row r="1445">
          <cell r="A1445">
            <v>4024649</v>
          </cell>
          <cell r="B1445">
            <v>10928738000177</v>
          </cell>
        </row>
        <row r="1446">
          <cell r="A1446">
            <v>4024664</v>
          </cell>
          <cell r="B1446">
            <v>10434193000495</v>
          </cell>
        </row>
        <row r="1447">
          <cell r="A1447">
            <v>4024723</v>
          </cell>
          <cell r="B1447">
            <v>8068993000145</v>
          </cell>
        </row>
        <row r="1448">
          <cell r="A1448">
            <v>4024852</v>
          </cell>
          <cell r="B1448">
            <v>5136773000113</v>
          </cell>
        </row>
        <row r="1449">
          <cell r="A1449">
            <v>4024863</v>
          </cell>
          <cell r="B1449">
            <v>79379491002399</v>
          </cell>
        </row>
        <row r="1450">
          <cell r="A1450">
            <v>4024883</v>
          </cell>
          <cell r="B1450">
            <v>4601967000180</v>
          </cell>
        </row>
        <row r="1451">
          <cell r="A1451">
            <v>4025154</v>
          </cell>
          <cell r="B1451">
            <v>48190052000102</v>
          </cell>
        </row>
        <row r="1452">
          <cell r="A1452">
            <v>4025418</v>
          </cell>
          <cell r="B1452">
            <v>11127813000163</v>
          </cell>
        </row>
        <row r="1453">
          <cell r="A1453">
            <v>4025424</v>
          </cell>
          <cell r="B1453">
            <v>72975048000126</v>
          </cell>
        </row>
        <row r="1454">
          <cell r="A1454">
            <v>4025438</v>
          </cell>
          <cell r="B1454">
            <v>5607811000179</v>
          </cell>
        </row>
        <row r="1455">
          <cell r="A1455">
            <v>4025700</v>
          </cell>
          <cell r="B1455">
            <v>10206797000131</v>
          </cell>
        </row>
        <row r="1456">
          <cell r="A1456">
            <v>4025701</v>
          </cell>
          <cell r="B1456">
            <v>8623051000181</v>
          </cell>
        </row>
        <row r="1457">
          <cell r="A1457">
            <v>4025704</v>
          </cell>
          <cell r="B1457">
            <v>2834982000142</v>
          </cell>
        </row>
        <row r="1458">
          <cell r="A1458">
            <v>4025754</v>
          </cell>
          <cell r="B1458">
            <v>4877091000107</v>
          </cell>
        </row>
        <row r="1459">
          <cell r="A1459">
            <v>4025862</v>
          </cell>
          <cell r="B1459">
            <v>3805352000102</v>
          </cell>
        </row>
        <row r="1460">
          <cell r="A1460">
            <v>4025911</v>
          </cell>
          <cell r="B1460">
            <v>12310515000177</v>
          </cell>
        </row>
        <row r="1461">
          <cell r="A1461">
            <v>4026505</v>
          </cell>
          <cell r="B1461">
            <v>13614135000199</v>
          </cell>
        </row>
        <row r="1462">
          <cell r="A1462">
            <v>4026516</v>
          </cell>
          <cell r="B1462">
            <v>8777240000109</v>
          </cell>
        </row>
        <row r="1463">
          <cell r="A1463">
            <v>4026596</v>
          </cell>
          <cell r="B1463">
            <v>10749112000101</v>
          </cell>
        </row>
        <row r="1464">
          <cell r="A1464">
            <v>4026601</v>
          </cell>
          <cell r="B1464">
            <v>10878552000150</v>
          </cell>
        </row>
        <row r="1465">
          <cell r="A1465">
            <v>4026666</v>
          </cell>
          <cell r="B1465">
            <v>43813575000136</v>
          </cell>
        </row>
        <row r="1466">
          <cell r="A1466">
            <v>4026738</v>
          </cell>
          <cell r="B1466">
            <v>8310365000124</v>
          </cell>
        </row>
        <row r="1467">
          <cell r="A1467">
            <v>4026876</v>
          </cell>
          <cell r="B1467">
            <v>11795231000155</v>
          </cell>
        </row>
        <row r="1468">
          <cell r="A1468">
            <v>4027339</v>
          </cell>
          <cell r="B1468">
            <v>7604407000177</v>
          </cell>
        </row>
        <row r="1469">
          <cell r="A1469">
            <v>4027479</v>
          </cell>
          <cell r="B1469">
            <v>10970388000107</v>
          </cell>
        </row>
        <row r="1470">
          <cell r="A1470">
            <v>4027640</v>
          </cell>
          <cell r="B1470">
            <v>10799626000163</v>
          </cell>
        </row>
        <row r="1471">
          <cell r="A1471">
            <v>4027885</v>
          </cell>
          <cell r="B1471">
            <v>10563793000100</v>
          </cell>
        </row>
        <row r="1472">
          <cell r="A1472">
            <v>4027920</v>
          </cell>
          <cell r="B1472">
            <v>1328793000569</v>
          </cell>
        </row>
        <row r="1473">
          <cell r="A1473">
            <v>4027945</v>
          </cell>
          <cell r="B1473">
            <v>4301704000155</v>
          </cell>
        </row>
        <row r="1474">
          <cell r="A1474">
            <v>4027994</v>
          </cell>
          <cell r="B1474">
            <v>11369398000154</v>
          </cell>
        </row>
        <row r="1475">
          <cell r="A1475">
            <v>4028355</v>
          </cell>
          <cell r="B1475">
            <v>83064741000678</v>
          </cell>
        </row>
        <row r="1476">
          <cell r="A1476">
            <v>4028579</v>
          </cell>
          <cell r="B1476">
            <v>8726058000129</v>
          </cell>
        </row>
        <row r="1477">
          <cell r="A1477">
            <v>4028769</v>
          </cell>
          <cell r="B1477">
            <v>8957311000155</v>
          </cell>
        </row>
        <row r="1478">
          <cell r="A1478">
            <v>4028967</v>
          </cell>
          <cell r="B1478">
            <v>11574166000138</v>
          </cell>
        </row>
        <row r="1479">
          <cell r="A1479">
            <v>4029027</v>
          </cell>
          <cell r="B1479">
            <v>13281460000187</v>
          </cell>
        </row>
        <row r="1480">
          <cell r="A1480">
            <v>4029224</v>
          </cell>
          <cell r="B1480">
            <v>5388357000102</v>
          </cell>
        </row>
        <row r="1481">
          <cell r="A1481">
            <v>4029253</v>
          </cell>
          <cell r="B1481">
            <v>11113091000198</v>
          </cell>
        </row>
        <row r="1482">
          <cell r="A1482">
            <v>4029494</v>
          </cell>
          <cell r="B1482">
            <v>56697774000178</v>
          </cell>
        </row>
        <row r="1483">
          <cell r="A1483">
            <v>4029676</v>
          </cell>
          <cell r="B1483">
            <v>59699520000187</v>
          </cell>
        </row>
        <row r="1484">
          <cell r="A1484">
            <v>4030142</v>
          </cell>
          <cell r="B1484">
            <v>9382095000120</v>
          </cell>
        </row>
        <row r="1485">
          <cell r="A1485">
            <v>4030293</v>
          </cell>
          <cell r="B1485">
            <v>11301513000159</v>
          </cell>
        </row>
        <row r="1486">
          <cell r="A1486">
            <v>4030355</v>
          </cell>
          <cell r="B1486">
            <v>10462976000130</v>
          </cell>
        </row>
        <row r="1487">
          <cell r="A1487">
            <v>4030609</v>
          </cell>
          <cell r="B1487">
            <v>63371165000190</v>
          </cell>
        </row>
        <row r="1488">
          <cell r="A1488">
            <v>4030673</v>
          </cell>
          <cell r="B1488">
            <v>13234348000195</v>
          </cell>
        </row>
        <row r="1489">
          <cell r="A1489">
            <v>4030801</v>
          </cell>
          <cell r="B1489">
            <v>11608014000109</v>
          </cell>
        </row>
        <row r="1490">
          <cell r="A1490">
            <v>4030845</v>
          </cell>
          <cell r="B1490">
            <v>578818000196</v>
          </cell>
        </row>
        <row r="1491">
          <cell r="A1491">
            <v>4031466</v>
          </cell>
          <cell r="B1491">
            <v>13834284000163</v>
          </cell>
        </row>
        <row r="1492">
          <cell r="A1492">
            <v>4032043</v>
          </cell>
          <cell r="B1492">
            <v>14074287000109</v>
          </cell>
        </row>
        <row r="1493">
          <cell r="A1493">
            <v>4032087</v>
          </cell>
          <cell r="B1493">
            <v>15491434000613</v>
          </cell>
        </row>
        <row r="1494">
          <cell r="A1494">
            <v>4032130</v>
          </cell>
          <cell r="B1494">
            <v>14033693000123</v>
          </cell>
        </row>
        <row r="1495">
          <cell r="A1495">
            <v>4032543</v>
          </cell>
          <cell r="B1495">
            <v>10777585000104</v>
          </cell>
        </row>
        <row r="1496">
          <cell r="A1496">
            <v>4032557</v>
          </cell>
          <cell r="B1496">
            <v>14071888000168</v>
          </cell>
        </row>
        <row r="1497">
          <cell r="A1497">
            <v>4032578</v>
          </cell>
          <cell r="B1497">
            <v>97541510000108</v>
          </cell>
        </row>
        <row r="1498">
          <cell r="A1498">
            <v>4032597</v>
          </cell>
          <cell r="B1498">
            <v>12799965000175</v>
          </cell>
        </row>
        <row r="1499">
          <cell r="A1499">
            <v>4032703</v>
          </cell>
          <cell r="B1499">
            <v>12477490000109</v>
          </cell>
        </row>
        <row r="1500">
          <cell r="A1500">
            <v>4033511</v>
          </cell>
          <cell r="B1500">
            <v>13789152000167</v>
          </cell>
        </row>
        <row r="1501">
          <cell r="A1501">
            <v>4033700</v>
          </cell>
          <cell r="B1501">
            <v>13409679000119</v>
          </cell>
        </row>
        <row r="1502">
          <cell r="A1502">
            <v>4033707</v>
          </cell>
          <cell r="B1502">
            <v>14364528000154</v>
          </cell>
        </row>
        <row r="1503">
          <cell r="A1503">
            <v>4034130</v>
          </cell>
          <cell r="B1503">
            <v>2465944000160</v>
          </cell>
        </row>
        <row r="1504">
          <cell r="A1504">
            <v>4034231</v>
          </cell>
          <cell r="B1504">
            <v>54996533000102</v>
          </cell>
        </row>
        <row r="1505">
          <cell r="A1505">
            <v>4034358</v>
          </cell>
          <cell r="B1505">
            <v>761147000102</v>
          </cell>
        </row>
        <row r="1506">
          <cell r="A1506">
            <v>4034370</v>
          </cell>
          <cell r="B1506">
            <v>2938301000196</v>
          </cell>
        </row>
        <row r="1507">
          <cell r="A1507">
            <v>4034404</v>
          </cell>
          <cell r="B1507">
            <v>15152648000150</v>
          </cell>
        </row>
        <row r="1508">
          <cell r="A1508">
            <v>4034414</v>
          </cell>
          <cell r="B1508">
            <v>7014198000373</v>
          </cell>
        </row>
        <row r="1509">
          <cell r="A1509">
            <v>4034423</v>
          </cell>
          <cell r="B1509">
            <v>15112196000183</v>
          </cell>
        </row>
        <row r="1510">
          <cell r="A1510">
            <v>4034510</v>
          </cell>
          <cell r="B1510">
            <v>13626222000166</v>
          </cell>
        </row>
        <row r="1511">
          <cell r="A1511">
            <v>4034775</v>
          </cell>
          <cell r="B1511">
            <v>14920041000100</v>
          </cell>
        </row>
        <row r="1512">
          <cell r="A1512">
            <v>4034862</v>
          </cell>
          <cell r="B1512">
            <v>14991977000122</v>
          </cell>
        </row>
        <row r="1513">
          <cell r="A1513">
            <v>4034931</v>
          </cell>
          <cell r="B1513">
            <v>15128453000175</v>
          </cell>
        </row>
        <row r="1514">
          <cell r="A1514">
            <v>4035006</v>
          </cell>
          <cell r="B1514">
            <v>15455279000175</v>
          </cell>
        </row>
        <row r="1515">
          <cell r="A1515">
            <v>4035266</v>
          </cell>
          <cell r="B1515">
            <v>4280049000104</v>
          </cell>
        </row>
        <row r="1516">
          <cell r="A1516">
            <v>4035280</v>
          </cell>
          <cell r="B1516">
            <v>13593518000128</v>
          </cell>
        </row>
        <row r="1517">
          <cell r="A1517">
            <v>4035373</v>
          </cell>
          <cell r="B1517">
            <v>8185841000122</v>
          </cell>
        </row>
        <row r="1518">
          <cell r="A1518">
            <v>4035465</v>
          </cell>
          <cell r="B1518">
            <v>29645546000181</v>
          </cell>
        </row>
        <row r="1519">
          <cell r="A1519">
            <v>4035515</v>
          </cell>
          <cell r="B1519">
            <v>867099000123</v>
          </cell>
        </row>
        <row r="1520">
          <cell r="A1520">
            <v>4035714</v>
          </cell>
          <cell r="B1520">
            <v>9265602000145</v>
          </cell>
        </row>
        <row r="1521">
          <cell r="A1521">
            <v>4035891</v>
          </cell>
          <cell r="B1521">
            <v>15109206000121</v>
          </cell>
        </row>
        <row r="1522">
          <cell r="A1522">
            <v>4035943</v>
          </cell>
          <cell r="B1522">
            <v>5164989000192</v>
          </cell>
        </row>
        <row r="1523">
          <cell r="A1523">
            <v>4036396</v>
          </cell>
          <cell r="B1523">
            <v>14723350000190</v>
          </cell>
        </row>
        <row r="1524">
          <cell r="A1524">
            <v>4036672</v>
          </cell>
          <cell r="B1524">
            <v>7899774000145</v>
          </cell>
        </row>
        <row r="1525">
          <cell r="A1525">
            <v>4036754</v>
          </cell>
          <cell r="B1525">
            <v>15653768000131</v>
          </cell>
        </row>
        <row r="1526">
          <cell r="A1526">
            <v>4036825</v>
          </cell>
          <cell r="B1526">
            <v>15053415000109</v>
          </cell>
        </row>
        <row r="1527">
          <cell r="A1527">
            <v>4036836</v>
          </cell>
          <cell r="B1527">
            <v>15564603000193</v>
          </cell>
        </row>
        <row r="1528">
          <cell r="A1528">
            <v>4036975</v>
          </cell>
          <cell r="B1528">
            <v>5424229000177</v>
          </cell>
        </row>
        <row r="1529">
          <cell r="A1529">
            <v>4037055</v>
          </cell>
          <cell r="B1529">
            <v>1386447000103</v>
          </cell>
        </row>
        <row r="1530">
          <cell r="A1530">
            <v>4037244</v>
          </cell>
          <cell r="B1530">
            <v>13406462000155</v>
          </cell>
        </row>
        <row r="1531">
          <cell r="A1531">
            <v>4037313</v>
          </cell>
          <cell r="B1531">
            <v>5609188000193</v>
          </cell>
        </row>
        <row r="1532">
          <cell r="A1532">
            <v>4037340</v>
          </cell>
          <cell r="B1532">
            <v>16779286000195</v>
          </cell>
        </row>
        <row r="1533">
          <cell r="A1533">
            <v>4037666</v>
          </cell>
          <cell r="B1533">
            <v>58500174000101</v>
          </cell>
        </row>
        <row r="1534">
          <cell r="A1534">
            <v>4037818</v>
          </cell>
          <cell r="B1534">
            <v>6238466000106</v>
          </cell>
        </row>
        <row r="1535">
          <cell r="A1535">
            <v>4037840</v>
          </cell>
          <cell r="B1535">
            <v>13182412000131</v>
          </cell>
        </row>
        <row r="1536">
          <cell r="A1536">
            <v>4037890</v>
          </cell>
          <cell r="B1536">
            <v>7455955000182</v>
          </cell>
        </row>
        <row r="1537">
          <cell r="A1537">
            <v>4038265</v>
          </cell>
          <cell r="B1537">
            <v>13998546000125</v>
          </cell>
        </row>
        <row r="1538">
          <cell r="A1538">
            <v>4038656</v>
          </cell>
          <cell r="B1538">
            <v>5632043000103</v>
          </cell>
        </row>
        <row r="1539">
          <cell r="A1539">
            <v>4038978</v>
          </cell>
          <cell r="B1539">
            <v>2450638000150</v>
          </cell>
        </row>
        <row r="1540">
          <cell r="A1540">
            <v>4039239</v>
          </cell>
          <cell r="B1540">
            <v>7404315000143</v>
          </cell>
        </row>
        <row r="1541">
          <cell r="A1541">
            <v>4039257</v>
          </cell>
          <cell r="B1541">
            <v>14839018000196</v>
          </cell>
        </row>
        <row r="1542">
          <cell r="A1542">
            <v>4039302</v>
          </cell>
          <cell r="B1542">
            <v>12790253000195</v>
          </cell>
        </row>
        <row r="1543">
          <cell r="A1543">
            <v>4039779</v>
          </cell>
          <cell r="B1543">
            <v>14528978000135</v>
          </cell>
        </row>
        <row r="1544">
          <cell r="A1544">
            <v>4039807</v>
          </cell>
          <cell r="B1544">
            <v>8632253000270</v>
          </cell>
        </row>
        <row r="1545">
          <cell r="A1545">
            <v>4040206</v>
          </cell>
          <cell r="B1545">
            <v>9501997000138</v>
          </cell>
        </row>
        <row r="1546">
          <cell r="A1546">
            <v>4040540</v>
          </cell>
          <cell r="B1546">
            <v>2653127000135</v>
          </cell>
        </row>
        <row r="1547">
          <cell r="A1547">
            <v>4040609</v>
          </cell>
          <cell r="B1547">
            <v>17147899000172</v>
          </cell>
        </row>
        <row r="1548">
          <cell r="A1548">
            <v>4040848</v>
          </cell>
          <cell r="B1548">
            <v>12934935000124</v>
          </cell>
        </row>
        <row r="1549">
          <cell r="A1549">
            <v>4040989</v>
          </cell>
          <cell r="B1549">
            <v>16919003000244</v>
          </cell>
        </row>
        <row r="1550">
          <cell r="A1550">
            <v>4041143</v>
          </cell>
          <cell r="B1550">
            <v>57986788000174</v>
          </cell>
        </row>
        <row r="1551">
          <cell r="A1551">
            <v>4041325</v>
          </cell>
          <cell r="B1551">
            <v>11869265000147</v>
          </cell>
        </row>
        <row r="1552">
          <cell r="A1552">
            <v>4041441</v>
          </cell>
          <cell r="B1552">
            <v>17274863000150</v>
          </cell>
        </row>
        <row r="1553">
          <cell r="A1553">
            <v>4041496</v>
          </cell>
          <cell r="B1553">
            <v>15568854000146</v>
          </cell>
        </row>
        <row r="1554">
          <cell r="A1554">
            <v>4042471</v>
          </cell>
          <cell r="B1554">
            <v>15307014000120</v>
          </cell>
        </row>
        <row r="1555">
          <cell r="A1555">
            <v>4042855</v>
          </cell>
          <cell r="B1555">
            <v>17554162000174</v>
          </cell>
        </row>
        <row r="1556">
          <cell r="A1556">
            <v>4043080</v>
          </cell>
          <cell r="B1556">
            <v>17003291000174</v>
          </cell>
        </row>
        <row r="1557">
          <cell r="A1557">
            <v>4043278</v>
          </cell>
          <cell r="B1557">
            <v>10340101000165</v>
          </cell>
        </row>
        <row r="1558">
          <cell r="A1558">
            <v>4043830</v>
          </cell>
          <cell r="B1558">
            <v>14882114000117</v>
          </cell>
        </row>
        <row r="1559">
          <cell r="A1559">
            <v>4044200</v>
          </cell>
          <cell r="B1559">
            <v>16624760000100</v>
          </cell>
        </row>
        <row r="1560">
          <cell r="A1560">
            <v>4044781</v>
          </cell>
          <cell r="B1560">
            <v>10376225000109</v>
          </cell>
        </row>
        <row r="1561">
          <cell r="A1561">
            <v>4044800</v>
          </cell>
          <cell r="B1561">
            <v>15525857000100</v>
          </cell>
        </row>
        <row r="1562">
          <cell r="A1562">
            <v>4044866</v>
          </cell>
          <cell r="B1562">
            <v>17789621000107</v>
          </cell>
        </row>
        <row r="1563">
          <cell r="A1563">
            <v>4045119</v>
          </cell>
          <cell r="B1563">
            <v>947947000104</v>
          </cell>
        </row>
        <row r="1564">
          <cell r="A1564">
            <v>4045528</v>
          </cell>
          <cell r="B1564">
            <v>18021571000178</v>
          </cell>
        </row>
        <row r="1565">
          <cell r="A1565">
            <v>4045690</v>
          </cell>
          <cell r="B1565">
            <v>911245000170</v>
          </cell>
        </row>
        <row r="1566">
          <cell r="A1566">
            <v>4045783</v>
          </cell>
          <cell r="B1566">
            <v>6033649000195</v>
          </cell>
        </row>
        <row r="1567">
          <cell r="A1567">
            <v>4045826</v>
          </cell>
          <cell r="B1567">
            <v>15840651000167</v>
          </cell>
        </row>
        <row r="1568">
          <cell r="A1568">
            <v>4045882</v>
          </cell>
          <cell r="B1568">
            <v>10522723000104</v>
          </cell>
        </row>
        <row r="1569">
          <cell r="A1569">
            <v>4045993</v>
          </cell>
          <cell r="B1569">
            <v>10445420000135</v>
          </cell>
        </row>
        <row r="1570">
          <cell r="A1570">
            <v>4046302</v>
          </cell>
          <cell r="B1570">
            <v>3399795000140</v>
          </cell>
        </row>
        <row r="1571">
          <cell r="A1571">
            <v>4046527</v>
          </cell>
          <cell r="B1571">
            <v>7349391000101</v>
          </cell>
        </row>
        <row r="1572">
          <cell r="A1572">
            <v>4047113</v>
          </cell>
          <cell r="B1572">
            <v>8115094000156</v>
          </cell>
        </row>
        <row r="1573">
          <cell r="A1573">
            <v>4047359</v>
          </cell>
          <cell r="B1573">
            <v>12254192000141</v>
          </cell>
        </row>
        <row r="1574">
          <cell r="A1574">
            <v>4047371</v>
          </cell>
          <cell r="B1574">
            <v>5737612000185</v>
          </cell>
        </row>
        <row r="1575">
          <cell r="A1575">
            <v>4047384</v>
          </cell>
          <cell r="B1575">
            <v>2299715000112</v>
          </cell>
        </row>
        <row r="1576">
          <cell r="A1576">
            <v>4048035</v>
          </cell>
          <cell r="B1576">
            <v>4206127000112</v>
          </cell>
        </row>
        <row r="1577">
          <cell r="A1577">
            <v>4048432</v>
          </cell>
          <cell r="B1577">
            <v>7106639000103</v>
          </cell>
        </row>
        <row r="1578">
          <cell r="A1578">
            <v>4048876</v>
          </cell>
          <cell r="B1578">
            <v>4208036000116</v>
          </cell>
        </row>
        <row r="1579">
          <cell r="A1579">
            <v>4049227</v>
          </cell>
          <cell r="B1579">
            <v>12442465000181</v>
          </cell>
        </row>
        <row r="1580">
          <cell r="A1580">
            <v>4049669</v>
          </cell>
          <cell r="B1580">
            <v>11128593000192</v>
          </cell>
        </row>
        <row r="1581">
          <cell r="A1581">
            <v>4049724</v>
          </cell>
          <cell r="B1581">
            <v>3630997000151</v>
          </cell>
        </row>
        <row r="1582">
          <cell r="A1582">
            <v>4049727</v>
          </cell>
          <cell r="B1582">
            <v>10399682000100</v>
          </cell>
        </row>
        <row r="1583">
          <cell r="A1583">
            <v>4049744</v>
          </cell>
          <cell r="B1583">
            <v>2843069000102</v>
          </cell>
        </row>
        <row r="1584">
          <cell r="A1584">
            <v>4049760</v>
          </cell>
          <cell r="B1584">
            <v>1368040000153</v>
          </cell>
        </row>
        <row r="1585">
          <cell r="A1585">
            <v>4049770</v>
          </cell>
          <cell r="B1585">
            <v>61091021000154</v>
          </cell>
        </row>
        <row r="1586">
          <cell r="A1586">
            <v>4049873</v>
          </cell>
          <cell r="B1586">
            <v>3970017000160</v>
          </cell>
        </row>
        <row r="1587">
          <cell r="A1587">
            <v>4049912</v>
          </cell>
          <cell r="B1587">
            <v>18732089000146</v>
          </cell>
        </row>
        <row r="1588">
          <cell r="A1588">
            <v>4050272</v>
          </cell>
          <cell r="B1588">
            <v>17446877000103</v>
          </cell>
        </row>
        <row r="1589">
          <cell r="A1589">
            <v>4050376</v>
          </cell>
          <cell r="B1589">
            <v>16702491000152</v>
          </cell>
        </row>
        <row r="1590">
          <cell r="A1590">
            <v>4050383</v>
          </cell>
          <cell r="B1590">
            <v>10404592000160</v>
          </cell>
        </row>
        <row r="1591">
          <cell r="A1591">
            <v>4050844</v>
          </cell>
          <cell r="B1591">
            <v>18011953000110</v>
          </cell>
        </row>
        <row r="1592">
          <cell r="A1592">
            <v>4051101</v>
          </cell>
          <cell r="B1592">
            <v>18919792000168</v>
          </cell>
        </row>
        <row r="1593">
          <cell r="A1593">
            <v>4051130</v>
          </cell>
          <cell r="B1593">
            <v>4268466000123</v>
          </cell>
        </row>
        <row r="1594">
          <cell r="A1594">
            <v>4051232</v>
          </cell>
          <cell r="B1594">
            <v>7792877000101</v>
          </cell>
        </row>
        <row r="1595">
          <cell r="A1595">
            <v>4051492</v>
          </cell>
          <cell r="B1595">
            <v>17235480000172</v>
          </cell>
        </row>
        <row r="1596">
          <cell r="A1596">
            <v>4051741</v>
          </cell>
          <cell r="B1596">
            <v>13212536000112</v>
          </cell>
        </row>
        <row r="1597">
          <cell r="A1597">
            <v>4051812</v>
          </cell>
          <cell r="B1597">
            <v>11762377000102</v>
          </cell>
        </row>
        <row r="1598">
          <cell r="A1598">
            <v>4051862</v>
          </cell>
          <cell r="B1598">
            <v>8296027000185</v>
          </cell>
        </row>
        <row r="1599">
          <cell r="A1599">
            <v>4051911</v>
          </cell>
          <cell r="B1599">
            <v>19020360000183</v>
          </cell>
        </row>
        <row r="1600">
          <cell r="A1600">
            <v>4051939</v>
          </cell>
          <cell r="B1600">
            <v>38863478000118</v>
          </cell>
        </row>
        <row r="1601">
          <cell r="A1601">
            <v>4051971</v>
          </cell>
          <cell r="B1601">
            <v>29262102000167</v>
          </cell>
        </row>
        <row r="1602">
          <cell r="A1602">
            <v>4051979</v>
          </cell>
          <cell r="B1602">
            <v>3584886000156</v>
          </cell>
        </row>
        <row r="1603">
          <cell r="A1603">
            <v>4052109</v>
          </cell>
          <cell r="B1603">
            <v>17553368000180</v>
          </cell>
        </row>
        <row r="1604">
          <cell r="A1604">
            <v>4052111</v>
          </cell>
          <cell r="B1604">
            <v>15621725000174</v>
          </cell>
        </row>
        <row r="1605">
          <cell r="A1605">
            <v>4052805</v>
          </cell>
          <cell r="B1605">
            <v>19048005000112</v>
          </cell>
        </row>
        <row r="1606">
          <cell r="A1606">
            <v>4052886</v>
          </cell>
          <cell r="B1606">
            <v>15352167000199</v>
          </cell>
        </row>
        <row r="1607">
          <cell r="A1607">
            <v>4053007</v>
          </cell>
          <cell r="B1607">
            <v>18297714000179</v>
          </cell>
        </row>
        <row r="1608">
          <cell r="A1608">
            <v>4053062</v>
          </cell>
          <cell r="B1608">
            <v>5783844000170</v>
          </cell>
        </row>
        <row r="1609">
          <cell r="A1609">
            <v>4053266</v>
          </cell>
          <cell r="B1609">
            <v>12626157000106</v>
          </cell>
        </row>
        <row r="1610">
          <cell r="A1610">
            <v>4054785</v>
          </cell>
          <cell r="B1610">
            <v>320248000130</v>
          </cell>
        </row>
        <row r="1611">
          <cell r="A1611">
            <v>4055008</v>
          </cell>
          <cell r="B1611">
            <v>4779236000129</v>
          </cell>
        </row>
        <row r="1612">
          <cell r="A1612">
            <v>4055150</v>
          </cell>
          <cell r="B1612">
            <v>4080585000158</v>
          </cell>
        </row>
        <row r="1613">
          <cell r="A1613">
            <v>4055220</v>
          </cell>
          <cell r="B1613">
            <v>19404487000104</v>
          </cell>
        </row>
        <row r="1614">
          <cell r="A1614">
            <v>4055511</v>
          </cell>
          <cell r="B1614">
            <v>18798287000102</v>
          </cell>
        </row>
        <row r="1615">
          <cell r="A1615">
            <v>4055616</v>
          </cell>
          <cell r="B1615">
            <v>8902854000175</v>
          </cell>
        </row>
        <row r="1616">
          <cell r="A1616">
            <v>4055771</v>
          </cell>
          <cell r="B1616">
            <v>18451762000170</v>
          </cell>
        </row>
        <row r="1617">
          <cell r="A1617">
            <v>4056323</v>
          </cell>
          <cell r="B1617">
            <v>15587503000182</v>
          </cell>
        </row>
        <row r="1618">
          <cell r="A1618">
            <v>4056714</v>
          </cell>
          <cell r="B1618">
            <v>17044620000125</v>
          </cell>
        </row>
        <row r="1619">
          <cell r="A1619">
            <v>4056888</v>
          </cell>
          <cell r="B1619">
            <v>19692788000172</v>
          </cell>
        </row>
        <row r="1620">
          <cell r="A1620">
            <v>4056928</v>
          </cell>
          <cell r="B1620">
            <v>39006762000130</v>
          </cell>
        </row>
        <row r="1621">
          <cell r="A1621">
            <v>4057142</v>
          </cell>
          <cell r="B1621">
            <v>15151769000188</v>
          </cell>
        </row>
        <row r="1622">
          <cell r="A1622">
            <v>4057278</v>
          </cell>
          <cell r="B1622">
            <v>12928626000141</v>
          </cell>
        </row>
        <row r="1623">
          <cell r="A1623">
            <v>4057325</v>
          </cell>
          <cell r="B1623">
            <v>19330223000145</v>
          </cell>
        </row>
        <row r="1624">
          <cell r="A1624">
            <v>4057469</v>
          </cell>
          <cell r="B1624">
            <v>20097174000121</v>
          </cell>
        </row>
        <row r="1625">
          <cell r="A1625">
            <v>4057560</v>
          </cell>
          <cell r="B1625">
            <v>5095582000150</v>
          </cell>
        </row>
        <row r="1626">
          <cell r="A1626">
            <v>4057723</v>
          </cell>
          <cell r="B1626">
            <v>7549824000164</v>
          </cell>
        </row>
        <row r="1627">
          <cell r="A1627">
            <v>4058086</v>
          </cell>
          <cell r="B1627">
            <v>20061633000117</v>
          </cell>
        </row>
        <row r="1628">
          <cell r="A1628">
            <v>4058139</v>
          </cell>
          <cell r="B1628">
            <v>17854475000148</v>
          </cell>
        </row>
        <row r="1629">
          <cell r="A1629">
            <v>4058353</v>
          </cell>
          <cell r="B1629">
            <v>19000142000187</v>
          </cell>
        </row>
        <row r="1630">
          <cell r="A1630">
            <v>4058578</v>
          </cell>
          <cell r="B1630">
            <v>20055400000101</v>
          </cell>
        </row>
        <row r="1631">
          <cell r="A1631">
            <v>4058663</v>
          </cell>
          <cell r="B1631">
            <v>19819939000100</v>
          </cell>
        </row>
        <row r="1632">
          <cell r="A1632">
            <v>4059052</v>
          </cell>
          <cell r="B1632">
            <v>11493312000109</v>
          </cell>
        </row>
        <row r="1633">
          <cell r="A1633">
            <v>4060083</v>
          </cell>
          <cell r="B1633">
            <v>14362439000179</v>
          </cell>
        </row>
        <row r="1634">
          <cell r="A1634">
            <v>4060621</v>
          </cell>
          <cell r="B1634">
            <v>16622786000119</v>
          </cell>
        </row>
        <row r="1635">
          <cell r="A1635">
            <v>4060636</v>
          </cell>
          <cell r="B1635">
            <v>13384437000118</v>
          </cell>
        </row>
        <row r="1636">
          <cell r="A1636">
            <v>4060677</v>
          </cell>
          <cell r="B1636">
            <v>2182080000179</v>
          </cell>
        </row>
        <row r="1637">
          <cell r="A1637">
            <v>4060998</v>
          </cell>
          <cell r="B1637">
            <v>11044929000139</v>
          </cell>
        </row>
        <row r="1638">
          <cell r="A1638">
            <v>4061566</v>
          </cell>
          <cell r="B1638">
            <v>7918109000151</v>
          </cell>
        </row>
        <row r="1639">
          <cell r="A1639">
            <v>4061695</v>
          </cell>
          <cell r="B1639">
            <v>21006383000185</v>
          </cell>
        </row>
        <row r="1640">
          <cell r="A1640">
            <v>4061811</v>
          </cell>
          <cell r="B1640">
            <v>8187168000160</v>
          </cell>
        </row>
        <row r="1641">
          <cell r="A1641">
            <v>4061913</v>
          </cell>
          <cell r="B1641">
            <v>11804096000167</v>
          </cell>
        </row>
        <row r="1642">
          <cell r="A1642">
            <v>4061914</v>
          </cell>
          <cell r="B1642">
            <v>9546886000148</v>
          </cell>
        </row>
        <row r="1643">
          <cell r="A1643">
            <v>4062244</v>
          </cell>
          <cell r="B1643">
            <v>70112000461</v>
          </cell>
        </row>
        <row r="1644">
          <cell r="A1644">
            <v>4062296</v>
          </cell>
          <cell r="B1644">
            <v>6184934000107</v>
          </cell>
        </row>
        <row r="1645">
          <cell r="A1645">
            <v>4062352</v>
          </cell>
          <cell r="B1645">
            <v>18954857000106</v>
          </cell>
        </row>
        <row r="1646">
          <cell r="A1646">
            <v>4062558</v>
          </cell>
          <cell r="B1646">
            <v>13687137000108</v>
          </cell>
        </row>
        <row r="1647">
          <cell r="A1647">
            <v>4062577</v>
          </cell>
          <cell r="B1647">
            <v>21219153000102</v>
          </cell>
        </row>
        <row r="1648">
          <cell r="A1648">
            <v>4063042</v>
          </cell>
          <cell r="B1648">
            <v>8817253000164</v>
          </cell>
        </row>
        <row r="1649">
          <cell r="A1649">
            <v>4063179</v>
          </cell>
          <cell r="B1649">
            <v>20902063000140</v>
          </cell>
        </row>
        <row r="1650">
          <cell r="A1650">
            <v>4063427</v>
          </cell>
          <cell r="B1650">
            <v>17925726000138</v>
          </cell>
        </row>
        <row r="1651">
          <cell r="A1651">
            <v>4063618</v>
          </cell>
          <cell r="B1651">
            <v>21445783000197</v>
          </cell>
        </row>
        <row r="1652">
          <cell r="A1652">
            <v>4064384</v>
          </cell>
          <cell r="B1652">
            <v>5570714000825</v>
          </cell>
        </row>
        <row r="1653">
          <cell r="A1653">
            <v>4064484</v>
          </cell>
          <cell r="B1653">
            <v>17148690000123</v>
          </cell>
        </row>
        <row r="1654">
          <cell r="A1654">
            <v>4064661</v>
          </cell>
          <cell r="B1654">
            <v>7141152000153</v>
          </cell>
        </row>
        <row r="1655">
          <cell r="A1655">
            <v>4065043</v>
          </cell>
          <cell r="B1655">
            <v>8694231000154</v>
          </cell>
        </row>
        <row r="1656">
          <cell r="A1656">
            <v>4065092</v>
          </cell>
          <cell r="B1656">
            <v>14578733000112</v>
          </cell>
        </row>
        <row r="1657">
          <cell r="A1657">
            <v>4065554</v>
          </cell>
          <cell r="B1657">
            <v>21927525000147</v>
          </cell>
        </row>
        <row r="1658">
          <cell r="A1658">
            <v>4065871</v>
          </cell>
          <cell r="B1658">
            <v>11249017000101</v>
          </cell>
        </row>
        <row r="1659">
          <cell r="A1659">
            <v>4065955</v>
          </cell>
          <cell r="B1659">
            <v>2468872000104</v>
          </cell>
        </row>
        <row r="1660">
          <cell r="A1660">
            <v>4066367</v>
          </cell>
          <cell r="B1660">
            <v>2048371000179</v>
          </cell>
        </row>
        <row r="1661">
          <cell r="A1661">
            <v>4066456</v>
          </cell>
          <cell r="B1661">
            <v>5569667000123</v>
          </cell>
        </row>
        <row r="1662">
          <cell r="A1662">
            <v>4066487</v>
          </cell>
          <cell r="B1662">
            <v>7851862003001</v>
          </cell>
        </row>
        <row r="1663">
          <cell r="A1663">
            <v>4066956</v>
          </cell>
          <cell r="B1663">
            <v>20433158000162</v>
          </cell>
        </row>
        <row r="1664">
          <cell r="A1664">
            <v>4067126</v>
          </cell>
          <cell r="B1664">
            <v>20242216000170</v>
          </cell>
        </row>
        <row r="1665">
          <cell r="A1665">
            <v>4067256</v>
          </cell>
          <cell r="B1665">
            <v>17836847000103</v>
          </cell>
        </row>
        <row r="1666">
          <cell r="A1666">
            <v>4067363</v>
          </cell>
          <cell r="B1666">
            <v>53723292000157</v>
          </cell>
        </row>
        <row r="1667">
          <cell r="A1667">
            <v>4067504</v>
          </cell>
          <cell r="B1667">
            <v>22208015000182</v>
          </cell>
        </row>
        <row r="1668">
          <cell r="A1668">
            <v>4067593</v>
          </cell>
          <cell r="B1668">
            <v>22229458000150</v>
          </cell>
        </row>
        <row r="1669">
          <cell r="A1669">
            <v>4067597</v>
          </cell>
          <cell r="B1669">
            <v>21552529000198</v>
          </cell>
        </row>
        <row r="1670">
          <cell r="A1670">
            <v>4067647</v>
          </cell>
          <cell r="B1670">
            <v>19219227000150</v>
          </cell>
        </row>
        <row r="1671">
          <cell r="A1671">
            <v>4067793</v>
          </cell>
          <cell r="B1671">
            <v>15824513000194</v>
          </cell>
        </row>
        <row r="1672">
          <cell r="A1672">
            <v>4068151</v>
          </cell>
          <cell r="B1672">
            <v>2295753000105</v>
          </cell>
        </row>
        <row r="1673">
          <cell r="A1673">
            <v>4068273</v>
          </cell>
          <cell r="B1673">
            <v>11845886000190</v>
          </cell>
        </row>
        <row r="1674">
          <cell r="A1674">
            <v>4068427</v>
          </cell>
          <cell r="B1674">
            <v>19338183000188</v>
          </cell>
        </row>
        <row r="1675">
          <cell r="A1675">
            <v>4068534</v>
          </cell>
          <cell r="B1675">
            <v>19196426000190</v>
          </cell>
        </row>
        <row r="1676">
          <cell r="A1676">
            <v>4068605</v>
          </cell>
          <cell r="B1676">
            <v>8092092000199</v>
          </cell>
        </row>
        <row r="1677">
          <cell r="A1677">
            <v>4068636</v>
          </cell>
          <cell r="B1677">
            <v>19255032000166</v>
          </cell>
        </row>
        <row r="1678">
          <cell r="A1678">
            <v>4068675</v>
          </cell>
          <cell r="B1678">
            <v>5536715000187</v>
          </cell>
        </row>
        <row r="1679">
          <cell r="A1679">
            <v>4069052</v>
          </cell>
          <cell r="B1679">
            <v>10986535000137</v>
          </cell>
        </row>
        <row r="1680">
          <cell r="A1680">
            <v>4069255</v>
          </cell>
          <cell r="B1680">
            <v>22440263000154</v>
          </cell>
        </row>
        <row r="1681">
          <cell r="A1681">
            <v>4069370</v>
          </cell>
          <cell r="B1681">
            <v>22825894000191</v>
          </cell>
        </row>
        <row r="1682">
          <cell r="A1682">
            <v>4069617</v>
          </cell>
          <cell r="B1682">
            <v>19604617000144</v>
          </cell>
        </row>
        <row r="1683">
          <cell r="A1683">
            <v>4070132</v>
          </cell>
          <cell r="B1683">
            <v>23027308000126</v>
          </cell>
        </row>
        <row r="1684">
          <cell r="A1684">
            <v>4070193</v>
          </cell>
          <cell r="B1684">
            <v>7157238000174</v>
          </cell>
        </row>
        <row r="1685">
          <cell r="A1685">
            <v>4070269</v>
          </cell>
          <cell r="B1685">
            <v>23531412000153</v>
          </cell>
        </row>
        <row r="1686">
          <cell r="A1686">
            <v>4070646</v>
          </cell>
          <cell r="B1686">
            <v>2228783000190</v>
          </cell>
        </row>
        <row r="1687">
          <cell r="A1687">
            <v>4071148</v>
          </cell>
          <cell r="B1687">
            <v>23897706000101</v>
          </cell>
        </row>
        <row r="1688">
          <cell r="A1688">
            <v>4071350</v>
          </cell>
          <cell r="B1688">
            <v>24237318000159</v>
          </cell>
        </row>
        <row r="1689">
          <cell r="A1689">
            <v>4071534</v>
          </cell>
          <cell r="B1689">
            <v>8238299000390</v>
          </cell>
        </row>
        <row r="1690">
          <cell r="A1690">
            <v>4071544</v>
          </cell>
          <cell r="B1690">
            <v>24187674000105</v>
          </cell>
        </row>
        <row r="1691">
          <cell r="A1691">
            <v>4071673</v>
          </cell>
          <cell r="B1691">
            <v>14266755000147</v>
          </cell>
        </row>
        <row r="1692">
          <cell r="A1692">
            <v>4071886</v>
          </cell>
          <cell r="B1692">
            <v>11763381000187</v>
          </cell>
        </row>
        <row r="1693">
          <cell r="A1693">
            <v>4072288</v>
          </cell>
          <cell r="B1693">
            <v>74213232000164</v>
          </cell>
        </row>
        <row r="1694">
          <cell r="A1694">
            <v>4072394</v>
          </cell>
          <cell r="B1694">
            <v>11067126000108</v>
          </cell>
        </row>
        <row r="1695">
          <cell r="A1695">
            <v>4072554</v>
          </cell>
          <cell r="B1695">
            <v>21436599000180</v>
          </cell>
        </row>
        <row r="1696">
          <cell r="A1696">
            <v>4072577</v>
          </cell>
          <cell r="B1696">
            <v>17366780000190</v>
          </cell>
        </row>
        <row r="1697">
          <cell r="A1697">
            <v>4072745</v>
          </cell>
          <cell r="B1697">
            <v>11658112000150</v>
          </cell>
        </row>
        <row r="1698">
          <cell r="A1698">
            <v>4072853</v>
          </cell>
          <cell r="B1698">
            <v>9285455000175</v>
          </cell>
        </row>
        <row r="1699">
          <cell r="A1699">
            <v>4072918</v>
          </cell>
          <cell r="B1699">
            <v>21914804000176</v>
          </cell>
        </row>
        <row r="1700">
          <cell r="A1700">
            <v>4072988</v>
          </cell>
          <cell r="B1700">
            <v>21869745000161</v>
          </cell>
        </row>
        <row r="1701">
          <cell r="A1701">
            <v>4073040</v>
          </cell>
          <cell r="B1701">
            <v>13326063000184</v>
          </cell>
        </row>
        <row r="1702">
          <cell r="A1702">
            <v>4073126</v>
          </cell>
          <cell r="B1702">
            <v>21118267000158</v>
          </cell>
        </row>
        <row r="1703">
          <cell r="A1703">
            <v>4073299</v>
          </cell>
          <cell r="B1703">
            <v>21185617000107</v>
          </cell>
        </row>
        <row r="1704">
          <cell r="A1704">
            <v>4073303</v>
          </cell>
          <cell r="B1704">
            <v>22540716000114</v>
          </cell>
        </row>
        <row r="1705">
          <cell r="A1705">
            <v>4073324</v>
          </cell>
          <cell r="B1705">
            <v>15168524000163</v>
          </cell>
        </row>
        <row r="1706">
          <cell r="A1706">
            <v>4073348</v>
          </cell>
          <cell r="B1706">
            <v>23931881000160</v>
          </cell>
        </row>
        <row r="1707">
          <cell r="A1707">
            <v>4073428</v>
          </cell>
          <cell r="B1707">
            <v>24901344000130</v>
          </cell>
        </row>
        <row r="1708">
          <cell r="A1708">
            <v>4073445</v>
          </cell>
          <cell r="B1708">
            <v>23743562000120</v>
          </cell>
        </row>
        <row r="1709">
          <cell r="A1709">
            <v>4073599</v>
          </cell>
          <cell r="B1709">
            <v>22861342000139</v>
          </cell>
        </row>
        <row r="1710">
          <cell r="A1710">
            <v>4073613</v>
          </cell>
          <cell r="B1710">
            <v>5785363000101</v>
          </cell>
        </row>
        <row r="1711">
          <cell r="A1711">
            <v>4073759</v>
          </cell>
          <cell r="B1711">
            <v>2546551000180</v>
          </cell>
        </row>
        <row r="1712">
          <cell r="A1712">
            <v>4073770</v>
          </cell>
          <cell r="B1712">
            <v>26154520000142</v>
          </cell>
        </row>
        <row r="1713">
          <cell r="A1713">
            <v>4073825</v>
          </cell>
          <cell r="B1713">
            <v>1779522000104</v>
          </cell>
        </row>
        <row r="1714">
          <cell r="A1714">
            <v>4073942</v>
          </cell>
          <cell r="B1714">
            <v>12663156000131</v>
          </cell>
        </row>
        <row r="1715">
          <cell r="A1715">
            <v>4074022</v>
          </cell>
          <cell r="B1715">
            <v>26579233000184</v>
          </cell>
        </row>
        <row r="1716">
          <cell r="A1716">
            <v>4074046</v>
          </cell>
          <cell r="B1716">
            <v>26661228000116</v>
          </cell>
        </row>
        <row r="1717">
          <cell r="A1717">
            <v>4074299</v>
          </cell>
          <cell r="B1717">
            <v>27436568000106</v>
          </cell>
        </row>
        <row r="1718">
          <cell r="A1718">
            <v>4074377</v>
          </cell>
          <cell r="B1718">
            <v>27373441000195</v>
          </cell>
        </row>
        <row r="1719">
          <cell r="A1719">
            <v>4074464</v>
          </cell>
          <cell r="B1719">
            <v>9243754000147</v>
          </cell>
        </row>
        <row r="1720">
          <cell r="A1720">
            <v>4074519</v>
          </cell>
          <cell r="B1720">
            <v>24190294000120</v>
          </cell>
        </row>
        <row r="1721">
          <cell r="A1721">
            <v>4074535</v>
          </cell>
          <cell r="B1721">
            <v>22918105000167</v>
          </cell>
        </row>
        <row r="1722">
          <cell r="A1722">
            <v>4074759</v>
          </cell>
          <cell r="B1722">
            <v>26863778000118</v>
          </cell>
        </row>
        <row r="1723">
          <cell r="A1723">
            <v>4074763</v>
          </cell>
          <cell r="B1723">
            <v>3385913000757</v>
          </cell>
        </row>
        <row r="1724">
          <cell r="A1724">
            <v>4074863</v>
          </cell>
          <cell r="B1724">
            <v>19518193000103</v>
          </cell>
        </row>
        <row r="1725">
          <cell r="A1725">
            <v>4074923</v>
          </cell>
          <cell r="B1725">
            <v>7353150000128</v>
          </cell>
        </row>
        <row r="1726">
          <cell r="A1726">
            <v>4075017</v>
          </cell>
          <cell r="B1726">
            <v>19218849000164</v>
          </cell>
        </row>
        <row r="1727">
          <cell r="A1727">
            <v>4075019</v>
          </cell>
          <cell r="B1727">
            <v>23597521000173</v>
          </cell>
        </row>
        <row r="1728">
          <cell r="A1728">
            <v>4075069</v>
          </cell>
          <cell r="B1728">
            <v>874849000194</v>
          </cell>
        </row>
        <row r="1729">
          <cell r="A1729">
            <v>4075093</v>
          </cell>
          <cell r="B1729">
            <v>12468886000181</v>
          </cell>
        </row>
        <row r="1730">
          <cell r="A1730">
            <v>4075148</v>
          </cell>
          <cell r="B1730">
            <v>27391536000131</v>
          </cell>
        </row>
        <row r="1731">
          <cell r="A1731">
            <v>4075151</v>
          </cell>
          <cell r="B1731">
            <v>22510262000139</v>
          </cell>
        </row>
        <row r="1732">
          <cell r="A1732">
            <v>4075203</v>
          </cell>
          <cell r="B1732">
            <v>27002771000174</v>
          </cell>
        </row>
        <row r="1733">
          <cell r="A1733">
            <v>4075212</v>
          </cell>
          <cell r="B1733">
            <v>11254173000152</v>
          </cell>
        </row>
        <row r="1734">
          <cell r="A1734">
            <v>4075224</v>
          </cell>
          <cell r="B1734">
            <v>19712457000157</v>
          </cell>
        </row>
        <row r="1735">
          <cell r="A1735">
            <v>4075233</v>
          </cell>
          <cell r="B1735">
            <v>26972806000135</v>
          </cell>
        </row>
        <row r="1736">
          <cell r="A1736">
            <v>4075279</v>
          </cell>
          <cell r="B1736">
            <v>21049571000190</v>
          </cell>
        </row>
        <row r="1737">
          <cell r="A1737">
            <v>4075281</v>
          </cell>
          <cell r="B1737">
            <v>22981207000127</v>
          </cell>
        </row>
        <row r="1738">
          <cell r="A1738">
            <v>4075286</v>
          </cell>
          <cell r="B1738">
            <v>23396850000156</v>
          </cell>
        </row>
        <row r="1739">
          <cell r="A1739">
            <v>4075301</v>
          </cell>
          <cell r="B1739">
            <v>20972591000176</v>
          </cell>
        </row>
        <row r="1740">
          <cell r="A1740">
            <v>4075317</v>
          </cell>
          <cell r="B1740">
            <v>22440263000235</v>
          </cell>
        </row>
        <row r="1741">
          <cell r="A1741">
            <v>4075366</v>
          </cell>
          <cell r="B1741">
            <v>17493690000241</v>
          </cell>
        </row>
        <row r="1742">
          <cell r="A1742">
            <v>4075425</v>
          </cell>
          <cell r="B1742">
            <v>27019522000191</v>
          </cell>
        </row>
        <row r="1743">
          <cell r="A1743">
            <v>4075429</v>
          </cell>
          <cell r="B1743">
            <v>21969927000104</v>
          </cell>
        </row>
        <row r="1744">
          <cell r="A1744">
            <v>4075559</v>
          </cell>
          <cell r="B1744">
            <v>2455387000104</v>
          </cell>
        </row>
        <row r="1745">
          <cell r="A1745">
            <v>4075567</v>
          </cell>
          <cell r="B1745">
            <v>24143829000101</v>
          </cell>
        </row>
        <row r="1746">
          <cell r="A1746">
            <v>4075574</v>
          </cell>
          <cell r="B1746">
            <v>10462976000725</v>
          </cell>
        </row>
        <row r="1747">
          <cell r="A1747">
            <v>4075580</v>
          </cell>
          <cell r="B1747">
            <v>27922592000155</v>
          </cell>
        </row>
        <row r="1748">
          <cell r="A1748">
            <v>4075623</v>
          </cell>
          <cell r="B1748">
            <v>26256137000103</v>
          </cell>
        </row>
        <row r="1749">
          <cell r="A1749">
            <v>4075697</v>
          </cell>
          <cell r="B1749">
            <v>27620198000162</v>
          </cell>
        </row>
        <row r="1750">
          <cell r="A1750">
            <v>4075812</v>
          </cell>
          <cell r="B1750">
            <v>26078801000163</v>
          </cell>
        </row>
        <row r="1751">
          <cell r="A1751">
            <v>4075842</v>
          </cell>
          <cell r="B1751">
            <v>25753566000115</v>
          </cell>
        </row>
        <row r="1752">
          <cell r="A1752">
            <v>4075881</v>
          </cell>
          <cell r="B1752">
            <v>23850131000163</v>
          </cell>
        </row>
        <row r="1753">
          <cell r="A1753">
            <v>4075938</v>
          </cell>
          <cell r="B1753">
            <v>7439530000180</v>
          </cell>
        </row>
        <row r="1754">
          <cell r="A1754">
            <v>4075971</v>
          </cell>
          <cell r="B1754">
            <v>24318218000157</v>
          </cell>
        </row>
        <row r="1755">
          <cell r="A1755">
            <v>4075992</v>
          </cell>
          <cell r="B1755">
            <v>21010968000179</v>
          </cell>
        </row>
        <row r="1756">
          <cell r="A1756">
            <v>4075995</v>
          </cell>
          <cell r="B1756">
            <v>26459966000185</v>
          </cell>
        </row>
        <row r="1757">
          <cell r="A1757">
            <v>4076032</v>
          </cell>
          <cell r="B1757">
            <v>26407281000195</v>
          </cell>
        </row>
        <row r="1758">
          <cell r="A1758">
            <v>4076049</v>
          </cell>
          <cell r="B1758">
            <v>20635336000138</v>
          </cell>
        </row>
        <row r="1759">
          <cell r="A1759">
            <v>4076098</v>
          </cell>
          <cell r="B1759">
            <v>8375617000365</v>
          </cell>
        </row>
        <row r="1760">
          <cell r="A1760">
            <v>4076136</v>
          </cell>
          <cell r="B1760">
            <v>97543811000170</v>
          </cell>
        </row>
        <row r="1761">
          <cell r="A1761">
            <v>4076164</v>
          </cell>
          <cell r="B1761">
            <v>28271429000132</v>
          </cell>
        </row>
        <row r="1762">
          <cell r="A1762">
            <v>4076182</v>
          </cell>
          <cell r="B1762">
            <v>12110901000115</v>
          </cell>
        </row>
        <row r="1763">
          <cell r="A1763">
            <v>4076199</v>
          </cell>
          <cell r="B1763">
            <v>17547376000113</v>
          </cell>
        </row>
        <row r="1764">
          <cell r="A1764">
            <v>4076255</v>
          </cell>
          <cell r="B1764">
            <v>82205857000102</v>
          </cell>
        </row>
        <row r="1765">
          <cell r="A1765">
            <v>4076264</v>
          </cell>
          <cell r="B1765">
            <v>22607347000130</v>
          </cell>
        </row>
        <row r="1766">
          <cell r="A1766">
            <v>4076304</v>
          </cell>
          <cell r="B1766">
            <v>9378429000191</v>
          </cell>
        </row>
        <row r="1767">
          <cell r="A1767">
            <v>4076346</v>
          </cell>
          <cell r="B1767">
            <v>75587915030302</v>
          </cell>
        </row>
        <row r="1768">
          <cell r="A1768">
            <v>4076384</v>
          </cell>
          <cell r="B1768">
            <v>28490323000120</v>
          </cell>
        </row>
        <row r="1769">
          <cell r="A1769">
            <v>4076402</v>
          </cell>
          <cell r="B1769">
            <v>6039082000164</v>
          </cell>
        </row>
        <row r="1770">
          <cell r="A1770">
            <v>4076445</v>
          </cell>
          <cell r="B1770">
            <v>26419310000139</v>
          </cell>
        </row>
        <row r="1771">
          <cell r="A1771">
            <v>4076495</v>
          </cell>
          <cell r="B1771">
            <v>23450584000100</v>
          </cell>
        </row>
        <row r="1772">
          <cell r="A1772">
            <v>4076545</v>
          </cell>
          <cell r="B1772">
            <v>28036669000152</v>
          </cell>
        </row>
        <row r="1773">
          <cell r="A1773">
            <v>4076565</v>
          </cell>
          <cell r="B1773">
            <v>19110916000122</v>
          </cell>
        </row>
        <row r="1774">
          <cell r="A1774">
            <v>4076579</v>
          </cell>
          <cell r="B1774">
            <v>10878108000135</v>
          </cell>
        </row>
        <row r="1775">
          <cell r="A1775">
            <v>4076608</v>
          </cell>
          <cell r="B1775">
            <v>3648147000180</v>
          </cell>
        </row>
        <row r="1776">
          <cell r="A1776">
            <v>4076641</v>
          </cell>
          <cell r="B1776">
            <v>17150422000146</v>
          </cell>
        </row>
        <row r="1777">
          <cell r="A1777">
            <v>4076652</v>
          </cell>
          <cell r="B1777">
            <v>25330136000190</v>
          </cell>
        </row>
        <row r="1778">
          <cell r="A1778">
            <v>4076667</v>
          </cell>
          <cell r="B1778">
            <v>21201357000108</v>
          </cell>
        </row>
        <row r="1779">
          <cell r="A1779">
            <v>4076696</v>
          </cell>
          <cell r="B1779">
            <v>20594754000124</v>
          </cell>
        </row>
        <row r="1780">
          <cell r="A1780">
            <v>4076795</v>
          </cell>
          <cell r="B1780">
            <v>4362069000116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1 GIGA COMPUTERS BRASIL LTDA</v>
          </cell>
          <cell r="B1">
            <v>3215</v>
          </cell>
        </row>
        <row r="2">
          <cell r="A2" t="str">
            <v>1 KTECH COMERCIO E SERVICOS DE INFO</v>
          </cell>
          <cell r="B2">
            <v>3217</v>
          </cell>
        </row>
        <row r="3">
          <cell r="A3" t="str">
            <v>13A INFORMATICA E MATERIAL DE ESCRI</v>
          </cell>
          <cell r="B3">
            <v>3215</v>
          </cell>
        </row>
        <row r="4">
          <cell r="A4" t="str">
            <v>1TB COMPUTERS E SOFTWARES LTDA</v>
          </cell>
          <cell r="B4">
            <v>3215</v>
          </cell>
        </row>
        <row r="5">
          <cell r="A5" t="str">
            <v>2C 2006 INFORMATICA LTDA</v>
          </cell>
          <cell r="B5">
            <v>3215</v>
          </cell>
        </row>
        <row r="6">
          <cell r="A6" t="str">
            <v>2HTI SERVICOS E INFORMATICA LTDA</v>
          </cell>
          <cell r="B6">
            <v>3216</v>
          </cell>
        </row>
        <row r="7">
          <cell r="A7" t="str">
            <v>2HTI SOLUTIONS INFORMATICA LTDA - M</v>
          </cell>
          <cell r="B7">
            <v>3216</v>
          </cell>
        </row>
        <row r="8">
          <cell r="A8" t="str">
            <v>2LTI INFORMATICA E AUT COM LTDA</v>
          </cell>
          <cell r="B8">
            <v>3215</v>
          </cell>
        </row>
        <row r="9">
          <cell r="A9" t="str">
            <v>2M DIGITAL COMERCIO E SERVICOS DE I</v>
          </cell>
          <cell r="B9">
            <v>3216</v>
          </cell>
        </row>
        <row r="10">
          <cell r="A10" t="str">
            <v>2S AUTOMACAO COMERCIAL LTDA</v>
          </cell>
          <cell r="B10">
            <v>3215</v>
          </cell>
        </row>
        <row r="11">
          <cell r="A11" t="str">
            <v>2W COMERCIO DE INFORMATICA LTDA</v>
          </cell>
          <cell r="B11">
            <v>3217</v>
          </cell>
        </row>
        <row r="12">
          <cell r="A12" t="str">
            <v>2XTC COMERCIO E SERVICOS LTDA</v>
          </cell>
          <cell r="B12">
            <v>3217</v>
          </cell>
        </row>
        <row r="13">
          <cell r="A13" t="str">
            <v>2XTC COMERCIO E SERVICOS LTDA</v>
          </cell>
          <cell r="B13">
            <v>3217</v>
          </cell>
        </row>
        <row r="14">
          <cell r="A14" t="str">
            <v>3 SOLUTIONS CONSULTORIA LTDA. - ME</v>
          </cell>
          <cell r="B14">
            <v>3215</v>
          </cell>
        </row>
        <row r="15">
          <cell r="A15" t="str">
            <v>32BITS CRIACOES DIGITAIS LTDA - EPP</v>
          </cell>
          <cell r="B15">
            <v>3216</v>
          </cell>
        </row>
        <row r="16">
          <cell r="A16" t="str">
            <v>3CONSULT SOLUCOES DE TECNOLOGIA DA</v>
          </cell>
          <cell r="B16">
            <v>3217</v>
          </cell>
        </row>
        <row r="17">
          <cell r="A17" t="str">
            <v>3G SERVICE E SOLUTION LTDA - ME</v>
          </cell>
          <cell r="B17">
            <v>3215</v>
          </cell>
        </row>
        <row r="18">
          <cell r="A18" t="str">
            <v>3G TECNOLOGIA COMERCIO SERV LTDA ME</v>
          </cell>
          <cell r="B18">
            <v>3215</v>
          </cell>
        </row>
        <row r="19">
          <cell r="A19" t="str">
            <v>3S NETWORKS EIRELI - EPP</v>
          </cell>
          <cell r="B19">
            <v>3217</v>
          </cell>
        </row>
        <row r="20">
          <cell r="A20" t="str">
            <v>3V COMERCIO DE EQUIP. DE INF. LTDA</v>
          </cell>
          <cell r="B20">
            <v>3215</v>
          </cell>
        </row>
        <row r="21">
          <cell r="A21" t="str">
            <v>3WS COMERCIO E SERVICOS DE INF LTDA</v>
          </cell>
          <cell r="B21">
            <v>3217</v>
          </cell>
        </row>
        <row r="22">
          <cell r="A22" t="str">
            <v>3XTC C E S DE INF E PAPEL LTDA - ME</v>
          </cell>
          <cell r="B22">
            <v>3217</v>
          </cell>
        </row>
        <row r="23">
          <cell r="A23" t="str">
            <v>4 FEEL TECHNOLOGY COMERCIO E SERVIC</v>
          </cell>
          <cell r="B23">
            <v>3215</v>
          </cell>
        </row>
        <row r="24">
          <cell r="A24" t="str">
            <v>4 IT COMERCIO DE PRODUTOS DE INFORM</v>
          </cell>
          <cell r="B24">
            <v>3216</v>
          </cell>
        </row>
        <row r="25">
          <cell r="A25" t="str">
            <v>4NEXT INFORMATICA LTDA - EPP</v>
          </cell>
          <cell r="B25">
            <v>3216</v>
          </cell>
        </row>
        <row r="26">
          <cell r="A26" t="str">
            <v>4PARTNER TECN DA INFO LTDA ME</v>
          </cell>
          <cell r="B26">
            <v>3216</v>
          </cell>
        </row>
        <row r="27">
          <cell r="A27" t="str">
            <v>8 BITS TECNOLOGIA COM E SERV DE E</v>
          </cell>
          <cell r="B27">
            <v>3215</v>
          </cell>
        </row>
        <row r="28">
          <cell r="A28" t="str">
            <v>A 4 INFOTEC COMERCIO E SERVICOS LTD</v>
          </cell>
          <cell r="B28">
            <v>3217</v>
          </cell>
        </row>
        <row r="29">
          <cell r="A29" t="str">
            <v>A ALVES PEREIRA ELETRODOMESTICOS ME</v>
          </cell>
          <cell r="B29">
            <v>3218</v>
          </cell>
        </row>
        <row r="30">
          <cell r="A30" t="str">
            <v>A ALVES PEREIRA ELETRODOMESTICOS ME</v>
          </cell>
          <cell r="B30">
            <v>3218</v>
          </cell>
        </row>
        <row r="31">
          <cell r="A31" t="str">
            <v>A ANGELONI E CIA LTDA</v>
          </cell>
          <cell r="B31">
            <v>3216</v>
          </cell>
        </row>
        <row r="32">
          <cell r="A32" t="str">
            <v>A ANGELONI E CIA LTDA</v>
          </cell>
          <cell r="B32">
            <v>3218</v>
          </cell>
        </row>
        <row r="33">
          <cell r="A33" t="str">
            <v>A B F INFORMATICA NETWORK LTDA - ME</v>
          </cell>
          <cell r="B33">
            <v>3216</v>
          </cell>
        </row>
        <row r="34">
          <cell r="A34" t="str">
            <v>A C CASTRO ME</v>
          </cell>
          <cell r="B34">
            <v>3215</v>
          </cell>
        </row>
        <row r="35">
          <cell r="A35" t="str">
            <v>A C I INFORMATICA LTDA EPP</v>
          </cell>
          <cell r="B35">
            <v>3217</v>
          </cell>
        </row>
        <row r="36">
          <cell r="A36" t="str">
            <v>A CASA DO MICRO COMERCIO DE INF LTD</v>
          </cell>
          <cell r="B36">
            <v>3215</v>
          </cell>
        </row>
        <row r="37">
          <cell r="A37" t="str">
            <v>A DAROS INFORMATICA LTDA</v>
          </cell>
          <cell r="B37">
            <v>3215</v>
          </cell>
        </row>
        <row r="38">
          <cell r="A38" t="str">
            <v>A DE ALMEIDA SOFTWARE</v>
          </cell>
          <cell r="B38">
            <v>3215</v>
          </cell>
        </row>
        <row r="39">
          <cell r="A39" t="str">
            <v>A E F INFORMATICA NETWORK LTDA ME</v>
          </cell>
          <cell r="B39">
            <v>3216</v>
          </cell>
        </row>
        <row r="40">
          <cell r="A40" t="str">
            <v>A G DA MOTA - ME</v>
          </cell>
          <cell r="B40">
            <v>3215</v>
          </cell>
        </row>
        <row r="41">
          <cell r="A41" t="str">
            <v>A G M MOLIN INFORMATICA</v>
          </cell>
          <cell r="B41">
            <v>3215</v>
          </cell>
        </row>
        <row r="42">
          <cell r="A42" t="str">
            <v>A M FEIJAO DE MENEZES</v>
          </cell>
          <cell r="B42">
            <v>3218</v>
          </cell>
        </row>
        <row r="43">
          <cell r="A43" t="str">
            <v>A N D S INFORMATICA LTDA ME</v>
          </cell>
          <cell r="B43">
            <v>3215</v>
          </cell>
        </row>
        <row r="44">
          <cell r="A44" t="str">
            <v>A P FERRAREZE COMERCIO - ME</v>
          </cell>
          <cell r="B44">
            <v>3215</v>
          </cell>
        </row>
        <row r="45">
          <cell r="A45" t="str">
            <v>A P R POWER C E R D S D E LTDA EP</v>
          </cell>
          <cell r="B45">
            <v>3215</v>
          </cell>
        </row>
        <row r="46">
          <cell r="A46" t="str">
            <v>A PONTUAL TECNOLOGIA DE INFORMATICA</v>
          </cell>
          <cell r="B46">
            <v>3215</v>
          </cell>
        </row>
        <row r="47">
          <cell r="A47" t="str">
            <v>A RELACIONAL REPRESENTACOES E TECNO</v>
          </cell>
          <cell r="B47">
            <v>3217</v>
          </cell>
        </row>
        <row r="48">
          <cell r="A48" t="str">
            <v>A S DE AGUIAR MEGA MAIS DISTRIB INF</v>
          </cell>
          <cell r="B48">
            <v>3216</v>
          </cell>
        </row>
        <row r="49">
          <cell r="A49" t="str">
            <v>A T FERREIRA CITRINO INFORMATICA ME</v>
          </cell>
          <cell r="B49">
            <v>3215</v>
          </cell>
        </row>
        <row r="50">
          <cell r="A50" t="str">
            <v>A. C. DE OLIVEIRA SUPRIMENTOS PARA</v>
          </cell>
          <cell r="B50">
            <v>3215</v>
          </cell>
        </row>
        <row r="51">
          <cell r="A51" t="str">
            <v>A. C. O. SILVA - COMERCIO - ME</v>
          </cell>
          <cell r="B51">
            <v>3218</v>
          </cell>
        </row>
        <row r="52">
          <cell r="A52" t="str">
            <v>A. G. NAUMANN - ME</v>
          </cell>
          <cell r="B52">
            <v>3216</v>
          </cell>
        </row>
        <row r="53">
          <cell r="A53" t="str">
            <v>A. M. DE SOUZA GOMES - ME</v>
          </cell>
          <cell r="B53">
            <v>3215</v>
          </cell>
        </row>
        <row r="54">
          <cell r="A54" t="str">
            <v>A. T. G. AUTOM COM SERV EIRELI ME</v>
          </cell>
          <cell r="B54">
            <v>3216</v>
          </cell>
        </row>
        <row r="55">
          <cell r="A55" t="str">
            <v>A.C.COMPCELL COM DE INF LTDA ME</v>
          </cell>
          <cell r="B55">
            <v>3216</v>
          </cell>
        </row>
        <row r="56">
          <cell r="A56" t="str">
            <v>A.J. COM E SERV DE INF LTDA</v>
          </cell>
          <cell r="B56">
            <v>3215</v>
          </cell>
        </row>
        <row r="57">
          <cell r="A57" t="str">
            <v>A.J.ROVERSSI INFORMATICA - ME</v>
          </cell>
          <cell r="B57">
            <v>3215</v>
          </cell>
        </row>
        <row r="58">
          <cell r="A58" t="str">
            <v>A.M.A. PAVANELLI COMERCIAL - ME</v>
          </cell>
          <cell r="B58">
            <v>3215</v>
          </cell>
        </row>
        <row r="59">
          <cell r="A59" t="str">
            <v>A2E SIST E SOLUC SOFTW LTDA ME</v>
          </cell>
          <cell r="B59">
            <v>3216</v>
          </cell>
        </row>
        <row r="60">
          <cell r="A60" t="str">
            <v>A2F INFORMATICA LTDA</v>
          </cell>
          <cell r="B60">
            <v>3217</v>
          </cell>
        </row>
        <row r="61">
          <cell r="A61" t="str">
            <v>A2K SOLUCOES EM TI LTDA - ME</v>
          </cell>
          <cell r="B61">
            <v>3215</v>
          </cell>
        </row>
        <row r="62">
          <cell r="A62" t="str">
            <v>A3TECH COM TECN E INFORM LTDA ME</v>
          </cell>
          <cell r="B62">
            <v>3215</v>
          </cell>
        </row>
        <row r="63">
          <cell r="A63" t="str">
            <v>A5 SOLUTIONS SERVICOS E COMERCIO EM</v>
          </cell>
          <cell r="B63">
            <v>3217</v>
          </cell>
        </row>
        <row r="64">
          <cell r="A64" t="str">
            <v>AARON SOLUCO EM TECN AUTOM LTDA ME</v>
          </cell>
          <cell r="B64">
            <v>3216</v>
          </cell>
        </row>
        <row r="65">
          <cell r="A65" t="str">
            <v>AB TECH SOL E R E INFORMATICA LTDA-</v>
          </cell>
          <cell r="B65">
            <v>3215</v>
          </cell>
        </row>
        <row r="66">
          <cell r="A66" t="str">
            <v>ABANIS COMERCIAL E REPRESENTACOES L</v>
          </cell>
          <cell r="B66">
            <v>3215</v>
          </cell>
        </row>
        <row r="67">
          <cell r="A67" t="str">
            <v>ABC PRIME PRODUTOS E SISTEMAS LTDA</v>
          </cell>
          <cell r="B67">
            <v>3216</v>
          </cell>
        </row>
        <row r="68">
          <cell r="A68" t="str">
            <v>ABREU SOLUCOES DE INFORMATICA LTDA</v>
          </cell>
          <cell r="B68">
            <v>3215</v>
          </cell>
        </row>
        <row r="69">
          <cell r="A69" t="str">
            <v>ABSOLUT TEC PROJETOS E CON LTDA</v>
          </cell>
          <cell r="B69">
            <v>3215</v>
          </cell>
        </row>
        <row r="70">
          <cell r="A70" t="str">
            <v>AC FOUR SOLUCOES EM TECNOLOGIA-EIRE</v>
          </cell>
          <cell r="B70">
            <v>3215</v>
          </cell>
        </row>
        <row r="71">
          <cell r="A71" t="str">
            <v>ACAO TECH COMERCIO E REPRESENTACOES</v>
          </cell>
          <cell r="B71">
            <v>3217</v>
          </cell>
        </row>
        <row r="72">
          <cell r="A72" t="str">
            <v>ACARE INFORMATICA LTDA ME</v>
          </cell>
          <cell r="B72">
            <v>3215</v>
          </cell>
        </row>
        <row r="73">
          <cell r="A73" t="str">
            <v>ACC INFORMATICA E ASSESSORIA LTDA E</v>
          </cell>
          <cell r="B73">
            <v>3215</v>
          </cell>
        </row>
        <row r="74">
          <cell r="A74" t="str">
            <v>ACCASTRO VENDAS E SERV DE INFORMATI</v>
          </cell>
          <cell r="B74">
            <v>3215</v>
          </cell>
        </row>
        <row r="75">
          <cell r="A75" t="str">
            <v>ACCENTO COM E SERV EM INFORMATICA L</v>
          </cell>
          <cell r="B75">
            <v>3215</v>
          </cell>
        </row>
        <row r="76">
          <cell r="A76" t="str">
            <v>A-CEOLIN COMERCIAL LTDA - EPP</v>
          </cell>
          <cell r="B76">
            <v>3215</v>
          </cell>
        </row>
        <row r="77">
          <cell r="A77" t="str">
            <v>ACF INFORMATICA EIRELI - ME</v>
          </cell>
          <cell r="B77">
            <v>3217</v>
          </cell>
        </row>
        <row r="78">
          <cell r="A78" t="str">
            <v>ACGR INFORMATICA LTDA EPP</v>
          </cell>
          <cell r="B78">
            <v>3215</v>
          </cell>
        </row>
        <row r="79">
          <cell r="A79" t="str">
            <v>ACHEEI COMUNICACAO INF LTDA ME</v>
          </cell>
          <cell r="B79">
            <v>3216</v>
          </cell>
        </row>
        <row r="80">
          <cell r="A80" t="str">
            <v>ACOPIARA MOVEIS LTDA</v>
          </cell>
          <cell r="B80">
            <v>3217</v>
          </cell>
        </row>
        <row r="81">
          <cell r="A81" t="str">
            <v>ACQUISITIO INFORMATICA LTDA ME</v>
          </cell>
          <cell r="B81">
            <v>3216</v>
          </cell>
        </row>
        <row r="82">
          <cell r="A82" t="str">
            <v>ACRONSOFT GESTAO DA INFORMACAO LTDA</v>
          </cell>
          <cell r="B82">
            <v>3216</v>
          </cell>
        </row>
        <row r="83">
          <cell r="A83" t="str">
            <v>ACS INFORMATICA COM MANUT LTDA EPP</v>
          </cell>
          <cell r="B83">
            <v>3216</v>
          </cell>
        </row>
        <row r="84">
          <cell r="A84" t="str">
            <v>ACS INFORMATICA LTDA</v>
          </cell>
          <cell r="B84">
            <v>3215</v>
          </cell>
        </row>
        <row r="85">
          <cell r="A85" t="str">
            <v>ACS SOLCOM SERV DE INFORMATICA LTDA</v>
          </cell>
          <cell r="B85">
            <v>3217</v>
          </cell>
        </row>
        <row r="86">
          <cell r="A86" t="str">
            <v>ACTION SYSTEMS SERV EM INFORMATICA</v>
          </cell>
          <cell r="B86">
            <v>3216</v>
          </cell>
        </row>
        <row r="87">
          <cell r="A87" t="str">
            <v>ACTIVE MANUT DE EQUIP DE INFORMATIC</v>
          </cell>
          <cell r="B87">
            <v>3215</v>
          </cell>
        </row>
        <row r="88">
          <cell r="A88" t="str">
            <v>ACTUAR SISTEMAS DE INFORMACAO LTDA</v>
          </cell>
          <cell r="B88">
            <v>3215</v>
          </cell>
        </row>
        <row r="89">
          <cell r="A89" t="str">
            <v>ACTUS SERVICOS DE TEC. DA INF. LTDA</v>
          </cell>
          <cell r="B89">
            <v>3215</v>
          </cell>
        </row>
        <row r="90">
          <cell r="A90" t="str">
            <v>ACWARE COMERCIO DE EQUIPAMENTOS PAR</v>
          </cell>
          <cell r="B90">
            <v>3216</v>
          </cell>
        </row>
        <row r="91">
          <cell r="A91" t="str">
            <v>ADAPT SYSTEM CONSULT DESENV SOFT LT</v>
          </cell>
          <cell r="B91">
            <v>3215</v>
          </cell>
        </row>
        <row r="92">
          <cell r="A92" t="str">
            <v>ADATA INTEGRATION BRAZIL S/A</v>
          </cell>
          <cell r="B92">
            <v>3215</v>
          </cell>
        </row>
        <row r="93">
          <cell r="A93" t="str">
            <v>ADD MARK COMERCIO E SERVICOS DE TEC</v>
          </cell>
          <cell r="B93">
            <v>3216</v>
          </cell>
        </row>
        <row r="94">
          <cell r="A94" t="str">
            <v>ADD REAL COMERCIO E SERVICOS EM AUT</v>
          </cell>
          <cell r="B94">
            <v>3216</v>
          </cell>
        </row>
        <row r="95">
          <cell r="A95" t="str">
            <v>ADD REAL TECNOLOGIA LTDA ME</v>
          </cell>
          <cell r="B95">
            <v>3216</v>
          </cell>
        </row>
        <row r="96">
          <cell r="A96" t="str">
            <v>ADERVAL ANTONIO DA SILVA</v>
          </cell>
          <cell r="B96">
            <v>3215</v>
          </cell>
        </row>
        <row r="97">
          <cell r="A97" t="str">
            <v>ADI INFORMATICA LTDA</v>
          </cell>
          <cell r="B97">
            <v>3215</v>
          </cell>
        </row>
        <row r="98">
          <cell r="A98" t="str">
            <v>ADILSON A O PISTOLATO ME</v>
          </cell>
          <cell r="B98">
            <v>3215</v>
          </cell>
        </row>
        <row r="99">
          <cell r="A99" t="str">
            <v>ADILSON DOS REIS 22348031876</v>
          </cell>
          <cell r="B99">
            <v>3215</v>
          </cell>
        </row>
        <row r="100">
          <cell r="A100" t="str">
            <v>ADINFO COM DE MATERIAIS E SUP DE IN</v>
          </cell>
          <cell r="B100">
            <v>3215</v>
          </cell>
        </row>
        <row r="101">
          <cell r="A101" t="str">
            <v>ADL SOLUC CORPORATIVA EIRELI ME</v>
          </cell>
          <cell r="B101">
            <v>3217</v>
          </cell>
        </row>
        <row r="102">
          <cell r="A102" t="str">
            <v>ADM SOLUCOES DE TECNOLOGIA LTDA - M</v>
          </cell>
          <cell r="B102">
            <v>3217</v>
          </cell>
        </row>
        <row r="103">
          <cell r="A103" t="str">
            <v>ADRIANA RODRIGUES G ALMEIDA INFORMA</v>
          </cell>
          <cell r="B103">
            <v>3215</v>
          </cell>
        </row>
        <row r="104">
          <cell r="A104" t="str">
            <v>ADRIANA SILVA DE OLIVEIRA MATOS</v>
          </cell>
          <cell r="B104">
            <v>3215</v>
          </cell>
        </row>
        <row r="105">
          <cell r="A105" t="str">
            <v>ADRIANO A TOKUNAGA E IRMAO LTDA ME</v>
          </cell>
          <cell r="B105">
            <v>3215</v>
          </cell>
        </row>
        <row r="106">
          <cell r="A106" t="str">
            <v>ADRIANO IGOR BRANDAO ARAUJO</v>
          </cell>
          <cell r="B106">
            <v>3215</v>
          </cell>
        </row>
        <row r="107">
          <cell r="A107" t="str">
            <v>ADRIANO PEREIRA DOS SANTOS INFO</v>
          </cell>
          <cell r="B107">
            <v>3216</v>
          </cell>
        </row>
        <row r="108">
          <cell r="A108" t="str">
            <v>ADRIAO TEIXEIRA CHAVES 00132088100</v>
          </cell>
          <cell r="B108">
            <v>3217</v>
          </cell>
        </row>
        <row r="109">
          <cell r="A109" t="str">
            <v>ADVANCE TELECOM LTDA ME</v>
          </cell>
          <cell r="B109">
            <v>3215</v>
          </cell>
        </row>
        <row r="110">
          <cell r="A110" t="str">
            <v>ADVANCED INFORMATICA LTDA ME</v>
          </cell>
          <cell r="B110">
            <v>3217</v>
          </cell>
        </row>
        <row r="111">
          <cell r="A111" t="str">
            <v>ADVANCED RESELLER C E S DE TECN LTD</v>
          </cell>
          <cell r="B111">
            <v>3215</v>
          </cell>
        </row>
        <row r="112">
          <cell r="A112" t="str">
            <v>ADVEN COMERCIO LOCACAO E SERVICOS L</v>
          </cell>
          <cell r="B112">
            <v>3215</v>
          </cell>
        </row>
        <row r="113">
          <cell r="A113" t="str">
            <v>ADW REPRESENTACAO COMERCIAL LTDA -</v>
          </cell>
          <cell r="B113">
            <v>3216</v>
          </cell>
        </row>
        <row r="114">
          <cell r="A114" t="str">
            <v>AFT INFORMATICA LTDA</v>
          </cell>
          <cell r="B114">
            <v>3215</v>
          </cell>
        </row>
        <row r="115">
          <cell r="A115" t="str">
            <v>AGASUS S A</v>
          </cell>
          <cell r="B115">
            <v>3217</v>
          </cell>
        </row>
        <row r="116">
          <cell r="A116" t="str">
            <v>AGIS EQUIP E SERV DE INFORMATICA LT</v>
          </cell>
          <cell r="B116">
            <v>3216</v>
          </cell>
        </row>
        <row r="117">
          <cell r="A117" t="str">
            <v>AGIS EQUIP E SERV INFORMATICA LTDA</v>
          </cell>
          <cell r="B117">
            <v>3216</v>
          </cell>
        </row>
        <row r="118">
          <cell r="A118" t="str">
            <v>AGIS EQUIP SERV INFORMATIA LTDA</v>
          </cell>
          <cell r="B118">
            <v>3216</v>
          </cell>
        </row>
        <row r="119">
          <cell r="A119" t="str">
            <v>AGITECH TECNOLOGIA E INTERNET LTDA</v>
          </cell>
          <cell r="B119">
            <v>3215</v>
          </cell>
        </row>
        <row r="120">
          <cell r="A120" t="str">
            <v>AGORAWEB SERV DE INFORMATICA LTDA -</v>
          </cell>
          <cell r="B120">
            <v>3215</v>
          </cell>
        </row>
        <row r="121">
          <cell r="A121" t="str">
            <v>AGUIA BRANCA MOVEIS LTDA - EPP</v>
          </cell>
          <cell r="B121">
            <v>3216</v>
          </cell>
        </row>
        <row r="122">
          <cell r="A122" t="str">
            <v>AGUIA INFORMATICA LTDA EPP</v>
          </cell>
          <cell r="B122">
            <v>3215</v>
          </cell>
        </row>
        <row r="123">
          <cell r="A123" t="str">
            <v>AI TECH INFORMATICA E REPRESENTACAO</v>
          </cell>
          <cell r="B123">
            <v>3215</v>
          </cell>
        </row>
        <row r="124">
          <cell r="A124" t="str">
            <v>AIKEN S C E R TECN LTDA</v>
          </cell>
          <cell r="B124">
            <v>3217</v>
          </cell>
        </row>
        <row r="125">
          <cell r="A125" t="str">
            <v>AILTON DIAS E CIA LTDA</v>
          </cell>
          <cell r="B125">
            <v>3218</v>
          </cell>
        </row>
        <row r="126">
          <cell r="A126" t="str">
            <v>AILTON FERREIRA LIMA - ME</v>
          </cell>
          <cell r="B126">
            <v>3217</v>
          </cell>
        </row>
        <row r="127">
          <cell r="A127" t="str">
            <v>AIRES DE PAULA DA SILVA INFORMATICA</v>
          </cell>
          <cell r="B127">
            <v>3215</v>
          </cell>
        </row>
        <row r="128">
          <cell r="A128" t="str">
            <v>AIS AUTOMACAO INDUSTRIAL SOFTWARE</v>
          </cell>
          <cell r="B128">
            <v>3215</v>
          </cell>
        </row>
        <row r="129">
          <cell r="A129" t="str">
            <v>AISLAN FERREIRA DA CUNHA INFORMATIC</v>
          </cell>
          <cell r="B129">
            <v>3217</v>
          </cell>
        </row>
        <row r="130">
          <cell r="A130" t="str">
            <v>AJVM COMERCIO E SERVICOS DE INFO LT</v>
          </cell>
          <cell r="B130">
            <v>3215</v>
          </cell>
        </row>
        <row r="131">
          <cell r="A131" t="str">
            <v>AKADNYX INFORMATICA LIMITADA ME</v>
          </cell>
          <cell r="B131">
            <v>3215</v>
          </cell>
        </row>
        <row r="132">
          <cell r="A132" t="str">
            <v>AL SARRUGE INF E REP DE VENDAS EIRE</v>
          </cell>
          <cell r="B132">
            <v>3215</v>
          </cell>
        </row>
        <row r="133">
          <cell r="A133" t="str">
            <v>ALAGOAS ECF COMERCIO E SERV LTDA ME</v>
          </cell>
          <cell r="B133">
            <v>3216</v>
          </cell>
        </row>
        <row r="134">
          <cell r="A134" t="str">
            <v>ALBERTO LUIZ CORRADO ME</v>
          </cell>
          <cell r="B134">
            <v>3215</v>
          </cell>
        </row>
        <row r="135">
          <cell r="A135" t="str">
            <v>ALBERTO MOR JUNIOR REPRESENTACOES</v>
          </cell>
          <cell r="B135">
            <v>3217</v>
          </cell>
        </row>
        <row r="136">
          <cell r="A136" t="str">
            <v>ALERT INFORMATICA LTDA ME</v>
          </cell>
          <cell r="B136">
            <v>3216</v>
          </cell>
        </row>
        <row r="137">
          <cell r="A137" t="str">
            <v>ALESSANDRO GURGEL DA SILVA ME</v>
          </cell>
          <cell r="B137">
            <v>3215</v>
          </cell>
        </row>
        <row r="138">
          <cell r="A138" t="str">
            <v>ALEX FABIANO LONGO 21358252807</v>
          </cell>
          <cell r="B138">
            <v>3215</v>
          </cell>
        </row>
        <row r="139">
          <cell r="A139" t="str">
            <v>ALEX GONCALVES SOUSA VIANA - ME</v>
          </cell>
          <cell r="B139">
            <v>3218</v>
          </cell>
        </row>
        <row r="140">
          <cell r="A140" t="str">
            <v>ALEX PATO HOFFMANN - EPP</v>
          </cell>
          <cell r="B140">
            <v>3215</v>
          </cell>
        </row>
        <row r="141">
          <cell r="A141" t="str">
            <v>ALEXANDER ARAUJO COSTA ME</v>
          </cell>
          <cell r="B141">
            <v>3217</v>
          </cell>
        </row>
        <row r="142">
          <cell r="A142" t="str">
            <v>ALEXANDRE BAFFA 17237638882</v>
          </cell>
          <cell r="B142">
            <v>3215</v>
          </cell>
        </row>
        <row r="143">
          <cell r="A143" t="str">
            <v>ALEXANDRE DE FARIA 10334799856</v>
          </cell>
          <cell r="B143">
            <v>3215</v>
          </cell>
        </row>
        <row r="144">
          <cell r="A144" t="str">
            <v>ALEXANDRE DORAZIO DECKLEVA EPP</v>
          </cell>
          <cell r="B144">
            <v>3215</v>
          </cell>
        </row>
        <row r="145">
          <cell r="A145" t="str">
            <v>ALEXANDRE OLIVEIRA LIMA EPP</v>
          </cell>
          <cell r="B145">
            <v>3215</v>
          </cell>
        </row>
        <row r="146">
          <cell r="A146" t="str">
            <v>ALEXANDRE VENSO BONFIM</v>
          </cell>
          <cell r="B146">
            <v>3215</v>
          </cell>
        </row>
        <row r="147">
          <cell r="A147" t="str">
            <v>ALEXANDREM.COM SERV INF. LTDA ME</v>
          </cell>
          <cell r="B147">
            <v>3215</v>
          </cell>
        </row>
        <row r="148">
          <cell r="A148" t="str">
            <v>ALF S COMERCIO E SERVICOS DE INFORM</v>
          </cell>
          <cell r="B148">
            <v>3216</v>
          </cell>
        </row>
        <row r="149">
          <cell r="A149" t="str">
            <v>ALFA COMERCIAL DE MAQUINAS LTDA EPP</v>
          </cell>
          <cell r="B149">
            <v>3216</v>
          </cell>
        </row>
        <row r="150">
          <cell r="A150" t="str">
            <v>ALFA COMPUTADORES EIRELI EPP</v>
          </cell>
          <cell r="B150">
            <v>3217</v>
          </cell>
        </row>
        <row r="151">
          <cell r="A151" t="str">
            <v>ALFA SOLUTIONS COM E SERV DE INFORM</v>
          </cell>
          <cell r="B151">
            <v>3216</v>
          </cell>
        </row>
        <row r="152">
          <cell r="A152" t="str">
            <v>ALFACOMP AUTOMACAO COMERCIAL LIMITA</v>
          </cell>
          <cell r="B152">
            <v>3215</v>
          </cell>
        </row>
        <row r="153">
          <cell r="A153" t="str">
            <v>ALFASYS INFORMATICA LTDA. - EPP</v>
          </cell>
          <cell r="B153">
            <v>3215</v>
          </cell>
        </row>
        <row r="154">
          <cell r="A154" t="str">
            <v>ALIANCA COMERCIO E SERVICOS DE INFO</v>
          </cell>
          <cell r="B154">
            <v>3217</v>
          </cell>
        </row>
        <row r="155">
          <cell r="A155" t="str">
            <v>ALL INFORMATICA LTDA</v>
          </cell>
          <cell r="B155">
            <v>3216</v>
          </cell>
        </row>
        <row r="156">
          <cell r="A156" t="str">
            <v>ALL MAX COM E SERV DE INF LTDA ME</v>
          </cell>
          <cell r="B156">
            <v>3215</v>
          </cell>
        </row>
        <row r="157">
          <cell r="A157" t="str">
            <v>ALL NATIONS COMERCIO EXTERIOR LTDA</v>
          </cell>
          <cell r="B157">
            <v>3216</v>
          </cell>
        </row>
        <row r="158">
          <cell r="A158" t="str">
            <v>ALL NATIONS COMERCIO EXTERIOR S.A.</v>
          </cell>
          <cell r="B158">
            <v>3216</v>
          </cell>
        </row>
        <row r="159">
          <cell r="A159" t="str">
            <v>ALL NATIONS COMERCIO EXTERIOR S/A</v>
          </cell>
          <cell r="B159">
            <v>3216</v>
          </cell>
        </row>
        <row r="160">
          <cell r="A160" t="str">
            <v>ALL NATIONS COMERCIO EXTERIOR S/A</v>
          </cell>
          <cell r="B160">
            <v>3216</v>
          </cell>
        </row>
        <row r="161">
          <cell r="A161" t="str">
            <v>ALL NET TECNOLOGIA DA INF LTDA</v>
          </cell>
          <cell r="B161">
            <v>3215</v>
          </cell>
        </row>
        <row r="162">
          <cell r="A162" t="str">
            <v>ALLEN BH SERVICOS E COMERCIO DE PRO</v>
          </cell>
          <cell r="B162">
            <v>3217</v>
          </cell>
        </row>
        <row r="163">
          <cell r="A163" t="str">
            <v>ALLEN COM SERV INF LTDA</v>
          </cell>
          <cell r="B163">
            <v>3217</v>
          </cell>
        </row>
        <row r="164">
          <cell r="A164" t="str">
            <v>ALLEN COMERCIO E SERVICOS DE INFORM</v>
          </cell>
          <cell r="B164">
            <v>3217</v>
          </cell>
        </row>
        <row r="165">
          <cell r="A165" t="str">
            <v>ALLEN ES SERVICOS DE INFORMATICA LT</v>
          </cell>
          <cell r="B165">
            <v>3217</v>
          </cell>
        </row>
        <row r="166">
          <cell r="A166" t="str">
            <v>ALLEN INFORMATICA LTDA</v>
          </cell>
          <cell r="B166">
            <v>3217</v>
          </cell>
        </row>
        <row r="167">
          <cell r="A167" t="str">
            <v>ALLEN RIO SERV E COM DE PROD DE INF</v>
          </cell>
          <cell r="B167">
            <v>3217</v>
          </cell>
        </row>
        <row r="168">
          <cell r="A168" t="str">
            <v>ALLEN RIO SERVICOS E C DE PROD DE I</v>
          </cell>
          <cell r="B168">
            <v>3217</v>
          </cell>
        </row>
        <row r="169">
          <cell r="A169" t="str">
            <v>ALLHARDWARE INFORMATICA LTDA ME</v>
          </cell>
          <cell r="B169">
            <v>3216</v>
          </cell>
        </row>
        <row r="170">
          <cell r="A170" t="str">
            <v>ALLIANCE TEC C S R C P S INF LTDA</v>
          </cell>
          <cell r="B170">
            <v>3215</v>
          </cell>
        </row>
        <row r="171">
          <cell r="A171" t="str">
            <v>ALLIANT COM DE INFORMATICA ELETRONI</v>
          </cell>
          <cell r="B171">
            <v>3217</v>
          </cell>
        </row>
        <row r="172">
          <cell r="A172" t="str">
            <v>ALLIMAC COM DE MAT EM GERAL LTDA -</v>
          </cell>
          <cell r="B172">
            <v>3215</v>
          </cell>
        </row>
        <row r="173">
          <cell r="A173" t="str">
            <v>ALLOS COM E SERVICOS EM INFORMATICA</v>
          </cell>
          <cell r="B173">
            <v>3215</v>
          </cell>
        </row>
        <row r="174">
          <cell r="A174" t="str">
            <v>ALLTECH - SOLUCOES EM TECNOLOGIA LT</v>
          </cell>
          <cell r="B174">
            <v>3216</v>
          </cell>
        </row>
        <row r="175">
          <cell r="A175" t="str">
            <v>ALLTECH C VARE DE INF LTDA - ME</v>
          </cell>
          <cell r="B175">
            <v>3215</v>
          </cell>
        </row>
        <row r="176">
          <cell r="A176" t="str">
            <v>ALLTOMATION TECNOL AUTOM EIRELI ME</v>
          </cell>
          <cell r="B176">
            <v>3215</v>
          </cell>
        </row>
        <row r="177">
          <cell r="A177" t="str">
            <v>ALLUTECH BRAZIL INFORMATICA LTDA ME</v>
          </cell>
          <cell r="B177">
            <v>3217</v>
          </cell>
        </row>
        <row r="178">
          <cell r="A178" t="str">
            <v>ALMEIDA &amp; BEDETTE MOVEIS LTDA - ME</v>
          </cell>
          <cell r="B178">
            <v>3217</v>
          </cell>
        </row>
        <row r="179">
          <cell r="A179" t="str">
            <v>ALPHA DATA AUTOMACAO COMERCIAL LTDA</v>
          </cell>
          <cell r="B179">
            <v>3217</v>
          </cell>
        </row>
        <row r="180">
          <cell r="A180" t="str">
            <v>ALPHA ELETRON DO BRASIL LTDA - - EP</v>
          </cell>
          <cell r="B180">
            <v>3217</v>
          </cell>
        </row>
        <row r="181">
          <cell r="A181" t="str">
            <v>ALPHA G COMERCIO E SERVICOS EIRELI</v>
          </cell>
          <cell r="B181">
            <v>3218</v>
          </cell>
        </row>
        <row r="182">
          <cell r="A182" t="str">
            <v>ALPHA THOMAZ COM E SER DE INF E PAP</v>
          </cell>
          <cell r="B182">
            <v>3217</v>
          </cell>
        </row>
        <row r="183">
          <cell r="A183" t="str">
            <v>ALPHAPRINT COMERCIO IMPORTACAO EXPO</v>
          </cell>
          <cell r="B183">
            <v>3217</v>
          </cell>
        </row>
        <row r="184">
          <cell r="A184" t="str">
            <v>ALSAR TECNOLOGIA EM REDES LTDA</v>
          </cell>
          <cell r="B184">
            <v>3217</v>
          </cell>
        </row>
        <row r="185">
          <cell r="A185" t="str">
            <v>ALTA PERFORMANCE NET WORKS COMPUTAD</v>
          </cell>
          <cell r="B185">
            <v>3215</v>
          </cell>
        </row>
        <row r="186">
          <cell r="A186" t="str">
            <v>ALTAQ SOLUCOES EM TECNOLOGIA EIRELI</v>
          </cell>
          <cell r="B186">
            <v>3217</v>
          </cell>
        </row>
        <row r="187">
          <cell r="A187" t="str">
            <v>ALTAS NETWORKS &amp; TELECOM LTDA</v>
          </cell>
          <cell r="B187">
            <v>3217</v>
          </cell>
        </row>
        <row r="188">
          <cell r="A188" t="str">
            <v>ALTATECH SOLUCOES EM TECNOLOGIA LTD</v>
          </cell>
          <cell r="B188">
            <v>3217</v>
          </cell>
        </row>
        <row r="189">
          <cell r="A189" t="str">
            <v>ALTECH VENDA DE PECAS E SERV DE INF</v>
          </cell>
          <cell r="B189">
            <v>3215</v>
          </cell>
        </row>
        <row r="190">
          <cell r="A190" t="str">
            <v>ALTER COMERCIO LTDA - ME</v>
          </cell>
          <cell r="B190">
            <v>3216</v>
          </cell>
        </row>
        <row r="191">
          <cell r="A191" t="str">
            <v>ALTERNATIVEPC INFORMATICA LTDA</v>
          </cell>
          <cell r="B191">
            <v>3217</v>
          </cell>
        </row>
        <row r="192">
          <cell r="A192" t="str">
            <v>ALVARO A FIOROTTI JR 392089898</v>
          </cell>
          <cell r="B192">
            <v>3215</v>
          </cell>
        </row>
        <row r="193">
          <cell r="A193" t="str">
            <v>ALX SOLUCOES E EQUIP P INF LTDA ME</v>
          </cell>
          <cell r="B193">
            <v>3217</v>
          </cell>
        </row>
        <row r="194">
          <cell r="A194" t="str">
            <v>AM FRAGA AUTOM MAT INFO LTDA ME</v>
          </cell>
          <cell r="B194">
            <v>3217</v>
          </cell>
        </row>
        <row r="195">
          <cell r="A195" t="str">
            <v>AM SERVICOS E LOC DE EQUIP INFOR</v>
          </cell>
          <cell r="B195">
            <v>3215</v>
          </cell>
        </row>
        <row r="196">
          <cell r="A196" t="str">
            <v>AMAK BRASIL COM E SER DE INFO LTDA</v>
          </cell>
          <cell r="B196">
            <v>3217</v>
          </cell>
        </row>
        <row r="197">
          <cell r="A197" t="str">
            <v>AMANDA MARQUES MENDES - ME</v>
          </cell>
          <cell r="B197">
            <v>3216</v>
          </cell>
        </row>
        <row r="198">
          <cell r="A198" t="str">
            <v>AMAZOM IMPORT E EXPORT EIRELI EPP</v>
          </cell>
          <cell r="B198">
            <v>3215</v>
          </cell>
        </row>
        <row r="199">
          <cell r="A199" t="str">
            <v>AMEC AMERICA CAMINHOES LTDA</v>
          </cell>
          <cell r="B199">
            <v>3217</v>
          </cell>
        </row>
        <row r="200">
          <cell r="A200" t="str">
            <v>AMERICASTEC TECNO E REPRE EIRELI -</v>
          </cell>
          <cell r="B200">
            <v>3216</v>
          </cell>
        </row>
        <row r="201">
          <cell r="A201" t="str">
            <v>AMF CONSULTORIA E SOLUCOES PARA INF</v>
          </cell>
          <cell r="B201">
            <v>3217</v>
          </cell>
        </row>
        <row r="202">
          <cell r="A202" t="str">
            <v>AMG IMP E COM COMPONENTES ELETR</v>
          </cell>
          <cell r="B202">
            <v>3215</v>
          </cell>
        </row>
        <row r="203">
          <cell r="A203" t="str">
            <v>AMIZEOS SERV COM INFRA INFO LTDA ME</v>
          </cell>
          <cell r="B203">
            <v>3215</v>
          </cell>
        </row>
        <row r="204">
          <cell r="A204" t="str">
            <v>AMM PARANA SERVICOS LTDA ME</v>
          </cell>
          <cell r="B204">
            <v>3217</v>
          </cell>
        </row>
        <row r="205">
          <cell r="A205" t="str">
            <v>AMPLA SISTEMAS E SERVICOS LTDA - ME</v>
          </cell>
          <cell r="B205">
            <v>3215</v>
          </cell>
        </row>
        <row r="206">
          <cell r="A206" t="str">
            <v>AMR TECNOLOGIA LTDA</v>
          </cell>
          <cell r="B206">
            <v>3215</v>
          </cell>
        </row>
        <row r="207">
          <cell r="A207" t="str">
            <v>AN COM E SERVICOS EM EQ DE INF LTDA</v>
          </cell>
          <cell r="B207">
            <v>3216</v>
          </cell>
        </row>
        <row r="208">
          <cell r="A208" t="str">
            <v>ANA CAROLINA 44183494800</v>
          </cell>
          <cell r="B208">
            <v>3215</v>
          </cell>
        </row>
        <row r="209">
          <cell r="A209" t="str">
            <v>ANA PAULA SILVA SODRE ME</v>
          </cell>
          <cell r="B209">
            <v>3215</v>
          </cell>
        </row>
        <row r="210">
          <cell r="A210" t="str">
            <v>ANACLAUDIA MACHADO DE SANTANA437463</v>
          </cell>
          <cell r="B210">
            <v>3215</v>
          </cell>
        </row>
        <row r="211">
          <cell r="A211" t="str">
            <v>ANALOGICA INSTRUMENTACAO E CONTROLE</v>
          </cell>
          <cell r="B211">
            <v>3215</v>
          </cell>
        </row>
        <row r="212">
          <cell r="A212" t="str">
            <v>ANDERSON CEZAR DE SANTANA 616936772</v>
          </cell>
          <cell r="B212">
            <v>3215</v>
          </cell>
        </row>
        <row r="213">
          <cell r="A213" t="str">
            <v>ANDERSON DONISETE FRANCA 3648826689</v>
          </cell>
          <cell r="B213">
            <v>3215</v>
          </cell>
        </row>
        <row r="214">
          <cell r="A214" t="str">
            <v>ANDERSON PEREIRA DE SOUTO - ME</v>
          </cell>
          <cell r="B214">
            <v>3215</v>
          </cell>
        </row>
        <row r="215">
          <cell r="A215" t="str">
            <v>ANDRADE &amp; LOBATO LTDA</v>
          </cell>
          <cell r="B215">
            <v>3216</v>
          </cell>
        </row>
        <row r="216">
          <cell r="A216" t="str">
            <v>ANDRE CESAR CANDIDO 16224988870</v>
          </cell>
          <cell r="B216">
            <v>3215</v>
          </cell>
        </row>
        <row r="217">
          <cell r="A217" t="str">
            <v>ANDRE DE PAULA SOUZA BEMFICA - ME</v>
          </cell>
          <cell r="B217">
            <v>3215</v>
          </cell>
        </row>
        <row r="218">
          <cell r="A218" t="str">
            <v>ANDRE FRANCISCO L A FILIPIN DESENV</v>
          </cell>
          <cell r="B218">
            <v>3215</v>
          </cell>
        </row>
        <row r="219">
          <cell r="A219" t="str">
            <v>ANDRE LONTRA DE JESUS</v>
          </cell>
          <cell r="B219">
            <v>3215</v>
          </cell>
        </row>
        <row r="220">
          <cell r="A220" t="str">
            <v>ANDRE LUIS LIMA TIROLI - ME</v>
          </cell>
          <cell r="B220">
            <v>3215</v>
          </cell>
        </row>
        <row r="221">
          <cell r="A221" t="str">
            <v>ANDRE MARTINS FERREIRA 32653846837</v>
          </cell>
          <cell r="B221">
            <v>3215</v>
          </cell>
        </row>
        <row r="222">
          <cell r="A222" t="str">
            <v>ANDRE PEREIRA DE ANDRADE - ME</v>
          </cell>
          <cell r="B222">
            <v>3215</v>
          </cell>
        </row>
        <row r="223">
          <cell r="A223" t="str">
            <v>ANDREA CARLOS DE MELO 00233596682</v>
          </cell>
          <cell r="B223">
            <v>3215</v>
          </cell>
        </row>
        <row r="224">
          <cell r="A224" t="str">
            <v>ANDRESSA DE CASSIA DA SILVA ME</v>
          </cell>
          <cell r="B224">
            <v>3216</v>
          </cell>
        </row>
        <row r="225">
          <cell r="A225" t="str">
            <v>ANDREZZA B. GARCIA SERV DE INFORMAT</v>
          </cell>
          <cell r="B225">
            <v>3215</v>
          </cell>
        </row>
        <row r="226">
          <cell r="A226" t="str">
            <v>ANDREZZA CARVALHO PRATA 04183548713</v>
          </cell>
          <cell r="B226">
            <v>3215</v>
          </cell>
        </row>
        <row r="227">
          <cell r="A227" t="str">
            <v>ANDSOFT INFORMATICA LTDA ME</v>
          </cell>
          <cell r="B227">
            <v>3215</v>
          </cell>
        </row>
        <row r="228">
          <cell r="A228" t="str">
            <v>ANITA TCHALIAN ALTMAN</v>
          </cell>
          <cell r="B228">
            <v>3215</v>
          </cell>
        </row>
        <row r="229">
          <cell r="A229" t="str">
            <v>ANIXTER DO BRASIL LTDA</v>
          </cell>
          <cell r="B229">
            <v>3215</v>
          </cell>
        </row>
        <row r="230">
          <cell r="A230" t="str">
            <v>ANNIE MAGNO DOS SANTOS</v>
          </cell>
          <cell r="B230">
            <v>3217</v>
          </cell>
        </row>
        <row r="231">
          <cell r="A231" t="str">
            <v>ANP COMERCIO E SERVICOS DE INFORMAT</v>
          </cell>
          <cell r="B231">
            <v>3218</v>
          </cell>
        </row>
        <row r="232">
          <cell r="A232" t="str">
            <v>ANTONELLINI SANTOS E REZENDE INF LT</v>
          </cell>
          <cell r="B232">
            <v>3216</v>
          </cell>
        </row>
        <row r="233">
          <cell r="A233" t="str">
            <v>ANTONIO A C TELES 03748060807</v>
          </cell>
          <cell r="B233">
            <v>3215</v>
          </cell>
        </row>
        <row r="234">
          <cell r="A234" t="str">
            <v>ANTONIO FREGA</v>
          </cell>
          <cell r="B234">
            <v>3216</v>
          </cell>
        </row>
        <row r="235">
          <cell r="A235" t="str">
            <v>ANTONIO IVO SCHMITZ &amp; CIA LTDA</v>
          </cell>
          <cell r="B235">
            <v>3218</v>
          </cell>
        </row>
        <row r="236">
          <cell r="A236" t="str">
            <v>ANTONIO JORGE BORGES DE SOUZA &amp; CIA</v>
          </cell>
          <cell r="B236">
            <v>3215</v>
          </cell>
        </row>
        <row r="237">
          <cell r="A237" t="str">
            <v>ANTONIO L DE SOUSA</v>
          </cell>
          <cell r="B237">
            <v>3215</v>
          </cell>
        </row>
        <row r="238">
          <cell r="A238" t="str">
            <v>ANTONIO R DA SILVA COM DE INF ME</v>
          </cell>
          <cell r="B238">
            <v>3215</v>
          </cell>
        </row>
        <row r="239">
          <cell r="A239" t="str">
            <v>ANTONIO RAFAEL F. DOS SANTOS</v>
          </cell>
          <cell r="B239">
            <v>3215</v>
          </cell>
        </row>
        <row r="240">
          <cell r="A240" t="str">
            <v>ANTONIO RODRIGUES E CIA LTDA</v>
          </cell>
          <cell r="B240">
            <v>3218</v>
          </cell>
        </row>
        <row r="241">
          <cell r="A241" t="str">
            <v>ANVALE INFORMATICA LTDA - ME</v>
          </cell>
          <cell r="B241">
            <v>3215</v>
          </cell>
        </row>
        <row r="242">
          <cell r="A242" t="str">
            <v>AP NET INFORMATICA LTDA</v>
          </cell>
          <cell r="B242">
            <v>3215</v>
          </cell>
        </row>
        <row r="243">
          <cell r="A243" t="str">
            <v>APA NET INFORMATICA LTDA</v>
          </cell>
          <cell r="B243">
            <v>3215</v>
          </cell>
        </row>
        <row r="244">
          <cell r="A244" t="str">
            <v>APODIS COMERCIAL E DISTRIB EIRELI M</v>
          </cell>
          <cell r="B244">
            <v>3215</v>
          </cell>
        </row>
        <row r="245">
          <cell r="A245" t="str">
            <v>APONTO SISTEMAS LTDA - EPP</v>
          </cell>
          <cell r="B245">
            <v>3215</v>
          </cell>
        </row>
        <row r="246">
          <cell r="A246" t="str">
            <v>ARA TABOADA COM SUP INFO SERV EIREL</v>
          </cell>
          <cell r="B246">
            <v>3215</v>
          </cell>
        </row>
        <row r="247">
          <cell r="A247" t="str">
            <v>ARAGAO &amp; CARVALHO COM E SERV LTDA M</v>
          </cell>
          <cell r="B247">
            <v>3215</v>
          </cell>
        </row>
        <row r="248">
          <cell r="A248" t="str">
            <v>ARARA TECNOLOGIA DA INFORMACAO LTDA</v>
          </cell>
          <cell r="B248">
            <v>3215</v>
          </cell>
        </row>
        <row r="249">
          <cell r="A249" t="str">
            <v>ARCATTO COM IMP EXP DE EQUIP E BENS</v>
          </cell>
          <cell r="B249">
            <v>3215</v>
          </cell>
        </row>
        <row r="250">
          <cell r="A250" t="str">
            <v>ARCJ SOL EM TECN DA INFORMACAO EIRE</v>
          </cell>
          <cell r="B250">
            <v>3215</v>
          </cell>
        </row>
        <row r="251">
          <cell r="A251" t="str">
            <v>ARD INFORMATICA LTDA</v>
          </cell>
          <cell r="B251">
            <v>3217</v>
          </cell>
        </row>
        <row r="252">
          <cell r="A252" t="str">
            <v>ARGOS TECNOLOGIA E REPRESENTACOES L</v>
          </cell>
          <cell r="B252">
            <v>3215</v>
          </cell>
        </row>
        <row r="253">
          <cell r="A253" t="str">
            <v>ARJ SERVIÇOS E SOLUCOES DE TI - EIR</v>
          </cell>
          <cell r="B253">
            <v>3217</v>
          </cell>
        </row>
        <row r="254">
          <cell r="A254" t="str">
            <v>ARKLOK EQUIPAMENTOS DE INFORMATICA</v>
          </cell>
          <cell r="B254">
            <v>3217</v>
          </cell>
        </row>
        <row r="255">
          <cell r="A255" t="str">
            <v>ARMARI COM E SERVICOS DE I LTDA ME</v>
          </cell>
          <cell r="B255">
            <v>3215</v>
          </cell>
        </row>
        <row r="256">
          <cell r="A256" t="str">
            <v>ARNO CELSO NEUBER - EPP</v>
          </cell>
          <cell r="B256">
            <v>3218</v>
          </cell>
        </row>
        <row r="257">
          <cell r="A257" t="str">
            <v>AROUDO ARCANJO DOS SANTOS JR ME</v>
          </cell>
          <cell r="B257">
            <v>3215</v>
          </cell>
        </row>
        <row r="258">
          <cell r="A258" t="str">
            <v>ARPSIST SERVICOS DE ENG LTDA - EPP</v>
          </cell>
          <cell r="B258">
            <v>3217</v>
          </cell>
        </row>
        <row r="259">
          <cell r="A259" t="str">
            <v>ARRIS INFORMATICA E TECNOLOGIA LTDA</v>
          </cell>
          <cell r="B259">
            <v>3217</v>
          </cell>
        </row>
        <row r="260">
          <cell r="A260" t="str">
            <v>ART CORES COMERCIO E SERVICOS DE IN</v>
          </cell>
          <cell r="B260">
            <v>3217</v>
          </cell>
        </row>
        <row r="261">
          <cell r="A261" t="str">
            <v>ART SISTEMAS VIDEOWALL E INFORMATIC</v>
          </cell>
          <cell r="B261">
            <v>3216</v>
          </cell>
        </row>
        <row r="262">
          <cell r="A262" t="str">
            <v>ART VIDEO LTDA</v>
          </cell>
          <cell r="B262">
            <v>3215</v>
          </cell>
        </row>
        <row r="263">
          <cell r="A263" t="str">
            <v>ARTHUR EMERSON LIBUTTI</v>
          </cell>
          <cell r="B263">
            <v>3215</v>
          </cell>
        </row>
        <row r="264">
          <cell r="A264" t="str">
            <v>ARVORE DIGITAL ENTRETENIMENTO EM MI</v>
          </cell>
          <cell r="B264">
            <v>3216</v>
          </cell>
        </row>
        <row r="265">
          <cell r="A265" t="str">
            <v>AS COMPUTADORES LTDA</v>
          </cell>
          <cell r="B265">
            <v>3215</v>
          </cell>
        </row>
        <row r="266">
          <cell r="A266" t="str">
            <v>ASCERTY TECNOLOGIA EIRELI - ME</v>
          </cell>
          <cell r="B266">
            <v>3215</v>
          </cell>
        </row>
        <row r="267">
          <cell r="A267" t="str">
            <v>ASD COMERCIO E SERV DE EQUIP ELETRO</v>
          </cell>
          <cell r="B267">
            <v>3216</v>
          </cell>
        </row>
        <row r="268">
          <cell r="A268" t="str">
            <v>ASG CONS E COMER DE PROD DE INFOR L</v>
          </cell>
          <cell r="B268">
            <v>3215</v>
          </cell>
        </row>
        <row r="269">
          <cell r="A269" t="str">
            <v>ASIEMAQ EQUIPAS E AUTO COMERCIAL</v>
          </cell>
          <cell r="B269">
            <v>3216</v>
          </cell>
        </row>
        <row r="270">
          <cell r="A270" t="str">
            <v>ASL TI SUP, INST E DES EM INF LTDA</v>
          </cell>
          <cell r="B270">
            <v>3215</v>
          </cell>
        </row>
        <row r="271">
          <cell r="A271" t="str">
            <v>ASSIMTECH COMERCIO E SERVICOS ELETR</v>
          </cell>
          <cell r="B271">
            <v>3215</v>
          </cell>
        </row>
        <row r="272">
          <cell r="A272" t="str">
            <v>ASSISMAC AUTOM COMERCIAL LTDA EPP</v>
          </cell>
          <cell r="B272">
            <v>3215</v>
          </cell>
        </row>
        <row r="273">
          <cell r="A273" t="str">
            <v>ASSIST COMERCIO E SERVICOS LTDA ME</v>
          </cell>
          <cell r="B273">
            <v>3215</v>
          </cell>
        </row>
        <row r="274">
          <cell r="A274" t="str">
            <v>ASSISTE INFORMATICA LTDA EPP</v>
          </cell>
          <cell r="B274">
            <v>3216</v>
          </cell>
        </row>
        <row r="275">
          <cell r="A275" t="str">
            <v>ASSOCIACAO BRA DA IND DE HOTEIS DO</v>
          </cell>
          <cell r="B275">
            <v>3216</v>
          </cell>
        </row>
        <row r="276">
          <cell r="A276" t="str">
            <v>ASTEQESYSTEM LTDA ME</v>
          </cell>
          <cell r="B276">
            <v>3216</v>
          </cell>
        </row>
        <row r="277">
          <cell r="A277" t="str">
            <v>ASTG INFORMATICA LTDA ME</v>
          </cell>
          <cell r="B277">
            <v>3217</v>
          </cell>
        </row>
        <row r="278">
          <cell r="A278" t="str">
            <v>ASTURIAS HOSPEDAGENS LTDA</v>
          </cell>
          <cell r="B278">
            <v>3218</v>
          </cell>
        </row>
        <row r="279">
          <cell r="A279" t="str">
            <v>ASYSTEC INFORMATICA CONSULTORIA LTD</v>
          </cell>
          <cell r="B279">
            <v>3215</v>
          </cell>
        </row>
        <row r="280">
          <cell r="A280" t="str">
            <v>ATA SERVICE COMERCIO E SERVICOS LTD</v>
          </cell>
          <cell r="B280">
            <v>3215</v>
          </cell>
        </row>
        <row r="281">
          <cell r="A281" t="str">
            <v>ATA TECNOLOGIA E REPRESENTAO LTDA.</v>
          </cell>
          <cell r="B281">
            <v>3215</v>
          </cell>
        </row>
        <row r="282">
          <cell r="A282" t="str">
            <v>ATACADAO DO PAPEL LTDA</v>
          </cell>
          <cell r="B282">
            <v>3218</v>
          </cell>
        </row>
        <row r="283">
          <cell r="A283" t="str">
            <v>ATACADAO DOS ELET DO NORDESTE LTDA</v>
          </cell>
          <cell r="B283">
            <v>3218</v>
          </cell>
        </row>
        <row r="284">
          <cell r="A284" t="str">
            <v>ATACADAO PAPELEX LTDA</v>
          </cell>
          <cell r="B284">
            <v>3217</v>
          </cell>
        </row>
        <row r="285">
          <cell r="A285" t="str">
            <v>ATC AUTOMACAO COM E SERV DE INF LTD</v>
          </cell>
          <cell r="B285">
            <v>3216</v>
          </cell>
        </row>
        <row r="286">
          <cell r="A286" t="str">
            <v>ATC BRASIL DISTRIB ELETRO-ELETRONIC</v>
          </cell>
          <cell r="B286">
            <v>3217</v>
          </cell>
        </row>
        <row r="287">
          <cell r="A287" t="str">
            <v>ATCOMP COMERCIO E SERVICOS LTDA ME</v>
          </cell>
          <cell r="B287">
            <v>3215</v>
          </cell>
        </row>
        <row r="288">
          <cell r="A288" t="str">
            <v>ATEC 5 INFORMATICA LTDA</v>
          </cell>
          <cell r="B288">
            <v>3217</v>
          </cell>
        </row>
        <row r="289">
          <cell r="A289" t="str">
            <v>ATECH COMERCIO DE PRODUTOS DE INFOR</v>
          </cell>
          <cell r="B289">
            <v>3217</v>
          </cell>
        </row>
        <row r="290">
          <cell r="A290" t="str">
            <v>ATECH SERVICOS DE AUTOMACAO LTDA</v>
          </cell>
          <cell r="B290">
            <v>3216</v>
          </cell>
        </row>
        <row r="291">
          <cell r="A291" t="str">
            <v>ATECTRATO - LOC EQUIPAMENTOS DE MON</v>
          </cell>
          <cell r="B291">
            <v>3216</v>
          </cell>
        </row>
        <row r="292">
          <cell r="A292" t="str">
            <v>ATENA TECNOLOGIA EM INFORMATICA LTD</v>
          </cell>
          <cell r="B292">
            <v>3215</v>
          </cell>
        </row>
        <row r="293">
          <cell r="A293" t="str">
            <v>ATERA INFORMATICA LTDA</v>
          </cell>
          <cell r="B293">
            <v>3218</v>
          </cell>
        </row>
        <row r="294">
          <cell r="A294" t="str">
            <v>ATHIE WOHNRATH TEC COM &amp; SERVICOS D</v>
          </cell>
          <cell r="B294">
            <v>3216</v>
          </cell>
        </row>
        <row r="295">
          <cell r="A295" t="str">
            <v>ATI COM SERV EQUIP ELETELETRON LTDA</v>
          </cell>
          <cell r="B295">
            <v>3215</v>
          </cell>
        </row>
        <row r="296">
          <cell r="A296" t="str">
            <v>ATILABEL COMERCIO LTDA - ME</v>
          </cell>
          <cell r="B296">
            <v>3215</v>
          </cell>
        </row>
        <row r="297">
          <cell r="A297" t="str">
            <v>ATITUDE EMPRESAS SOLUCOES E TECNOLO</v>
          </cell>
          <cell r="B297">
            <v>3217</v>
          </cell>
        </row>
        <row r="298">
          <cell r="A298" t="str">
            <v>ATIVO AUTOMACAO COMERCIAL LTDA-EPP</v>
          </cell>
          <cell r="B298">
            <v>3216</v>
          </cell>
        </row>
        <row r="299">
          <cell r="A299" t="str">
            <v>ATM - INFORMATICA LTDA EPP</v>
          </cell>
          <cell r="B299">
            <v>3216</v>
          </cell>
        </row>
        <row r="300">
          <cell r="A300" t="str">
            <v>ATMI INFORMATICA LTDA EPP</v>
          </cell>
          <cell r="B300">
            <v>3215</v>
          </cell>
        </row>
        <row r="301">
          <cell r="A301" t="str">
            <v>ATOMO SERV E EQUIP DE CONTROL LTDA</v>
          </cell>
          <cell r="B301">
            <v>3217</v>
          </cell>
        </row>
        <row r="302">
          <cell r="A302" t="str">
            <v>ATOMWARE INFORMATICA LTDA</v>
          </cell>
          <cell r="B302">
            <v>3215</v>
          </cell>
        </row>
        <row r="303">
          <cell r="A303" t="str">
            <v>ATTA SMART SOLUTIONS LTDA - ME</v>
          </cell>
          <cell r="B303">
            <v>3215</v>
          </cell>
        </row>
        <row r="304">
          <cell r="A304" t="str">
            <v>ATUA INFORMATICA LTDA ME</v>
          </cell>
          <cell r="B304">
            <v>3215</v>
          </cell>
        </row>
        <row r="305">
          <cell r="A305" t="str">
            <v>ATUAL &amp; ORIGINAL SOFTWARE LTDA</v>
          </cell>
          <cell r="B305">
            <v>3215</v>
          </cell>
        </row>
        <row r="306">
          <cell r="A306" t="str">
            <v>ATX COMERCIO SERV INFORM LTDA - ME</v>
          </cell>
          <cell r="B306">
            <v>3215</v>
          </cell>
        </row>
        <row r="307">
          <cell r="A307" t="str">
            <v>AUDACES AUT E INF INDUSTRIAL LTD</v>
          </cell>
          <cell r="B307">
            <v>3215</v>
          </cell>
        </row>
        <row r="308">
          <cell r="A308" t="str">
            <v>AUDIO WAY - EQUI ELETRO AUTOMOT LTD</v>
          </cell>
          <cell r="B308">
            <v>3215</v>
          </cell>
        </row>
        <row r="309">
          <cell r="A309" t="str">
            <v>AUDIOLAR MOVEIS E ELETROS LTDA</v>
          </cell>
          <cell r="B309">
            <v>3218</v>
          </cell>
        </row>
        <row r="310">
          <cell r="A310" t="str">
            <v>AUDITEM COMERCIO E LOCACAO DE MAQ P</v>
          </cell>
          <cell r="B310">
            <v>3216</v>
          </cell>
        </row>
        <row r="311">
          <cell r="A311" t="str">
            <v>AUGUSTI &amp; ROMANO SOL EM TEC. LTDA -</v>
          </cell>
          <cell r="B311">
            <v>3215</v>
          </cell>
        </row>
        <row r="312">
          <cell r="A312" t="str">
            <v>AUNIMAQ SOLUCOES PARA ESCRITORIO EI</v>
          </cell>
          <cell r="B312">
            <v>3218</v>
          </cell>
        </row>
        <row r="313">
          <cell r="A313" t="str">
            <v>AURA CONSULTORIA CORPORATIVA LTDA M</v>
          </cell>
          <cell r="B313">
            <v>3215</v>
          </cell>
        </row>
        <row r="314">
          <cell r="A314" t="str">
            <v>AURIGA INFORMATICA E SERVICOS LTDA</v>
          </cell>
          <cell r="B314">
            <v>3217</v>
          </cell>
        </row>
        <row r="315">
          <cell r="A315" t="str">
            <v>AURIGA INFORMATICA E SERVICOS LTDA</v>
          </cell>
          <cell r="B315">
            <v>3217</v>
          </cell>
        </row>
        <row r="316">
          <cell r="A316" t="str">
            <v>AURIGA INFORMATICA E SERVICOS LTDA</v>
          </cell>
          <cell r="B316">
            <v>3217</v>
          </cell>
        </row>
        <row r="317">
          <cell r="A317" t="str">
            <v>AURIGA INFORMATICA E SERVICOS LTDA</v>
          </cell>
          <cell r="B317">
            <v>3217</v>
          </cell>
        </row>
        <row r="318">
          <cell r="A318" t="str">
            <v>AURIGA INFORMATICA E SERVICOS LTDA</v>
          </cell>
          <cell r="B318">
            <v>3217</v>
          </cell>
        </row>
        <row r="319">
          <cell r="A319" t="str">
            <v>AURIGA INFORMATICA E SERVICOS LTDA</v>
          </cell>
          <cell r="B319">
            <v>3217</v>
          </cell>
        </row>
        <row r="320">
          <cell r="A320" t="str">
            <v>AUTHORITY COMPUTER SOLUT</v>
          </cell>
          <cell r="B320">
            <v>3215</v>
          </cell>
        </row>
        <row r="321">
          <cell r="A321" t="str">
            <v>AUTICOMP COMERCIO E AUTOM LTDA EPP</v>
          </cell>
          <cell r="B321">
            <v>3217</v>
          </cell>
        </row>
        <row r="322">
          <cell r="A322" t="str">
            <v>AUTKOM COM SERV EQUIP DE INFO LTDA</v>
          </cell>
          <cell r="B322">
            <v>3215</v>
          </cell>
        </row>
        <row r="323">
          <cell r="A323" t="str">
            <v>AUTO SYSTEM COMERCIO E SERVICOS EM</v>
          </cell>
          <cell r="B323">
            <v>3215</v>
          </cell>
        </row>
        <row r="324">
          <cell r="A324" t="str">
            <v>AUTOMA 7 - SOLUCOES EM AIDC LTDA ME</v>
          </cell>
          <cell r="B324">
            <v>3216</v>
          </cell>
        </row>
        <row r="325">
          <cell r="A325" t="str">
            <v>AUTOMABLU AUTO E COM VAREJ DE INFOR</v>
          </cell>
          <cell r="B325">
            <v>3216</v>
          </cell>
        </row>
        <row r="326">
          <cell r="A326" t="str">
            <v>AUTOMACAO 2000 COM EQUIP DE SERV</v>
          </cell>
          <cell r="B326">
            <v>3215</v>
          </cell>
        </row>
        <row r="327">
          <cell r="A327" t="str">
            <v>AUTOMACAO COM E SERVICOS LTDA ME</v>
          </cell>
          <cell r="B327">
            <v>3215</v>
          </cell>
        </row>
        <row r="328">
          <cell r="A328" t="str">
            <v>AUTOMACAO DO VALE SERV DE INFORMATI</v>
          </cell>
          <cell r="B328">
            <v>3215</v>
          </cell>
        </row>
        <row r="329">
          <cell r="A329" t="str">
            <v>AUTOMACAO LINHARES LTDA ME</v>
          </cell>
          <cell r="B329">
            <v>3215</v>
          </cell>
        </row>
        <row r="330">
          <cell r="A330" t="str">
            <v>AUTOMACENTRO SERVICOS EM INFORM. LT</v>
          </cell>
          <cell r="B330">
            <v>3216</v>
          </cell>
        </row>
        <row r="331">
          <cell r="A331" t="str">
            <v>AUTOMAFACIL MAQUINAS E SISTEMAS LTD</v>
          </cell>
          <cell r="B331">
            <v>3215</v>
          </cell>
        </row>
        <row r="332">
          <cell r="A332" t="str">
            <v>AUTOMAFACIL REFRIGERACAO E AUTOMACA</v>
          </cell>
          <cell r="B332">
            <v>3216</v>
          </cell>
        </row>
        <row r="333">
          <cell r="A333" t="str">
            <v>AUTOMAPRIME TECNOL EM AUTOM LTDA ME</v>
          </cell>
          <cell r="B333">
            <v>3216</v>
          </cell>
        </row>
        <row r="334">
          <cell r="A334" t="str">
            <v>AUTOMASANTOS AUTOM COM RESID LTDA</v>
          </cell>
          <cell r="B334">
            <v>3216</v>
          </cell>
        </row>
        <row r="335">
          <cell r="A335" t="str">
            <v>AUTOMASANTOS AUTOM COMERC RESID</v>
          </cell>
          <cell r="B335">
            <v>3216</v>
          </cell>
        </row>
        <row r="336">
          <cell r="A336" t="str">
            <v>AUTOMATEC AUTOM COM EIRELI - E</v>
          </cell>
          <cell r="B336">
            <v>3216</v>
          </cell>
        </row>
        <row r="337">
          <cell r="A337" t="str">
            <v>AUTOMATECH SISTEMAS DE AUTOM LTDA</v>
          </cell>
          <cell r="B337">
            <v>3216</v>
          </cell>
        </row>
        <row r="338">
          <cell r="A338" t="str">
            <v>AUTOMATECH SISTEMAS DE AUTOMACAO LT</v>
          </cell>
          <cell r="B338">
            <v>3216</v>
          </cell>
        </row>
        <row r="339">
          <cell r="A339" t="str">
            <v>AUTOMATIZEJA TECNOL ESPECIAIS EIREL</v>
          </cell>
          <cell r="B339">
            <v>3216</v>
          </cell>
        </row>
        <row r="340">
          <cell r="A340" t="str">
            <v>AUTOMATO COMPUTADORES LTDA - ME</v>
          </cell>
          <cell r="B340">
            <v>3215</v>
          </cell>
        </row>
        <row r="341">
          <cell r="A341" t="str">
            <v>AUTOTEC AUTOMACAO COM LTDA - ME</v>
          </cell>
          <cell r="B341">
            <v>3216</v>
          </cell>
        </row>
        <row r="342">
          <cell r="A342" t="str">
            <v>AVANTI PRIMA ENGENHARIA LTDA</v>
          </cell>
          <cell r="B342">
            <v>3217</v>
          </cell>
        </row>
        <row r="343">
          <cell r="A343" t="str">
            <v>AVDN COM E IMPORT DE COMP LTDA</v>
          </cell>
          <cell r="B343">
            <v>3218</v>
          </cell>
        </row>
        <row r="344">
          <cell r="A344" t="str">
            <v>AVIV SOLUTIONS COM EM INF LTDA</v>
          </cell>
          <cell r="B344">
            <v>3217</v>
          </cell>
        </row>
        <row r="345">
          <cell r="A345" t="str">
            <v>AVRX TECNOLOGIA E INOV SERV INFO LT</v>
          </cell>
          <cell r="B345">
            <v>3215</v>
          </cell>
        </row>
        <row r="346">
          <cell r="A346" t="str">
            <v>AWI INFORMATICA EIRELI - EPP</v>
          </cell>
          <cell r="B346">
            <v>3217</v>
          </cell>
        </row>
        <row r="347">
          <cell r="A347" t="str">
            <v>AWK INFORMATICA LTDA ME</v>
          </cell>
          <cell r="B347">
            <v>3217</v>
          </cell>
        </row>
        <row r="348">
          <cell r="A348" t="str">
            <v>AX4B SERVICOS DE INFORMATICA LTDA -</v>
          </cell>
          <cell r="B348">
            <v>3217</v>
          </cell>
        </row>
        <row r="349">
          <cell r="A349" t="str">
            <v>AXIOM ELETRONICS DESENV E INT DE SI</v>
          </cell>
          <cell r="B349">
            <v>3215</v>
          </cell>
        </row>
        <row r="350">
          <cell r="A350" t="str">
            <v>AXTEC TECNOLOGIA EM INFORMATICA LTD</v>
          </cell>
          <cell r="B350">
            <v>3217</v>
          </cell>
        </row>
        <row r="351">
          <cell r="A351" t="str">
            <v>AZ TECNOLOGIA E SISTEMAS LTDA</v>
          </cell>
          <cell r="B351">
            <v>3216</v>
          </cell>
        </row>
        <row r="352">
          <cell r="A352" t="str">
            <v>AZ1 SOL E TECNOLOGIAS LTDA - ME</v>
          </cell>
          <cell r="B352">
            <v>3216</v>
          </cell>
        </row>
        <row r="353">
          <cell r="A353" t="str">
            <v>AZUL INFORMATICA LTDA</v>
          </cell>
          <cell r="B353">
            <v>3218</v>
          </cell>
        </row>
        <row r="354">
          <cell r="A354" t="str">
            <v>B B M REPRESENTACAO COMERCIAL LTDA</v>
          </cell>
          <cell r="B354">
            <v>3218</v>
          </cell>
        </row>
        <row r="355">
          <cell r="A355" t="str">
            <v>B2C INFORMATICA E AUTOMACAO LTDA -</v>
          </cell>
          <cell r="B355">
            <v>3216</v>
          </cell>
        </row>
        <row r="356">
          <cell r="A356" t="str">
            <v>B2G VIGILANCIA E INFORMATICA LTDA</v>
          </cell>
          <cell r="B356">
            <v>3215</v>
          </cell>
        </row>
        <row r="357">
          <cell r="A357" t="str">
            <v>B3 TECNOLOGIA DE AUTOMACAO E INFORM</v>
          </cell>
          <cell r="B357">
            <v>3216</v>
          </cell>
        </row>
        <row r="358">
          <cell r="A358" t="str">
            <v>B4 PROJETOS E SERVICOS LTDA - ME</v>
          </cell>
          <cell r="B358">
            <v>3215</v>
          </cell>
        </row>
        <row r="359">
          <cell r="A359" t="str">
            <v>BACK &amp; VIANA LTDA - ME</v>
          </cell>
          <cell r="B359">
            <v>3216</v>
          </cell>
        </row>
        <row r="360">
          <cell r="A360" t="str">
            <v>BAHIA AUTOMACAO LTDA - ME</v>
          </cell>
          <cell r="B360">
            <v>3215</v>
          </cell>
        </row>
        <row r="361">
          <cell r="A361" t="str">
            <v>BAITZ SOLUTIONS EIRELI - ME</v>
          </cell>
          <cell r="B361">
            <v>3215</v>
          </cell>
        </row>
        <row r="362">
          <cell r="A362" t="str">
            <v>BALINT GELLEI FILHO - ME</v>
          </cell>
          <cell r="B362">
            <v>3215</v>
          </cell>
        </row>
        <row r="363">
          <cell r="A363" t="str">
            <v>BALTASAR &amp; FARIAS SERV APRIMOR LTDA</v>
          </cell>
          <cell r="B363">
            <v>3215</v>
          </cell>
        </row>
        <row r="364">
          <cell r="A364" t="str">
            <v>BAMO-SERVICOS DE INFORMATICA LTDA -</v>
          </cell>
          <cell r="B364">
            <v>3217</v>
          </cell>
        </row>
        <row r="365">
          <cell r="A365" t="str">
            <v>BANANATECH AUTOMACAO LTDA - ME</v>
          </cell>
          <cell r="B365">
            <v>3215</v>
          </cell>
        </row>
        <row r="366">
          <cell r="A366" t="str">
            <v>BANI COMERCIO E SERV INFORMATICA EI</v>
          </cell>
          <cell r="B366">
            <v>3216</v>
          </cell>
        </row>
        <row r="367">
          <cell r="A367" t="str">
            <v>BARATAO MOVEIS E MAGAZINE LTDA - EP</v>
          </cell>
          <cell r="B367">
            <v>3217</v>
          </cell>
        </row>
        <row r="368">
          <cell r="A368" t="str">
            <v>BARBARA BRANCACCIO</v>
          </cell>
          <cell r="B368">
            <v>3216</v>
          </cell>
        </row>
        <row r="369">
          <cell r="A369" t="str">
            <v>BARCELONA MAGAZINE LTDA - EPP</v>
          </cell>
          <cell r="B369">
            <v>3218</v>
          </cell>
        </row>
        <row r="370">
          <cell r="A370" t="str">
            <v>BARRETO &amp; ANDRADE LTDA</v>
          </cell>
          <cell r="B370">
            <v>3215</v>
          </cell>
        </row>
        <row r="371">
          <cell r="A371" t="str">
            <v>BARRIO CONSULT E TREINAMENTO LTDA</v>
          </cell>
          <cell r="B371">
            <v>3216</v>
          </cell>
        </row>
        <row r="372">
          <cell r="A372" t="str">
            <v>BASE SOLUCOES DE INTEGRACAO EM TECN</v>
          </cell>
          <cell r="B372">
            <v>3217</v>
          </cell>
        </row>
        <row r="373">
          <cell r="A373" t="str">
            <v>BAUER MOVEIS E UTILIDADES EIRELI -</v>
          </cell>
          <cell r="B373">
            <v>3218</v>
          </cell>
        </row>
        <row r="374">
          <cell r="A374" t="str">
            <v>BCSI BIMBO COMERCIO E SERVICOS DE I</v>
          </cell>
          <cell r="B374">
            <v>3217</v>
          </cell>
        </row>
        <row r="375">
          <cell r="A375" t="str">
            <v>BEATRIZ MADEIRA AMB 36375235820</v>
          </cell>
          <cell r="B375">
            <v>3215</v>
          </cell>
        </row>
        <row r="376">
          <cell r="A376" t="str">
            <v>BECAPE P E M DE COMPUTADORES EIRELI</v>
          </cell>
          <cell r="B376">
            <v>3215</v>
          </cell>
        </row>
        <row r="377">
          <cell r="A377" t="str">
            <v>BECKER CONSULTORIA COMERCIO E REPRE</v>
          </cell>
          <cell r="B377">
            <v>3217</v>
          </cell>
        </row>
        <row r="378">
          <cell r="A378" t="str">
            <v>BEDETTE ALMEIDA MOVEIS E ELETRO LTD</v>
          </cell>
          <cell r="B378">
            <v>3217</v>
          </cell>
        </row>
        <row r="379">
          <cell r="A379" t="str">
            <v>BEE2B INFORMATICA LTDA ME</v>
          </cell>
          <cell r="B379">
            <v>3215</v>
          </cell>
        </row>
        <row r="380">
          <cell r="A380" t="str">
            <v>BEL PORT TECNOLOGIA E COM DE INF LT</v>
          </cell>
          <cell r="B380">
            <v>3216</v>
          </cell>
        </row>
        <row r="381">
          <cell r="A381" t="str">
            <v>BELIEVE COMPONENTES PARA INFORMATIC</v>
          </cell>
          <cell r="B381">
            <v>3215</v>
          </cell>
        </row>
        <row r="382">
          <cell r="A382" t="str">
            <v>BENNER SISTEMAS S A</v>
          </cell>
          <cell r="B382">
            <v>3217</v>
          </cell>
        </row>
        <row r="383">
          <cell r="A383" t="str">
            <v>BENOIT ELETRODOMESTICOS LTDA</v>
          </cell>
          <cell r="B383">
            <v>3218</v>
          </cell>
        </row>
        <row r="384">
          <cell r="A384" t="str">
            <v>BERGAMO E CAVALCANTE INFORMATICA LT</v>
          </cell>
          <cell r="B384">
            <v>3215</v>
          </cell>
        </row>
        <row r="385">
          <cell r="A385" t="str">
            <v>BERTHO BONO LOJA DE DEPARTAMENTOS L</v>
          </cell>
          <cell r="B385">
            <v>3217</v>
          </cell>
        </row>
        <row r="386">
          <cell r="A386" t="str">
            <v>BERTHO BONO LOJA DE DEPARTAMENTOS L</v>
          </cell>
          <cell r="B386">
            <v>3217</v>
          </cell>
        </row>
        <row r="387">
          <cell r="A387" t="str">
            <v>BERTHO BONO LOJA DE DEPARTAMENTOS L</v>
          </cell>
          <cell r="B387">
            <v>3217</v>
          </cell>
        </row>
        <row r="388">
          <cell r="A388" t="str">
            <v>BERTHO BONO LOJA DE DEPARTAMENTOS L</v>
          </cell>
          <cell r="B388">
            <v>3217</v>
          </cell>
        </row>
        <row r="389">
          <cell r="A389" t="str">
            <v>BERTHO BONO LOJA DE DEPARTAMENTOS L</v>
          </cell>
          <cell r="B389">
            <v>3217</v>
          </cell>
        </row>
        <row r="390">
          <cell r="A390" t="str">
            <v>BESSANI INFO PREST SERV LTDA EPP</v>
          </cell>
          <cell r="B390">
            <v>3215</v>
          </cell>
        </row>
        <row r="391">
          <cell r="A391" t="str">
            <v>BEST BUSINESS SUP E SERV P IMPRESSO</v>
          </cell>
          <cell r="B391">
            <v>3215</v>
          </cell>
        </row>
        <row r="392">
          <cell r="A392" t="str">
            <v>BEST COMPUTER COMERCIO DE COMPUTADO</v>
          </cell>
          <cell r="B392">
            <v>3217</v>
          </cell>
        </row>
        <row r="393">
          <cell r="A393" t="str">
            <v>BEST SOFT LICENCIAMENTO DE SOFTWARE</v>
          </cell>
          <cell r="B393">
            <v>3217</v>
          </cell>
        </row>
        <row r="394">
          <cell r="A394" t="str">
            <v>BETAGENA COM E LOC DE EQ  EL LTDA -</v>
          </cell>
          <cell r="B394">
            <v>3217</v>
          </cell>
        </row>
        <row r="395">
          <cell r="A395" t="str">
            <v>BETAMAQ EQUIP ELETRO LTDA EPP</v>
          </cell>
          <cell r="B395">
            <v>3215</v>
          </cell>
        </row>
        <row r="396">
          <cell r="A396" t="str">
            <v>BETTA TELECOM E ELETRONICA LTDA</v>
          </cell>
          <cell r="B396">
            <v>3216</v>
          </cell>
        </row>
        <row r="397">
          <cell r="A397" t="str">
            <v>BETTER INFO E TELEFONIA LTDA. - EPP</v>
          </cell>
          <cell r="B397">
            <v>3215</v>
          </cell>
        </row>
        <row r="398">
          <cell r="A398" t="str">
            <v>BETTIATI &amp; LAVRA COM E SERV INFORMA</v>
          </cell>
          <cell r="B398">
            <v>3215</v>
          </cell>
        </row>
        <row r="399">
          <cell r="A399" t="str">
            <v>BIALEX INFORMATICA LTDA - ME</v>
          </cell>
          <cell r="B399">
            <v>3215</v>
          </cell>
        </row>
        <row r="400">
          <cell r="A400" t="str">
            <v>BIANCO INFORMATICA LTDA ME</v>
          </cell>
          <cell r="B400">
            <v>3215</v>
          </cell>
        </row>
        <row r="401">
          <cell r="A401" t="str">
            <v>BIASI MAT ELETRICOS E HIDRAUL EIREL</v>
          </cell>
          <cell r="B401">
            <v>3216</v>
          </cell>
        </row>
        <row r="402">
          <cell r="A402" t="str">
            <v>BICDADOS COM EQUIP ELET SERV</v>
          </cell>
          <cell r="B402">
            <v>3216</v>
          </cell>
        </row>
        <row r="403">
          <cell r="A403" t="str">
            <v>BICDATA SERVICOS E COMERCIO DE EQUI</v>
          </cell>
          <cell r="B403">
            <v>3216</v>
          </cell>
        </row>
        <row r="404">
          <cell r="A404" t="str">
            <v>BIG COMPANY COM SERV INFORM EIRELI</v>
          </cell>
          <cell r="B404">
            <v>3217</v>
          </cell>
        </row>
        <row r="405">
          <cell r="A405" t="str">
            <v>BIG PARTNER C E S DE M P LTDA - EPP</v>
          </cell>
          <cell r="B405">
            <v>3217</v>
          </cell>
        </row>
        <row r="406">
          <cell r="A406" t="str">
            <v>BIG PARTNER COMERCIAL LTDA</v>
          </cell>
          <cell r="B406">
            <v>3217</v>
          </cell>
        </row>
        <row r="407">
          <cell r="A407" t="str">
            <v>BIO TI SISTEMAS E AUTOMACOES LTDA</v>
          </cell>
          <cell r="B407">
            <v>3216</v>
          </cell>
        </row>
        <row r="408">
          <cell r="A408" t="str">
            <v>BIOS EQUIPAMENTOS E TECNOLOGIA LTDA</v>
          </cell>
          <cell r="B408">
            <v>3217</v>
          </cell>
        </row>
        <row r="409">
          <cell r="A409" t="str">
            <v>BIS TECHNOLOGY LTDA - ME</v>
          </cell>
          <cell r="B409">
            <v>3216</v>
          </cell>
        </row>
        <row r="410">
          <cell r="A410" t="str">
            <v>BISPO ESTRATEGIAS EM TI LTDA ME</v>
          </cell>
          <cell r="B410">
            <v>3215</v>
          </cell>
        </row>
        <row r="411">
          <cell r="A411" t="str">
            <v>BIT MIX INFORMATICA LTDA EPP</v>
          </cell>
          <cell r="B411">
            <v>3215</v>
          </cell>
        </row>
        <row r="412">
          <cell r="A412" t="str">
            <v>BIT REDES SERVICES LTDA - ME</v>
          </cell>
          <cell r="B412">
            <v>3215</v>
          </cell>
        </row>
        <row r="413">
          <cell r="A413" t="str">
            <v>BITE&amp;BYTE COM E ASS DE INFORMATICA</v>
          </cell>
          <cell r="B413">
            <v>3217</v>
          </cell>
        </row>
        <row r="414">
          <cell r="A414" t="str">
            <v>BITECH SERVICOS DE INFORMATICA LTDA</v>
          </cell>
          <cell r="B414">
            <v>3215</v>
          </cell>
        </row>
        <row r="415">
          <cell r="A415" t="str">
            <v>BITSYSTEM COM DE INFORMATICA LTDA</v>
          </cell>
          <cell r="B415">
            <v>3218</v>
          </cell>
        </row>
        <row r="416">
          <cell r="A416" t="str">
            <v>BIZCOMPASS LTDA ME</v>
          </cell>
          <cell r="B416">
            <v>3217</v>
          </cell>
        </row>
        <row r="417">
          <cell r="A417" t="str">
            <v>BJ E L COMERCIO E SERVICOS DE INFOR</v>
          </cell>
          <cell r="B417">
            <v>3217</v>
          </cell>
        </row>
        <row r="418">
          <cell r="A418" t="str">
            <v>BLB VISUAIS &amp; INFORMATICA LTDA - EP</v>
          </cell>
          <cell r="B418">
            <v>3217</v>
          </cell>
        </row>
        <row r="419">
          <cell r="A419" t="str">
            <v>BLR INFORMATICA LTDA - ME</v>
          </cell>
          <cell r="B419">
            <v>3215</v>
          </cell>
        </row>
        <row r="420">
          <cell r="A420" t="str">
            <v>BLU COMPUTADORES LTDA - EPP</v>
          </cell>
          <cell r="B420">
            <v>3215</v>
          </cell>
        </row>
        <row r="421">
          <cell r="A421" t="str">
            <v>BLUE DISTRIBUIDORA &amp; IMPORTADORA EI</v>
          </cell>
          <cell r="B421">
            <v>3215</v>
          </cell>
        </row>
        <row r="422">
          <cell r="A422" t="str">
            <v>BLUE INFORMATICA LTDA - EPP</v>
          </cell>
          <cell r="B422">
            <v>3217</v>
          </cell>
        </row>
        <row r="423">
          <cell r="A423" t="str">
            <v>BM COMERCIO E DISTRIBUICAO LTDA ME</v>
          </cell>
          <cell r="B423">
            <v>3215</v>
          </cell>
        </row>
        <row r="424">
          <cell r="A424" t="str">
            <v>BMI CODE AUTOMACAO COM E INDUSTRIAL</v>
          </cell>
          <cell r="B424">
            <v>3216</v>
          </cell>
        </row>
        <row r="425">
          <cell r="A425" t="str">
            <v>BNC COMPUTER SHOP COMERCIO E SERVIC</v>
          </cell>
          <cell r="B425">
            <v>3217</v>
          </cell>
        </row>
        <row r="426">
          <cell r="A426" t="str">
            <v>BOMLAR MOVEIS E ELETRODOM LTDA EPP</v>
          </cell>
          <cell r="B426">
            <v>3216</v>
          </cell>
        </row>
        <row r="427">
          <cell r="A427" t="str">
            <v>BONBONNIERE CAVALCANTI LTDA - EPP</v>
          </cell>
          <cell r="B427">
            <v>3218</v>
          </cell>
        </row>
        <row r="428">
          <cell r="A428" t="str">
            <v>BONENANE INDUSTRIA E COMERCIO LTDA</v>
          </cell>
          <cell r="B428">
            <v>3216</v>
          </cell>
        </row>
        <row r="429">
          <cell r="A429" t="str">
            <v>BOREAL BRASIL TECNOLOGIA LTDA</v>
          </cell>
          <cell r="B429">
            <v>3216</v>
          </cell>
        </row>
        <row r="430">
          <cell r="A430" t="str">
            <v>BORELLI INFORMATICA, EQ E SERVICOS</v>
          </cell>
          <cell r="B430">
            <v>3216</v>
          </cell>
        </row>
        <row r="431">
          <cell r="A431" t="str">
            <v>BOXON ASSESSORIA EM INFORMATICA LTD</v>
          </cell>
          <cell r="B431">
            <v>3215</v>
          </cell>
        </row>
        <row r="432">
          <cell r="A432" t="str">
            <v>BR COMERCIO DE INFORMATICA LTDA ME</v>
          </cell>
          <cell r="B432">
            <v>3215</v>
          </cell>
        </row>
        <row r="433">
          <cell r="A433" t="str">
            <v>BR INFORMATICA LTDA - EPP</v>
          </cell>
          <cell r="B433">
            <v>3215</v>
          </cell>
        </row>
        <row r="434">
          <cell r="A434" t="str">
            <v>BR MOBILE LOCAC E COM EQUIP EIRELI</v>
          </cell>
          <cell r="B434">
            <v>3215</v>
          </cell>
        </row>
        <row r="435">
          <cell r="A435" t="str">
            <v>BRAGA SIST E SERV DA TEC DA INF LTD</v>
          </cell>
          <cell r="B435">
            <v>3217</v>
          </cell>
        </row>
        <row r="436">
          <cell r="A436" t="str">
            <v>BRANDETTE MOVEIS LTDA - EPP</v>
          </cell>
          <cell r="B436">
            <v>3217</v>
          </cell>
        </row>
        <row r="437">
          <cell r="A437" t="str">
            <v>BRASCIN I E C EM INFORMATICA LTDA</v>
          </cell>
          <cell r="B437">
            <v>3216</v>
          </cell>
        </row>
        <row r="438">
          <cell r="A438" t="str">
            <v>BRASCIN SERVICOS EM INFORMATICA LTD</v>
          </cell>
          <cell r="B438">
            <v>3216</v>
          </cell>
        </row>
        <row r="439">
          <cell r="A439" t="str">
            <v>BRASIL CT COMERCIO E TURISMO S/A</v>
          </cell>
          <cell r="B439">
            <v>3217</v>
          </cell>
        </row>
        <row r="440">
          <cell r="A440" t="str">
            <v>BRASIL DIGITAL SER DE INFOR E COM L</v>
          </cell>
          <cell r="B440">
            <v>3215</v>
          </cell>
        </row>
        <row r="441">
          <cell r="A441" t="str">
            <v>BRASIL3 COMERCIO DE SOFTWARES E HAR</v>
          </cell>
          <cell r="B441">
            <v>3216</v>
          </cell>
        </row>
        <row r="442">
          <cell r="A442" t="str">
            <v>BRASILL INF E PROD LTDA ME</v>
          </cell>
          <cell r="B442">
            <v>3215</v>
          </cell>
        </row>
        <row r="443">
          <cell r="A443" t="str">
            <v>BRASITONE COMPONENTES ELETRONICOS L</v>
          </cell>
          <cell r="B443">
            <v>3217</v>
          </cell>
        </row>
        <row r="444">
          <cell r="A444" t="str">
            <v>BRASITONE COMPONENTES ELETRONICOS L</v>
          </cell>
          <cell r="B444">
            <v>3217</v>
          </cell>
        </row>
        <row r="445">
          <cell r="A445" t="str">
            <v>BRAS-LAN SOLUCOES EM TI LTDA - ME</v>
          </cell>
          <cell r="B445">
            <v>3215</v>
          </cell>
        </row>
        <row r="446">
          <cell r="A446" t="str">
            <v>BRASOFTWARE INFORMATICA LTDA</v>
          </cell>
          <cell r="B446">
            <v>3217</v>
          </cell>
        </row>
        <row r="447">
          <cell r="A447" t="str">
            <v>BRASOFTWARE INFORMATICA LTDA</v>
          </cell>
          <cell r="B447">
            <v>3217</v>
          </cell>
        </row>
        <row r="448">
          <cell r="A448" t="str">
            <v>BRASOFTWARE INFORMATICA LTDA</v>
          </cell>
          <cell r="B448">
            <v>3217</v>
          </cell>
        </row>
        <row r="449">
          <cell r="A449" t="str">
            <v>BRASOFTWARE INTERNET LTDA</v>
          </cell>
          <cell r="B449">
            <v>3217</v>
          </cell>
        </row>
        <row r="450">
          <cell r="A450" t="str">
            <v>BRASP INFORMATICA LTDA</v>
          </cell>
          <cell r="B450">
            <v>3217</v>
          </cell>
        </row>
        <row r="451">
          <cell r="A451" t="str">
            <v>BRASPLAN TI - BUSINESS TECHNOLOGY L</v>
          </cell>
          <cell r="B451">
            <v>3215</v>
          </cell>
        </row>
        <row r="452">
          <cell r="A452" t="str">
            <v>BRASPLUG INF ELET EMPRES EIRELI ME</v>
          </cell>
          <cell r="B452">
            <v>3215</v>
          </cell>
        </row>
        <row r="453">
          <cell r="A453" t="str">
            <v>BRASTRADE IMPORTACAO EXPORTACAO COM</v>
          </cell>
          <cell r="B453">
            <v>3215</v>
          </cell>
        </row>
        <row r="454">
          <cell r="A454" t="str">
            <v>BRASVALE INFORMATICA EIRELI - ME</v>
          </cell>
          <cell r="B454">
            <v>3215</v>
          </cell>
        </row>
        <row r="455">
          <cell r="A455" t="str">
            <v>BRATTER E BOCCO AUT COM LTDA EPP</v>
          </cell>
          <cell r="B455">
            <v>3215</v>
          </cell>
        </row>
        <row r="456">
          <cell r="A456" t="str">
            <v>BRATTER E BOCCO SERV COM EM AUTOMAC</v>
          </cell>
          <cell r="B456">
            <v>3215</v>
          </cell>
        </row>
        <row r="457">
          <cell r="A457" t="str">
            <v>BRAZIL CODE SOLUT AUTOM D DADOS LTD</v>
          </cell>
          <cell r="B457">
            <v>3215</v>
          </cell>
        </row>
        <row r="458">
          <cell r="A458" t="str">
            <v>BRENDA CAROLINE DUARTE PIRES 966419</v>
          </cell>
          <cell r="B458">
            <v>3215</v>
          </cell>
        </row>
        <row r="459">
          <cell r="A459" t="str">
            <v>BRINFOR SOLUCOES EM TI LTDA - ME</v>
          </cell>
          <cell r="B459">
            <v>3215</v>
          </cell>
        </row>
        <row r="460">
          <cell r="A460" t="str">
            <v>BRN COMPUTADORES LTDA</v>
          </cell>
          <cell r="B460">
            <v>3215</v>
          </cell>
        </row>
        <row r="461">
          <cell r="A461" t="str">
            <v>BROTHER COMPUTADORES LTDA</v>
          </cell>
          <cell r="B461">
            <v>3217</v>
          </cell>
        </row>
        <row r="462">
          <cell r="A462" t="str">
            <v>BRUNO A DE A ALMEIDA &amp; CIA LTDA ME</v>
          </cell>
          <cell r="B462">
            <v>3215</v>
          </cell>
        </row>
        <row r="463">
          <cell r="A463" t="str">
            <v>BRUNO DANIEL RIBEIRO ALVES 31583507</v>
          </cell>
          <cell r="B463">
            <v>3215</v>
          </cell>
        </row>
        <row r="464">
          <cell r="A464" t="str">
            <v>BRUNO RIBEIRO 38812812821</v>
          </cell>
          <cell r="B464">
            <v>3215</v>
          </cell>
        </row>
        <row r="465">
          <cell r="A465" t="str">
            <v>BRUSOFT INFORMATICA LTDA ME</v>
          </cell>
          <cell r="B465">
            <v>3215</v>
          </cell>
        </row>
        <row r="466">
          <cell r="A466" t="str">
            <v>BS SERVICOS E COM DE INF LTDA - EPP</v>
          </cell>
          <cell r="B466">
            <v>3216</v>
          </cell>
        </row>
        <row r="467">
          <cell r="A467" t="str">
            <v>BSB ESTABILIZADORES E INFORMATICA L</v>
          </cell>
          <cell r="B467">
            <v>3215</v>
          </cell>
        </row>
        <row r="468">
          <cell r="A468" t="str">
            <v>BSV INTELIGENCIA COMPUT LTDA ME</v>
          </cell>
          <cell r="B468">
            <v>3216</v>
          </cell>
        </row>
        <row r="469">
          <cell r="A469" t="str">
            <v>BUILDING SERV COM E S D I LTDA ME</v>
          </cell>
          <cell r="B469">
            <v>3215</v>
          </cell>
        </row>
        <row r="470">
          <cell r="A470" t="str">
            <v>BURDELIS &amp; PEREIRA A C E S LTDA EPP</v>
          </cell>
          <cell r="B470">
            <v>3215</v>
          </cell>
        </row>
        <row r="471">
          <cell r="A471" t="str">
            <v>BUREAU DE INFORMATICA LTDA EPP</v>
          </cell>
          <cell r="B471">
            <v>3216</v>
          </cell>
        </row>
        <row r="472">
          <cell r="A472" t="str">
            <v>BUSINESS INFORMATICA LTDA - EPP</v>
          </cell>
          <cell r="B472">
            <v>3215</v>
          </cell>
        </row>
        <row r="473">
          <cell r="A473" t="str">
            <v>BUSINESSCOM IMP, EXP, CONSUT TECNOL</v>
          </cell>
          <cell r="B473">
            <v>3216</v>
          </cell>
        </row>
        <row r="474">
          <cell r="A474" t="str">
            <v>BUYSOFT DO BRASIL LTDA ME</v>
          </cell>
          <cell r="B474">
            <v>3217</v>
          </cell>
        </row>
        <row r="475">
          <cell r="A475" t="str">
            <v>BYTE BRASIL TELEINFORMATICA LTDA</v>
          </cell>
          <cell r="B475">
            <v>3215</v>
          </cell>
        </row>
        <row r="476">
          <cell r="A476" t="str">
            <v>BYTECENTER COM. E SERV. DE INF. LTD</v>
          </cell>
          <cell r="B476">
            <v>3215</v>
          </cell>
        </row>
        <row r="477">
          <cell r="A477" t="str">
            <v>BZ TECH AUTOMACAO COM LTDA EPP</v>
          </cell>
          <cell r="B477">
            <v>3215</v>
          </cell>
        </row>
        <row r="478">
          <cell r="A478" t="str">
            <v>C 8 TECNOLOGIA EIRELI EPP</v>
          </cell>
          <cell r="B478">
            <v>3216</v>
          </cell>
        </row>
        <row r="479">
          <cell r="A479" t="str">
            <v>C A A GASPAR REAL TECNOLOGIA</v>
          </cell>
          <cell r="B479">
            <v>3216</v>
          </cell>
        </row>
        <row r="480">
          <cell r="A480" t="str">
            <v>C B R INFORMATICA LTDA EPP</v>
          </cell>
          <cell r="B480">
            <v>3216</v>
          </cell>
        </row>
        <row r="481">
          <cell r="A481" t="str">
            <v>C E FRANCA ROLAND INFORMATICA ME</v>
          </cell>
          <cell r="B481">
            <v>3215</v>
          </cell>
        </row>
        <row r="482">
          <cell r="A482" t="str">
            <v>C I L COMERCIO DE INFORMATICA LTDA</v>
          </cell>
          <cell r="B482">
            <v>3218</v>
          </cell>
        </row>
        <row r="483">
          <cell r="A483" t="str">
            <v>C MARCELO GAIOTO INFORMATICA ME</v>
          </cell>
          <cell r="B483">
            <v>3217</v>
          </cell>
        </row>
        <row r="484">
          <cell r="A484" t="str">
            <v>C MARTINS COMERCIAL LTDA</v>
          </cell>
          <cell r="B484">
            <v>3215</v>
          </cell>
        </row>
        <row r="485">
          <cell r="A485" t="str">
            <v>C QUEIROZ RODRIGUES</v>
          </cell>
          <cell r="B485">
            <v>3218</v>
          </cell>
        </row>
        <row r="486">
          <cell r="A486" t="str">
            <v>C R E AUTOMACAO COMERCIAL LTDA</v>
          </cell>
          <cell r="B486">
            <v>3216</v>
          </cell>
        </row>
        <row r="487">
          <cell r="A487" t="str">
            <v>C ROBERTO DE OLIVEIRA JUNIOR</v>
          </cell>
          <cell r="B487">
            <v>3215</v>
          </cell>
        </row>
        <row r="488">
          <cell r="A488" t="str">
            <v>C S ENGENHARIA DE SOFTWARE LTDA ME</v>
          </cell>
          <cell r="B488">
            <v>3215</v>
          </cell>
        </row>
        <row r="489">
          <cell r="A489" t="str">
            <v>C V B CONSTANSKI &amp; CIA LTDA - ME</v>
          </cell>
          <cell r="B489">
            <v>3217</v>
          </cell>
        </row>
        <row r="490">
          <cell r="A490" t="str">
            <v>C&amp;C COMPUTACAO E COM INFOR L</v>
          </cell>
          <cell r="B490">
            <v>3217</v>
          </cell>
        </row>
        <row r="491">
          <cell r="A491" t="str">
            <v>C&amp;V COMP E ACESSORIOS LTDA - ME</v>
          </cell>
          <cell r="B491">
            <v>3217</v>
          </cell>
        </row>
        <row r="492">
          <cell r="A492" t="str">
            <v>C. CASTRO PEREIRA</v>
          </cell>
          <cell r="B492">
            <v>3217</v>
          </cell>
        </row>
        <row r="493">
          <cell r="A493" t="str">
            <v>C. TANAKA - ME</v>
          </cell>
          <cell r="B493">
            <v>3215</v>
          </cell>
        </row>
        <row r="494">
          <cell r="A494" t="str">
            <v>C.R. DA SILVA COMERCIO E REPR DE ME</v>
          </cell>
          <cell r="B494">
            <v>3215</v>
          </cell>
        </row>
        <row r="495">
          <cell r="A495" t="str">
            <v>C.V. DAGHETTI INFORMATICA</v>
          </cell>
          <cell r="B495">
            <v>3216</v>
          </cell>
        </row>
        <row r="496">
          <cell r="A496" t="str">
            <v>CA + SA ARQUITETURA E COM LTDA ME</v>
          </cell>
          <cell r="B496">
            <v>3215</v>
          </cell>
        </row>
        <row r="497">
          <cell r="A497" t="str">
            <v>CAB TECNOLOGIA E SISTEMAS COMERCIO</v>
          </cell>
          <cell r="B497">
            <v>3216</v>
          </cell>
        </row>
        <row r="498">
          <cell r="A498" t="str">
            <v>CABUS SOLUCOES EM TECNOLOGIA LTDA -</v>
          </cell>
          <cell r="B498">
            <v>3217</v>
          </cell>
        </row>
        <row r="499">
          <cell r="A499" t="str">
            <v>CACHOEIRO ELETRO LTDA EPP</v>
          </cell>
          <cell r="B499">
            <v>3217</v>
          </cell>
        </row>
        <row r="500">
          <cell r="A500" t="str">
            <v>CACHOEIRO ELETRO LTDA EPP</v>
          </cell>
          <cell r="B500">
            <v>3217</v>
          </cell>
        </row>
        <row r="501">
          <cell r="A501" t="str">
            <v>CADS INFORMATICA EIRELI - ME</v>
          </cell>
          <cell r="B501">
            <v>3216</v>
          </cell>
        </row>
        <row r="502">
          <cell r="A502" t="str">
            <v>CAF TECNOLOGIA COMERCIO E SERVICO L</v>
          </cell>
          <cell r="B502">
            <v>3215</v>
          </cell>
        </row>
        <row r="503">
          <cell r="A503" t="str">
            <v>CAIO AMORIM LEME - INFORMATICA - ME</v>
          </cell>
          <cell r="B503">
            <v>3215</v>
          </cell>
        </row>
        <row r="504">
          <cell r="A504" t="str">
            <v>CAIS NET COM E SERV DE TELEC E INF</v>
          </cell>
          <cell r="B504">
            <v>3217</v>
          </cell>
        </row>
        <row r="505">
          <cell r="A505" t="str">
            <v>CALDAS COM EQUIP SERV INFO LTDA ME</v>
          </cell>
          <cell r="B505">
            <v>3215</v>
          </cell>
        </row>
        <row r="506">
          <cell r="A506" t="str">
            <v>CALDEIRA E ELLER LTDA EPP</v>
          </cell>
          <cell r="B506">
            <v>3215</v>
          </cell>
        </row>
        <row r="507">
          <cell r="A507" t="str">
            <v>CALIXTO &amp; PARRILHA TECNOLOGIA LTDA</v>
          </cell>
          <cell r="B507">
            <v>3215</v>
          </cell>
        </row>
        <row r="508">
          <cell r="A508" t="str">
            <v>CALLTEC TELECOM E INFORMATICA LTDA</v>
          </cell>
          <cell r="B508">
            <v>3215</v>
          </cell>
        </row>
        <row r="509">
          <cell r="A509" t="str">
            <v>CAMBURI COMERCIAL BR LTDA - EPP</v>
          </cell>
          <cell r="B509">
            <v>3215</v>
          </cell>
        </row>
        <row r="510">
          <cell r="A510" t="str">
            <v>CAME DO BRA IND, IMP, EXP, COM SERV</v>
          </cell>
          <cell r="B510">
            <v>3215</v>
          </cell>
        </row>
        <row r="511">
          <cell r="A511" t="str">
            <v>CAMILA CERES PRADO MONTEIRO - EPP</v>
          </cell>
          <cell r="B511">
            <v>3216</v>
          </cell>
        </row>
        <row r="512">
          <cell r="A512" t="str">
            <v>CAMPANA E ZAGO LTDA</v>
          </cell>
          <cell r="B512">
            <v>3215</v>
          </cell>
        </row>
        <row r="513">
          <cell r="A513" t="str">
            <v>CAMPOS &amp; BRITO LTDA - ME</v>
          </cell>
          <cell r="B513">
            <v>3215</v>
          </cell>
        </row>
        <row r="514">
          <cell r="A514" t="str">
            <v>CAMPOS CAMARGO RODRIGUES SANTOS E C</v>
          </cell>
          <cell r="B514">
            <v>3215</v>
          </cell>
        </row>
        <row r="515">
          <cell r="A515" t="str">
            <v>CANAL AUTOCOM COM DE SUP EIRELI EPP</v>
          </cell>
          <cell r="B515">
            <v>3216</v>
          </cell>
        </row>
        <row r="516">
          <cell r="A516" t="str">
            <v>CANAL AUTOMACAO - EIRELI - EPP</v>
          </cell>
          <cell r="B516">
            <v>3216</v>
          </cell>
        </row>
        <row r="517">
          <cell r="A517" t="str">
            <v>CANTAGALENSE ELETROMOVEIS LTDA</v>
          </cell>
          <cell r="B517">
            <v>3217</v>
          </cell>
        </row>
        <row r="518">
          <cell r="A518" t="str">
            <v>CANTAGALENSE ELETROMOVEIS LTDA</v>
          </cell>
          <cell r="B518">
            <v>3217</v>
          </cell>
        </row>
        <row r="519">
          <cell r="A519" t="str">
            <v>CANTEC SOLUCOES WEB EIRELI - ME</v>
          </cell>
          <cell r="B519">
            <v>3215</v>
          </cell>
        </row>
        <row r="520">
          <cell r="A520" t="str">
            <v>CANUTO CONSULT TREINAMENTO DESENV</v>
          </cell>
          <cell r="B520">
            <v>3215</v>
          </cell>
        </row>
        <row r="521">
          <cell r="A521" t="str">
            <v>CAPANEMA MOVEIS LTDA</v>
          </cell>
          <cell r="B521">
            <v>3218</v>
          </cell>
        </row>
        <row r="522">
          <cell r="A522" t="str">
            <v>CAPITAL DIGITAL COM DE EQ DE INF LT</v>
          </cell>
          <cell r="B522">
            <v>3217</v>
          </cell>
        </row>
        <row r="523">
          <cell r="A523" t="str">
            <v>CAPITAL TECNOLOGIA E EQUIPAMENTOS L</v>
          </cell>
          <cell r="B523">
            <v>3217</v>
          </cell>
        </row>
        <row r="524">
          <cell r="A524" t="str">
            <v>CAPITAL WORLD COM DE ELETRO LTDA</v>
          </cell>
          <cell r="B524">
            <v>3217</v>
          </cell>
        </row>
        <row r="525">
          <cell r="A525" t="str">
            <v>CAPTA TECNOLOGIA EM SISTEMAS LTDA E</v>
          </cell>
          <cell r="B525">
            <v>3217</v>
          </cell>
        </row>
        <row r="526">
          <cell r="A526" t="str">
            <v>CARDIO SISTEMAS COM E INDUST LTDA</v>
          </cell>
          <cell r="B526">
            <v>3215</v>
          </cell>
        </row>
        <row r="527">
          <cell r="A527" t="str">
            <v>CARLA GHEDINI DER AGOPIAN - ME</v>
          </cell>
          <cell r="B527">
            <v>3216</v>
          </cell>
        </row>
        <row r="528">
          <cell r="A528" t="str">
            <v>CARLOS A MIRANDA DAS NEVES - ME</v>
          </cell>
          <cell r="B528">
            <v>3217</v>
          </cell>
        </row>
        <row r="529">
          <cell r="A529" t="str">
            <v>CARLOS A ROSSIN SANTOS ME</v>
          </cell>
          <cell r="B529">
            <v>3215</v>
          </cell>
        </row>
        <row r="530">
          <cell r="A530" t="str">
            <v>CARLOS A. P. VIANNA</v>
          </cell>
          <cell r="B530">
            <v>3215</v>
          </cell>
        </row>
        <row r="531">
          <cell r="A531" t="str">
            <v>CARLOS ALBERTO PASTRELLO EPP</v>
          </cell>
          <cell r="B531">
            <v>3215</v>
          </cell>
        </row>
        <row r="532">
          <cell r="A532" t="str">
            <v>CARLOS ALBERTO PEREIRA BASTOS ME</v>
          </cell>
          <cell r="B532">
            <v>3215</v>
          </cell>
        </row>
        <row r="533">
          <cell r="A533" t="str">
            <v>CARLOS ANTONIO SQUISATE JUNIOR - ME</v>
          </cell>
          <cell r="B533">
            <v>3215</v>
          </cell>
        </row>
        <row r="534">
          <cell r="A534" t="str">
            <v>CARLOS BENEDITO POLYDORO FRARE - ME</v>
          </cell>
          <cell r="B534">
            <v>3215</v>
          </cell>
        </row>
        <row r="535">
          <cell r="A535" t="str">
            <v>CARLOS EDUARDO MUNHOS PEREIRA ME</v>
          </cell>
          <cell r="B535">
            <v>3215</v>
          </cell>
        </row>
        <row r="536">
          <cell r="A536" t="str">
            <v>CARLOS EDUARDO SONODA EIRELI - EPP</v>
          </cell>
          <cell r="B536">
            <v>3215</v>
          </cell>
        </row>
        <row r="537">
          <cell r="A537" t="str">
            <v>CARLOS FERREIRA JUNIOR E CIA LTDA M</v>
          </cell>
          <cell r="B537">
            <v>3215</v>
          </cell>
        </row>
        <row r="538">
          <cell r="A538" t="str">
            <v>CARLOS LEANDRO L PAES BARRETO ME</v>
          </cell>
          <cell r="B538">
            <v>3217</v>
          </cell>
        </row>
        <row r="539">
          <cell r="A539" t="str">
            <v>CARLOS ROBERTO DIAS ALARCON ME</v>
          </cell>
          <cell r="B539">
            <v>3215</v>
          </cell>
        </row>
        <row r="540">
          <cell r="A540" t="str">
            <v>CARNEIRO E CARNEIRO LOC EQP INF</v>
          </cell>
          <cell r="B540">
            <v>3215</v>
          </cell>
        </row>
        <row r="541">
          <cell r="A541" t="str">
            <v>CARVALHO &amp; FERNANDES LTDA</v>
          </cell>
          <cell r="B541">
            <v>3218</v>
          </cell>
        </row>
        <row r="542">
          <cell r="A542" t="str">
            <v>CASA &amp; VIDEO RIO DE JANEIRO S.A</v>
          </cell>
          <cell r="B542">
            <v>3217</v>
          </cell>
        </row>
        <row r="543">
          <cell r="A543" t="str">
            <v>CASA &amp; VIDEO RIO DE JANEIRO S/A</v>
          </cell>
          <cell r="B543">
            <v>3218</v>
          </cell>
        </row>
        <row r="544">
          <cell r="A544" t="str">
            <v>CASA COM COMERCIAL DE MOVEIS E ELET</v>
          </cell>
          <cell r="B544">
            <v>3217</v>
          </cell>
        </row>
        <row r="545">
          <cell r="A545" t="str">
            <v>CASA CONTENTE COM DE MOVEIS LTDA</v>
          </cell>
          <cell r="B545">
            <v>3218</v>
          </cell>
        </row>
        <row r="546">
          <cell r="A546" t="str">
            <v>CASA DAS IMPRESSORAS LTDA</v>
          </cell>
          <cell r="B546">
            <v>3217</v>
          </cell>
        </row>
        <row r="547">
          <cell r="A547" t="str">
            <v>CASA DO COMPUTADOR LTDA - EPP</v>
          </cell>
          <cell r="B547">
            <v>3215</v>
          </cell>
        </row>
        <row r="548">
          <cell r="A548" t="str">
            <v>CASA MAGALHAES AUTOMACAO LTDA</v>
          </cell>
          <cell r="B548">
            <v>3216</v>
          </cell>
        </row>
        <row r="549">
          <cell r="A549" t="str">
            <v>CASA PET MOV E ELETRODOMESTICOS LTD</v>
          </cell>
          <cell r="B549">
            <v>3217</v>
          </cell>
        </row>
        <row r="550">
          <cell r="A550" t="str">
            <v>CASAS ROLIM MOV E ELETRO EIRELI ME</v>
          </cell>
          <cell r="B550">
            <v>3217</v>
          </cell>
        </row>
        <row r="551">
          <cell r="A551" t="str">
            <v>CASAS SAMPAIO EIRELI</v>
          </cell>
          <cell r="B551">
            <v>3218</v>
          </cell>
        </row>
        <row r="552">
          <cell r="A552" t="str">
            <v>CASHSOLUTION AUTOM EMPRES LTDA ME</v>
          </cell>
          <cell r="B552">
            <v>3215</v>
          </cell>
        </row>
        <row r="553">
          <cell r="A553" t="str">
            <v>CASSIA FERREIRA BRAGA - MOVEIS - ME</v>
          </cell>
          <cell r="B553">
            <v>3218</v>
          </cell>
        </row>
        <row r="554">
          <cell r="A554" t="str">
            <v>CASSIO AUGUSTO DO CARMO CINTRA ME</v>
          </cell>
          <cell r="B554">
            <v>3215</v>
          </cell>
        </row>
        <row r="555">
          <cell r="A555" t="str">
            <v>CASTRO EQUIP P/ESCRIT, ELETROELETRO</v>
          </cell>
          <cell r="B555">
            <v>3215</v>
          </cell>
        </row>
        <row r="556">
          <cell r="A556" t="str">
            <v>CASTRO SISTEMAS PROCESS DE DADOS, S</v>
          </cell>
          <cell r="B556">
            <v>3216</v>
          </cell>
        </row>
        <row r="557">
          <cell r="A557" t="str">
            <v>CASUAL COM HAB DE CELULARES LTDA</v>
          </cell>
          <cell r="B557">
            <v>3217</v>
          </cell>
        </row>
        <row r="558">
          <cell r="A558" t="str">
            <v>CATRAL REFRI E ELETRODOMES LTDA</v>
          </cell>
          <cell r="B558">
            <v>3216</v>
          </cell>
        </row>
        <row r="559">
          <cell r="A559" t="str">
            <v>CATRAL REFRIGERACAO E ELETRODOMESTI</v>
          </cell>
          <cell r="B559">
            <v>3216</v>
          </cell>
        </row>
        <row r="560">
          <cell r="A560" t="str">
            <v>CATRAL REFRIGERACAO E ELETRODOMESTI</v>
          </cell>
          <cell r="B560">
            <v>3216</v>
          </cell>
        </row>
        <row r="561">
          <cell r="A561" t="str">
            <v>CATRAL REFRIGO E ELETR LTDA</v>
          </cell>
          <cell r="B561">
            <v>3216</v>
          </cell>
        </row>
        <row r="562">
          <cell r="A562" t="str">
            <v>CBA INFORMATICA LTDA</v>
          </cell>
          <cell r="B562">
            <v>3215</v>
          </cell>
        </row>
        <row r="563">
          <cell r="A563" t="str">
            <v>CBN COMERCIO E SERV DE INF LTDA - M</v>
          </cell>
          <cell r="B563">
            <v>3215</v>
          </cell>
        </row>
        <row r="564">
          <cell r="A564" t="str">
            <v>CBR EQUIPAMENTOS E MANUTENCOES LTDA</v>
          </cell>
          <cell r="B564">
            <v>3216</v>
          </cell>
        </row>
        <row r="565">
          <cell r="A565" t="str">
            <v>CBR INFORMATICA LTDA</v>
          </cell>
          <cell r="B565">
            <v>3216</v>
          </cell>
        </row>
        <row r="566">
          <cell r="A566" t="str">
            <v>CCO - SOLUTION TECNOL LTDA EPP</v>
          </cell>
          <cell r="B566">
            <v>3215</v>
          </cell>
        </row>
        <row r="567">
          <cell r="A567" t="str">
            <v>CECILIA YURIKO KUNITAKI TAMURA - ME</v>
          </cell>
          <cell r="B567">
            <v>3215</v>
          </cell>
        </row>
        <row r="568">
          <cell r="A568" t="str">
            <v>CECOMIL COMERCIO E SERVICOS EIRELI</v>
          </cell>
          <cell r="B568">
            <v>3218</v>
          </cell>
        </row>
        <row r="569">
          <cell r="A569" t="str">
            <v>CED CONTROLES LTDA. - ME</v>
          </cell>
          <cell r="B569">
            <v>3215</v>
          </cell>
        </row>
        <row r="570">
          <cell r="A570" t="str">
            <v>CEINTEL SEGURANCA ELETRONICA LTDA -</v>
          </cell>
          <cell r="B570">
            <v>3215</v>
          </cell>
        </row>
        <row r="571">
          <cell r="A571" t="str">
            <v>CEK INFORMATICA EIRELI ME</v>
          </cell>
          <cell r="B571">
            <v>3215</v>
          </cell>
        </row>
        <row r="572">
          <cell r="A572" t="str">
            <v>CELL MAX TELECOMUNICACOES - ME</v>
          </cell>
          <cell r="B572">
            <v>3215</v>
          </cell>
        </row>
        <row r="573">
          <cell r="A573" t="str">
            <v>CELSO P. DOBES FILHO &amp; CIA LTDA EPP</v>
          </cell>
          <cell r="B573">
            <v>3215</v>
          </cell>
        </row>
        <row r="574">
          <cell r="A574" t="str">
            <v>CELSO THEODORO JUNIOR 34206673888</v>
          </cell>
          <cell r="B574">
            <v>3215</v>
          </cell>
        </row>
        <row r="575">
          <cell r="A575" t="str">
            <v>CELTECH COMERCIO E SERVICOS LTDA ME</v>
          </cell>
          <cell r="B575">
            <v>3215</v>
          </cell>
        </row>
        <row r="576">
          <cell r="A576" t="str">
            <v>CEMASUNE AUTOMACAO COMERCIAL LTDA.</v>
          </cell>
          <cell r="B576">
            <v>3215</v>
          </cell>
        </row>
        <row r="577">
          <cell r="A577" t="str">
            <v>CENNABRAS INDUSTRIA E COM EIRELI</v>
          </cell>
          <cell r="B577">
            <v>3217</v>
          </cell>
        </row>
        <row r="578">
          <cell r="A578" t="str">
            <v>CENNATECH IND E COM DE TECN LTDA</v>
          </cell>
          <cell r="B578">
            <v>3216</v>
          </cell>
        </row>
        <row r="579">
          <cell r="A579" t="str">
            <v>CENTER INFORMATICA LTDA</v>
          </cell>
          <cell r="B579">
            <v>3217</v>
          </cell>
        </row>
        <row r="580">
          <cell r="A580" t="str">
            <v>CENTERDATA ANAL DE SIST E SERV LTDA</v>
          </cell>
          <cell r="B580">
            <v>3215</v>
          </cell>
        </row>
        <row r="581">
          <cell r="A581" t="str">
            <v>CENTRAL DE NEGOCIOS COMERCIO DE EQU</v>
          </cell>
          <cell r="B581">
            <v>3218</v>
          </cell>
        </row>
        <row r="582">
          <cell r="A582" t="str">
            <v>CENTRO DE SOLUCOES EM TECN LTDA ME</v>
          </cell>
          <cell r="B582">
            <v>3215</v>
          </cell>
        </row>
        <row r="583">
          <cell r="A583" t="str">
            <v>CENTRO DE TECNOLOGIA ARMAZEM DATACE</v>
          </cell>
          <cell r="B583">
            <v>3217</v>
          </cell>
        </row>
        <row r="584">
          <cell r="A584" t="str">
            <v>CENTRO METROP COSMETICOS LTDA</v>
          </cell>
          <cell r="B584">
            <v>3216</v>
          </cell>
        </row>
        <row r="585">
          <cell r="A585" t="str">
            <v>CENTRONICS MAQUINAS ELETRONICAS LTD</v>
          </cell>
          <cell r="B585">
            <v>3216</v>
          </cell>
        </row>
        <row r="586">
          <cell r="A586" t="str">
            <v>CERNE INFORMATICA LTDA ME</v>
          </cell>
          <cell r="B586">
            <v>3215</v>
          </cell>
        </row>
        <row r="587">
          <cell r="A587" t="str">
            <v>CESAR A BONINI</v>
          </cell>
          <cell r="B587">
            <v>3215</v>
          </cell>
        </row>
        <row r="588">
          <cell r="A588" t="str">
            <v>CESAR DE NADAI</v>
          </cell>
          <cell r="B588">
            <v>3216</v>
          </cell>
        </row>
        <row r="589">
          <cell r="A589" t="str">
            <v>CESAR REIS INFORMATICA E SERVICOS L</v>
          </cell>
          <cell r="B589">
            <v>3215</v>
          </cell>
        </row>
        <row r="590">
          <cell r="A590" t="str">
            <v>CETEC INFORMATICA LTDA</v>
          </cell>
          <cell r="B590">
            <v>3215</v>
          </cell>
        </row>
        <row r="591">
          <cell r="A591" t="str">
            <v>CEZAR DE CATEGERO PEREIRA EPP</v>
          </cell>
          <cell r="B591">
            <v>3215</v>
          </cell>
        </row>
        <row r="592">
          <cell r="A592" t="str">
            <v>CGK SISTEMAS DE INFORMACAO LTDA EPP</v>
          </cell>
          <cell r="B592">
            <v>3217</v>
          </cell>
        </row>
        <row r="593">
          <cell r="A593" t="str">
            <v>CGM X INFORMATICA LTDA</v>
          </cell>
          <cell r="B593">
            <v>3216</v>
          </cell>
        </row>
        <row r="594">
          <cell r="A594" t="str">
            <v>CHANNEL IT TECNOLOGIA DA INFORMACAO</v>
          </cell>
          <cell r="B594">
            <v>3217</v>
          </cell>
        </row>
        <row r="595">
          <cell r="A595" t="str">
            <v>CHAVES E SALES COM SERV E REP LTDA</v>
          </cell>
          <cell r="B595">
            <v>3216</v>
          </cell>
        </row>
        <row r="596">
          <cell r="A596" t="str">
            <v>CHIPNET TECNOLOGIA EIRELI - EPP</v>
          </cell>
          <cell r="B596">
            <v>3215</v>
          </cell>
        </row>
        <row r="597">
          <cell r="A597" t="str">
            <v>CHRISTIAN PAES DA SILVA SISTEMAS -</v>
          </cell>
          <cell r="B597">
            <v>3215</v>
          </cell>
        </row>
        <row r="598">
          <cell r="A598" t="str">
            <v>CIBOX INFORMATICA LTDA ME</v>
          </cell>
          <cell r="B598">
            <v>3216</v>
          </cell>
        </row>
        <row r="599">
          <cell r="A599" t="str">
            <v>CICLO TECNOLOGIA LTDA EPP</v>
          </cell>
          <cell r="B599">
            <v>3215</v>
          </cell>
        </row>
        <row r="600">
          <cell r="A600" t="str">
            <v>CICONELLE PRODUTOS PARA INFORMATICA</v>
          </cell>
          <cell r="B600">
            <v>3215</v>
          </cell>
        </row>
        <row r="601">
          <cell r="A601" t="str">
            <v>CIMCORP COMERCIO INTERNACIONAL E IN</v>
          </cell>
          <cell r="B601">
            <v>3217</v>
          </cell>
        </row>
        <row r="602">
          <cell r="A602" t="str">
            <v>CIMOPAR MOV LTDA  EM RECUP JUDICIAL</v>
          </cell>
          <cell r="B602">
            <v>3217</v>
          </cell>
        </row>
        <row r="603">
          <cell r="A603" t="str">
            <v>CIMOPAR MOVEIS LTDA</v>
          </cell>
          <cell r="B603">
            <v>3217</v>
          </cell>
        </row>
        <row r="604">
          <cell r="A604" t="str">
            <v>CIMOPAR MOVEIS LTDA</v>
          </cell>
          <cell r="B604">
            <v>3217</v>
          </cell>
        </row>
        <row r="605">
          <cell r="A605" t="str">
            <v>CINCO TI REPRESENTACOES EM INFORMAT</v>
          </cell>
          <cell r="B605">
            <v>3216</v>
          </cell>
        </row>
        <row r="606">
          <cell r="A606" t="str">
            <v>CINTIA SOARES PEREIRA 33238247840</v>
          </cell>
          <cell r="B606">
            <v>3215</v>
          </cell>
        </row>
        <row r="607">
          <cell r="A607" t="str">
            <v>CITYMAQ AUTOMACAO COM LTDA ME</v>
          </cell>
          <cell r="B607">
            <v>3215</v>
          </cell>
        </row>
        <row r="608">
          <cell r="A608" t="str">
            <v>CLASSIC PRESENTES LTDA - ME</v>
          </cell>
          <cell r="B608">
            <v>3215</v>
          </cell>
        </row>
        <row r="609">
          <cell r="A609" t="str">
            <v>CLAUDINEI VIDOI ME</v>
          </cell>
          <cell r="B609">
            <v>3215</v>
          </cell>
        </row>
        <row r="610">
          <cell r="A610" t="str">
            <v>CLAUDINO S A LOJAS DE DEPARTAMENTOS</v>
          </cell>
          <cell r="B610">
            <v>3215</v>
          </cell>
        </row>
        <row r="611">
          <cell r="A611" t="str">
            <v>CLAUDINO S A LOJAS DE DEPARTAMENTOS</v>
          </cell>
          <cell r="B611">
            <v>3215</v>
          </cell>
        </row>
        <row r="612">
          <cell r="A612" t="str">
            <v>CLAUDINO S A LOJAS DE DEPARTAMENTOS</v>
          </cell>
          <cell r="B612">
            <v>3215</v>
          </cell>
        </row>
        <row r="613">
          <cell r="A613" t="str">
            <v>CLAUDINO S A LOJAS DE DEPARTAMENTOS</v>
          </cell>
          <cell r="B613">
            <v>3215</v>
          </cell>
        </row>
        <row r="614">
          <cell r="A614" t="str">
            <v>CLAUDINO S A LOJAS DE DEPARTAMENTOS</v>
          </cell>
          <cell r="B614">
            <v>3215</v>
          </cell>
        </row>
        <row r="615">
          <cell r="A615" t="str">
            <v>CLAUDINO S A LOJAS DE DEPARTAMENTOS</v>
          </cell>
          <cell r="B615">
            <v>3215</v>
          </cell>
        </row>
        <row r="616">
          <cell r="A616" t="str">
            <v>CLAUDINO S A LOJAS DE DEPARTAMENTOS</v>
          </cell>
          <cell r="B616">
            <v>3215</v>
          </cell>
        </row>
        <row r="617">
          <cell r="A617" t="str">
            <v>CLAUDIO ALVES CORREA INFORMATICA ME</v>
          </cell>
          <cell r="B617">
            <v>3215</v>
          </cell>
        </row>
        <row r="618">
          <cell r="A618" t="str">
            <v>CLAYTON A DE MESQUITA 41755416830</v>
          </cell>
          <cell r="B618">
            <v>3215</v>
          </cell>
        </row>
        <row r="619">
          <cell r="A619" t="str">
            <v>CLEBIO A. DA SILVA SERVICOS - ME</v>
          </cell>
          <cell r="B619">
            <v>3217</v>
          </cell>
        </row>
        <row r="620">
          <cell r="A620" t="str">
            <v>CLEDSON L. PIVOTTO-MOVEIS - ME</v>
          </cell>
          <cell r="B620">
            <v>3216</v>
          </cell>
        </row>
        <row r="621">
          <cell r="A621" t="str">
            <v>CLEIDE DA ROCHA BARBOZA - ME</v>
          </cell>
          <cell r="B621">
            <v>3215</v>
          </cell>
        </row>
        <row r="622">
          <cell r="A622" t="str">
            <v>CLEYTON TERINI BONTORIM INFORMATICA</v>
          </cell>
          <cell r="B622">
            <v>3215</v>
          </cell>
        </row>
        <row r="623">
          <cell r="A623" t="str">
            <v>CLIC BIZ TECNOLOGIA LTDA ME</v>
          </cell>
          <cell r="B623">
            <v>3217</v>
          </cell>
        </row>
        <row r="624">
          <cell r="A624" t="str">
            <v>CLICK DATA BRASIL INFORMATICA LTDA</v>
          </cell>
          <cell r="B624">
            <v>3217</v>
          </cell>
        </row>
        <row r="625">
          <cell r="A625" t="str">
            <v>CLICK DATA SOLUCOES INFORMATICA EIR</v>
          </cell>
          <cell r="B625">
            <v>3217</v>
          </cell>
        </row>
        <row r="626">
          <cell r="A626" t="str">
            <v>CLICK DATA SUPRIMENTOS E EQUIP EIRE</v>
          </cell>
          <cell r="B626">
            <v>3217</v>
          </cell>
        </row>
        <row r="627">
          <cell r="A627" t="str">
            <v>CLIMAQ SERVICE LTDA. - EPP</v>
          </cell>
          <cell r="B627">
            <v>3216</v>
          </cell>
        </row>
        <row r="628">
          <cell r="A628" t="str">
            <v>CLIPER COM IMPO EXPORTACÃO LTDA</v>
          </cell>
          <cell r="B628">
            <v>3217</v>
          </cell>
        </row>
        <row r="629">
          <cell r="A629" t="str">
            <v>CLIVATTI TECNOLOGIA E SERVICOS LTDA</v>
          </cell>
          <cell r="B629">
            <v>3217</v>
          </cell>
        </row>
        <row r="630">
          <cell r="A630" t="str">
            <v>CLOUDFACIL C EM NUVEM LTDA - ME</v>
          </cell>
          <cell r="B630">
            <v>3216</v>
          </cell>
        </row>
        <row r="631">
          <cell r="A631" t="str">
            <v>CLOVIS ALBERTO CHAVES LAVOR 4098721</v>
          </cell>
          <cell r="B631">
            <v>3215</v>
          </cell>
        </row>
        <row r="632">
          <cell r="A632" t="str">
            <v>CLUBNET TECNOLOGIA LTDA</v>
          </cell>
          <cell r="B632">
            <v>3217</v>
          </cell>
        </row>
        <row r="633">
          <cell r="A633" t="str">
            <v>CMS COM E SERV ELETRO EIRELI ME</v>
          </cell>
          <cell r="B633">
            <v>3215</v>
          </cell>
        </row>
        <row r="634">
          <cell r="A634" t="str">
            <v>CMW SOLUCOES EM AUTOMACAO LTDA - ME</v>
          </cell>
          <cell r="B634">
            <v>3216</v>
          </cell>
        </row>
        <row r="635">
          <cell r="A635" t="str">
            <v>CNBERRINI COMERCIO E SERVICOS DE IN</v>
          </cell>
          <cell r="B635">
            <v>3215</v>
          </cell>
        </row>
        <row r="636">
          <cell r="A636" t="str">
            <v>CNE INFORMATICA LTDA</v>
          </cell>
          <cell r="B636">
            <v>3215</v>
          </cell>
        </row>
        <row r="637">
          <cell r="A637" t="str">
            <v>CNET DIGITAL PROMOCAO DE VENDAS LTD</v>
          </cell>
          <cell r="B637">
            <v>3216</v>
          </cell>
        </row>
        <row r="638">
          <cell r="A638" t="str">
            <v>CNOVA COMERCIO ELETRONICO S.A.</v>
          </cell>
          <cell r="B638">
            <v>3216</v>
          </cell>
        </row>
        <row r="639">
          <cell r="A639" t="str">
            <v>COAM INFORMATICA LTDA - ME</v>
          </cell>
          <cell r="B639">
            <v>3215</v>
          </cell>
        </row>
        <row r="640">
          <cell r="A640" t="str">
            <v>CODEPRINT TECNOLOGIA DA INFORMACAO</v>
          </cell>
          <cell r="B640">
            <v>3216</v>
          </cell>
        </row>
        <row r="641">
          <cell r="A641" t="str">
            <v>CODIGO INF &amp; SOL LTDA - ME</v>
          </cell>
          <cell r="B641">
            <v>3216</v>
          </cell>
        </row>
        <row r="642">
          <cell r="A642" t="str">
            <v>COELHO &amp; BEDETTE LTDA - ME</v>
          </cell>
          <cell r="B642">
            <v>3217</v>
          </cell>
        </row>
        <row r="643">
          <cell r="A643" t="str">
            <v>COELHO MOVEIS &amp; ELETROD LTDA - ME</v>
          </cell>
          <cell r="B643">
            <v>3217</v>
          </cell>
        </row>
        <row r="644">
          <cell r="A644" t="str">
            <v>COIMBRA IMPORT E EXPORTACAO LTDA</v>
          </cell>
          <cell r="B644">
            <v>3217</v>
          </cell>
        </row>
        <row r="645">
          <cell r="A645" t="str">
            <v>COIMBRA IMPORTACAO E EXPORTACAO LTD</v>
          </cell>
          <cell r="B645">
            <v>3217</v>
          </cell>
        </row>
        <row r="646">
          <cell r="A646" t="str">
            <v>COLASUONNO &amp; OLIVEIRA TEC LTDA -</v>
          </cell>
          <cell r="B646">
            <v>3215</v>
          </cell>
        </row>
        <row r="647">
          <cell r="A647" t="str">
            <v>COLUMBIA STORAGE INT DE SIST LTDA</v>
          </cell>
          <cell r="B647">
            <v>3217</v>
          </cell>
        </row>
        <row r="648">
          <cell r="A648" t="str">
            <v>COM DE ELETR PEDRO OBINO JR. S/A</v>
          </cell>
          <cell r="B648">
            <v>3217</v>
          </cell>
        </row>
        <row r="649">
          <cell r="A649" t="str">
            <v>COM DE ELETRO CAVANCANTE BENEVIDES</v>
          </cell>
          <cell r="B649">
            <v>3218</v>
          </cell>
        </row>
        <row r="650">
          <cell r="A650" t="str">
            <v>COM DE MAT MEDICOS HOPITAL MACROSUL</v>
          </cell>
          <cell r="B650">
            <v>3215</v>
          </cell>
        </row>
        <row r="651">
          <cell r="A651" t="str">
            <v>COM E IND BREITHAUPT SA</v>
          </cell>
          <cell r="B651">
            <v>3218</v>
          </cell>
        </row>
        <row r="652">
          <cell r="A652" t="str">
            <v>COM E IND BREITHAUPT SA</v>
          </cell>
          <cell r="B652">
            <v>3218</v>
          </cell>
        </row>
        <row r="653">
          <cell r="A653" t="str">
            <v>COM ELETRODOMESTICO PEDRO OBINO JR</v>
          </cell>
          <cell r="B653">
            <v>3217</v>
          </cell>
        </row>
        <row r="654">
          <cell r="A654" t="str">
            <v>COM SOFTWARE PROJ E CONSULTORIA LTD</v>
          </cell>
          <cell r="B654">
            <v>3215</v>
          </cell>
        </row>
        <row r="655">
          <cell r="A655" t="str">
            <v>COMBINA SOLUCOES EM TECNOLOGIA LTDA</v>
          </cell>
          <cell r="B655">
            <v>3217</v>
          </cell>
        </row>
        <row r="656">
          <cell r="A656" t="str">
            <v>COMDADOS COMERCIO E SERVICOS ELETRO</v>
          </cell>
          <cell r="B656">
            <v>3217</v>
          </cell>
        </row>
        <row r="657">
          <cell r="A657" t="str">
            <v>COMERCIAL ABTECH INFORMAT LTDA ME</v>
          </cell>
          <cell r="B657">
            <v>3215</v>
          </cell>
        </row>
        <row r="658">
          <cell r="A658" t="str">
            <v>COMERCIAL ARRUDA FERNANDES LTDA EP</v>
          </cell>
          <cell r="B658">
            <v>3216</v>
          </cell>
        </row>
        <row r="659">
          <cell r="A659" t="str">
            <v>COMERCIAL BEZERRA LTDA - ME</v>
          </cell>
          <cell r="B659">
            <v>3215</v>
          </cell>
        </row>
        <row r="660">
          <cell r="A660" t="str">
            <v>COMERCIAL BRASILLOJAS LTDA. - EPP</v>
          </cell>
          <cell r="B660">
            <v>3218</v>
          </cell>
        </row>
        <row r="661">
          <cell r="A661" t="str">
            <v>COMERCIAL CARLESSI LTDA</v>
          </cell>
          <cell r="B661">
            <v>3218</v>
          </cell>
        </row>
        <row r="662">
          <cell r="A662" t="str">
            <v>COMERCIAL CARLESSI LTDA</v>
          </cell>
          <cell r="B662">
            <v>3218</v>
          </cell>
        </row>
        <row r="663">
          <cell r="A663" t="str">
            <v>COMERCIAL DE ELETROMOVEIS LTDA</v>
          </cell>
          <cell r="B663">
            <v>3217</v>
          </cell>
        </row>
        <row r="664">
          <cell r="A664" t="str">
            <v>COMERCIAL DE FERRAGENS SAO LUIS LTD</v>
          </cell>
          <cell r="B664">
            <v>3218</v>
          </cell>
        </row>
        <row r="665">
          <cell r="A665" t="str">
            <v>COMERCIAL DOIDAO LTDA - ME</v>
          </cell>
          <cell r="B665">
            <v>3217</v>
          </cell>
        </row>
        <row r="666">
          <cell r="A666" t="str">
            <v>COMERCIAL DOIDAO LTDA ME</v>
          </cell>
          <cell r="B666">
            <v>3217</v>
          </cell>
        </row>
        <row r="667">
          <cell r="A667" t="str">
            <v>COMERCIAL DOIDAO LTDA ME</v>
          </cell>
          <cell r="B667">
            <v>3217</v>
          </cell>
        </row>
        <row r="668">
          <cell r="A668" t="str">
            <v>COMERCIAL DOIDAO LTDA ME</v>
          </cell>
          <cell r="B668">
            <v>3217</v>
          </cell>
        </row>
        <row r="669">
          <cell r="A669" t="str">
            <v>COMERCIAL DOIDAO LTDA ME</v>
          </cell>
          <cell r="B669">
            <v>3217</v>
          </cell>
        </row>
        <row r="670">
          <cell r="A670" t="str">
            <v>COMERCIAL DOIDAO LTDA. - EPP</v>
          </cell>
          <cell r="B670">
            <v>3217</v>
          </cell>
        </row>
        <row r="671">
          <cell r="A671" t="str">
            <v>COMERCIAL ELETROMOVEIS LTDA</v>
          </cell>
          <cell r="B671">
            <v>3218</v>
          </cell>
        </row>
        <row r="672">
          <cell r="A672" t="str">
            <v>COMERCIAL M E LTDA</v>
          </cell>
          <cell r="B672">
            <v>3217</v>
          </cell>
        </row>
        <row r="673">
          <cell r="A673" t="str">
            <v>COMERCIAL M E LTDA</v>
          </cell>
          <cell r="B673">
            <v>3217</v>
          </cell>
        </row>
        <row r="674">
          <cell r="A674" t="str">
            <v>COMERCIAL SATHI INFORMATICA LTDA EP</v>
          </cell>
          <cell r="B674">
            <v>3215</v>
          </cell>
        </row>
        <row r="675">
          <cell r="A675" t="str">
            <v>COMERCIAL SHOP N.V. DE MERC GERAL L</v>
          </cell>
          <cell r="B675">
            <v>3215</v>
          </cell>
        </row>
        <row r="676">
          <cell r="A676" t="str">
            <v>COMERCIAL SUPERAUDIO LTDA</v>
          </cell>
          <cell r="B676">
            <v>3218</v>
          </cell>
        </row>
        <row r="677">
          <cell r="A677" t="str">
            <v>COMERCIAL VERISSIMO LTDA</v>
          </cell>
          <cell r="B677">
            <v>3218</v>
          </cell>
        </row>
        <row r="678">
          <cell r="A678" t="str">
            <v>COMERCIO DE MOVEIS SANTA FE LTDA</v>
          </cell>
          <cell r="B678">
            <v>3218</v>
          </cell>
        </row>
        <row r="679">
          <cell r="A679" t="str">
            <v>COMERCIO DE SUPRIMENTOS DE INFORMAT</v>
          </cell>
          <cell r="B679">
            <v>3215</v>
          </cell>
        </row>
        <row r="680">
          <cell r="A680" t="str">
            <v>COMERCIO DE TELEF GUARARAPES LTDA</v>
          </cell>
          <cell r="B680">
            <v>3218</v>
          </cell>
        </row>
        <row r="681">
          <cell r="A681" t="str">
            <v>COMERCIO E LOCACAO DE EQUIP DE TELE</v>
          </cell>
          <cell r="B681">
            <v>3217</v>
          </cell>
        </row>
        <row r="682">
          <cell r="A682" t="str">
            <v>COMERCIO VAR DE SUPRIMENTOS P INF N</v>
          </cell>
          <cell r="B682">
            <v>3215</v>
          </cell>
        </row>
        <row r="683">
          <cell r="A683" t="str">
            <v>COMJOTA - TECNOLOGIA DA INFORMACAO</v>
          </cell>
          <cell r="B683">
            <v>3215</v>
          </cell>
        </row>
        <row r="684">
          <cell r="A684" t="str">
            <v>COMODE COMERCIO ELETRONICO LTDA - M</v>
          </cell>
          <cell r="B684">
            <v>3217</v>
          </cell>
        </row>
        <row r="685">
          <cell r="A685" t="str">
            <v>COMPACTA COMERCIO E SERVICOS LTDA</v>
          </cell>
          <cell r="B685">
            <v>3216</v>
          </cell>
        </row>
        <row r="686">
          <cell r="A686" t="str">
            <v>COMPAREX BRASIL SERV TECNOL PARTIC</v>
          </cell>
          <cell r="B686">
            <v>3217</v>
          </cell>
        </row>
        <row r="687">
          <cell r="A687" t="str">
            <v>COMPECTUS COMERCIO LTDA EPP</v>
          </cell>
          <cell r="B687">
            <v>3215</v>
          </cell>
        </row>
        <row r="688">
          <cell r="A688" t="str">
            <v>COMPET REPRESENTACAO COM LTDA - EPP</v>
          </cell>
          <cell r="B688">
            <v>3215</v>
          </cell>
        </row>
        <row r="689">
          <cell r="A689" t="str">
            <v>COMPIT SOLUCOES EM TI LTDA - EPP</v>
          </cell>
          <cell r="B689">
            <v>3215</v>
          </cell>
        </row>
        <row r="690">
          <cell r="A690" t="str">
            <v>COMPO LASS INFORMATICA LTDA ME</v>
          </cell>
          <cell r="B690">
            <v>3215</v>
          </cell>
        </row>
        <row r="691">
          <cell r="A691" t="str">
            <v>COMPORTEC COM DE MAQ LTDA EPP</v>
          </cell>
          <cell r="B691">
            <v>3215</v>
          </cell>
        </row>
        <row r="692">
          <cell r="A692" t="str">
            <v>COMPRINT INDUSTRIA E COMERCIO DE MA</v>
          </cell>
          <cell r="B692">
            <v>3215</v>
          </cell>
        </row>
        <row r="693">
          <cell r="A693" t="str">
            <v>COMPU MAKER COMERCIO E SERVICOS DE</v>
          </cell>
          <cell r="B693">
            <v>3215</v>
          </cell>
        </row>
        <row r="694">
          <cell r="A694" t="str">
            <v>COMPUDECK IND DE EQU LTDA ME</v>
          </cell>
          <cell r="B694">
            <v>3216</v>
          </cell>
        </row>
        <row r="695">
          <cell r="A695" t="str">
            <v>COMPUFIX SERV E PROD DE INFORMATICA</v>
          </cell>
          <cell r="B695">
            <v>3216</v>
          </cell>
        </row>
        <row r="696">
          <cell r="A696" t="str">
            <v>COMPUHOUSE INFORMATICA LTDA EPP</v>
          </cell>
          <cell r="B696">
            <v>3215</v>
          </cell>
        </row>
        <row r="697">
          <cell r="A697" t="str">
            <v>COMPUMAX COMPUTADORES E TECNOLOGIA</v>
          </cell>
          <cell r="B697">
            <v>3216</v>
          </cell>
        </row>
        <row r="698">
          <cell r="A698" t="str">
            <v>COMPUNEXT PRO E SERV DE INFO LTDA</v>
          </cell>
          <cell r="B698">
            <v>3215</v>
          </cell>
        </row>
        <row r="699">
          <cell r="A699" t="str">
            <v>COMPUSAT INFORMATICA LTDA</v>
          </cell>
          <cell r="B699">
            <v>3215</v>
          </cell>
        </row>
        <row r="700">
          <cell r="A700" t="str">
            <v>COMPUSERVICE ELETRONICA LTDA ME</v>
          </cell>
          <cell r="B700">
            <v>3215</v>
          </cell>
        </row>
        <row r="701">
          <cell r="A701" t="str">
            <v>COMPUTECRS INFORMATICA LTDA - ME</v>
          </cell>
          <cell r="B701">
            <v>3215</v>
          </cell>
        </row>
        <row r="702">
          <cell r="A702" t="str">
            <v>COMPUTERLIFE COM E SERVICOS DE COMP</v>
          </cell>
          <cell r="B702">
            <v>3215</v>
          </cell>
        </row>
        <row r="703">
          <cell r="A703" t="str">
            <v>COMPUTRADE COMERCIO E SERVICOS DE I</v>
          </cell>
          <cell r="B703">
            <v>3215</v>
          </cell>
        </row>
        <row r="704">
          <cell r="A704" t="str">
            <v>COMTEC MICROINFORMATICA LTDA EPP</v>
          </cell>
          <cell r="B704">
            <v>3215</v>
          </cell>
        </row>
        <row r="705">
          <cell r="A705" t="str">
            <v>COMTECH - COMERCIO E SERVICOS EM IN</v>
          </cell>
          <cell r="B705">
            <v>3215</v>
          </cell>
        </row>
        <row r="706">
          <cell r="A706" t="str">
            <v>CONCEICAO SANTOS &amp; CIA LTDA - EPP</v>
          </cell>
          <cell r="B706">
            <v>3218</v>
          </cell>
        </row>
        <row r="707">
          <cell r="A707" t="str">
            <v>CONCESSIONARIO ROD.O.PT ALEGRE S.A</v>
          </cell>
          <cell r="B707">
            <v>3217</v>
          </cell>
        </row>
        <row r="708">
          <cell r="A708" t="str">
            <v>CONCORDIA SISTEMAS LTDA EPP</v>
          </cell>
          <cell r="B708">
            <v>3215</v>
          </cell>
        </row>
        <row r="709">
          <cell r="A709" t="str">
            <v>CONDECOM VEG REPRESENTACAO COMERCIA</v>
          </cell>
          <cell r="B709">
            <v>3216</v>
          </cell>
        </row>
        <row r="710">
          <cell r="A710" t="str">
            <v>CONDOR SUPER CENTER LTDA</v>
          </cell>
          <cell r="B710">
            <v>3217</v>
          </cell>
        </row>
        <row r="711">
          <cell r="A711" t="str">
            <v>CONDOR SUPER CENTER LTDA</v>
          </cell>
          <cell r="B711">
            <v>3218</v>
          </cell>
        </row>
        <row r="712">
          <cell r="A712" t="str">
            <v>CONECT LINE TECNOLOGIA REPRESENTACA</v>
          </cell>
          <cell r="B712">
            <v>3217</v>
          </cell>
        </row>
        <row r="713">
          <cell r="A713" t="str">
            <v>CONECTA BRASIL DISTRIB LTDA ME</v>
          </cell>
          <cell r="B713">
            <v>3215</v>
          </cell>
        </row>
        <row r="714">
          <cell r="A714" t="str">
            <v>CONECTA EQUIPAMENTOS E SERVICOS LTD</v>
          </cell>
          <cell r="B714">
            <v>3215</v>
          </cell>
        </row>
        <row r="715">
          <cell r="A715" t="str">
            <v>CONECTEC TECNOLOGIA DA INFORMACAO E</v>
          </cell>
          <cell r="B715">
            <v>3216</v>
          </cell>
        </row>
        <row r="716">
          <cell r="A716" t="str">
            <v>CONECTIVAS COMERCIO E SIST LTDA ME</v>
          </cell>
          <cell r="B716">
            <v>3215</v>
          </cell>
        </row>
        <row r="717">
          <cell r="A717" t="str">
            <v>CONECTLAB INFORMATICA LTDA - ME</v>
          </cell>
          <cell r="B717">
            <v>3215</v>
          </cell>
        </row>
        <row r="718">
          <cell r="A718" t="str">
            <v>CONFECCOES KHANAAN LTDA - ME</v>
          </cell>
          <cell r="B718">
            <v>3215</v>
          </cell>
        </row>
        <row r="719">
          <cell r="A719" t="str">
            <v>CONFTAX - SOLUTIONS FISC CONTROL</v>
          </cell>
          <cell r="B719">
            <v>3216</v>
          </cell>
        </row>
        <row r="720">
          <cell r="A720" t="str">
            <v>CONNECT COMPUTADORES E SISTEMAS LTD</v>
          </cell>
          <cell r="B720">
            <v>3215</v>
          </cell>
        </row>
        <row r="721">
          <cell r="A721" t="str">
            <v>CONNECT SOFT SERVICOS LTDA - ME</v>
          </cell>
          <cell r="B721">
            <v>3216</v>
          </cell>
        </row>
        <row r="722">
          <cell r="A722" t="str">
            <v>CONNECTION WAY SERVICOS EM INFORMAT</v>
          </cell>
          <cell r="B722">
            <v>3215</v>
          </cell>
        </row>
        <row r="723">
          <cell r="A723" t="str">
            <v>CONNTRACK MANUTENCAO EM INFORMATICA</v>
          </cell>
          <cell r="B723">
            <v>3215</v>
          </cell>
        </row>
        <row r="724">
          <cell r="A724" t="str">
            <v>CONRADI REPRESENTACOES COM LTDA</v>
          </cell>
          <cell r="B724">
            <v>3216</v>
          </cell>
        </row>
        <row r="725">
          <cell r="A725" t="str">
            <v>CONSINCO S/A</v>
          </cell>
          <cell r="B725">
            <v>3215</v>
          </cell>
        </row>
        <row r="726">
          <cell r="A726" t="str">
            <v>CONSOLATA TECNOLOGIA LTDA ME</v>
          </cell>
          <cell r="B726">
            <v>3215</v>
          </cell>
        </row>
        <row r="727">
          <cell r="A727" t="str">
            <v>CONSTEL TECNOLOGIA LTDA</v>
          </cell>
          <cell r="B727">
            <v>3217</v>
          </cell>
        </row>
        <row r="728">
          <cell r="A728" t="str">
            <v>CONSTRUTORA CONS. ENGENHARIA E PROJ</v>
          </cell>
          <cell r="B728">
            <v>3215</v>
          </cell>
        </row>
        <row r="729">
          <cell r="A729" t="str">
            <v>CONSULDATA TELEPROCESSAMENTO COMERC</v>
          </cell>
          <cell r="B729">
            <v>3215</v>
          </cell>
        </row>
        <row r="730">
          <cell r="A730" t="str">
            <v>CONSULT NET TECNOLOGIA EM INFORMATI</v>
          </cell>
          <cell r="B730">
            <v>3215</v>
          </cell>
        </row>
        <row r="731">
          <cell r="A731" t="str">
            <v>CONSULTARE SERV DE APOIO A EMPRESAS</v>
          </cell>
          <cell r="B731">
            <v>3215</v>
          </cell>
        </row>
        <row r="732">
          <cell r="A732" t="str">
            <v>CONTABILISTA PAPELARIA E INFORMATIC</v>
          </cell>
          <cell r="B732">
            <v>3217</v>
          </cell>
        </row>
        <row r="733">
          <cell r="A733" t="str">
            <v>CONTEC INFORMATICA LTDA</v>
          </cell>
          <cell r="B733">
            <v>3216</v>
          </cell>
        </row>
        <row r="734">
          <cell r="A734" t="str">
            <v>CONTECMASTER SOL COM SERV INFO LTDA</v>
          </cell>
          <cell r="B734">
            <v>3216</v>
          </cell>
        </row>
        <row r="735">
          <cell r="A735" t="str">
            <v>CONTROL AUTOMACAO COM LTDA - ME - M</v>
          </cell>
          <cell r="B735">
            <v>3215</v>
          </cell>
        </row>
        <row r="736">
          <cell r="A736" t="str">
            <v>CONTROLLER PLUS CONSULTORIA COMERCI</v>
          </cell>
          <cell r="B736">
            <v>3215</v>
          </cell>
        </row>
        <row r="737">
          <cell r="A737" t="str">
            <v>CONTROLTEC ASSISTENCIA TECNICA E CO</v>
          </cell>
          <cell r="B737">
            <v>3217</v>
          </cell>
        </row>
        <row r="738">
          <cell r="A738" t="str">
            <v>CONVICTA TECNOLOGIA LTDA - ME</v>
          </cell>
          <cell r="B738">
            <v>3215</v>
          </cell>
        </row>
        <row r="739">
          <cell r="A739" t="str">
            <v>COOPERATIVA A1</v>
          </cell>
          <cell r="B739">
            <v>3215</v>
          </cell>
        </row>
        <row r="740">
          <cell r="A740" t="str">
            <v>COOPERTEC COM INFORMATICA LTDA EPP</v>
          </cell>
          <cell r="B740">
            <v>3215</v>
          </cell>
        </row>
        <row r="741">
          <cell r="A741" t="str">
            <v>COPERSON AUDIO E VIDEO LTDA - EPP</v>
          </cell>
          <cell r="B741">
            <v>3217</v>
          </cell>
        </row>
        <row r="742">
          <cell r="A742" t="str">
            <v>COPYGREEN IMPORT LOC E SERVICOS LTD</v>
          </cell>
          <cell r="B742">
            <v>3215</v>
          </cell>
        </row>
        <row r="743">
          <cell r="A743" t="str">
            <v>CORE SERVICOS E INFORMATICA LTDA -</v>
          </cell>
          <cell r="B743">
            <v>3216</v>
          </cell>
        </row>
        <row r="744">
          <cell r="A744" t="str">
            <v>CORPNET COMERCIO E SERVICOS PARA IN</v>
          </cell>
          <cell r="B744">
            <v>3215</v>
          </cell>
        </row>
        <row r="745">
          <cell r="A745" t="str">
            <v>COSTAMILAN INFORMATICA LTDA - ME</v>
          </cell>
          <cell r="B745">
            <v>3215</v>
          </cell>
        </row>
        <row r="746">
          <cell r="A746" t="str">
            <v>CPMICRO TECNOLOGIA LTDA-ME</v>
          </cell>
          <cell r="B746">
            <v>3215</v>
          </cell>
        </row>
        <row r="747">
          <cell r="A747" t="str">
            <v>CR PRODUTOS ALIMENTICIOS LTDA</v>
          </cell>
          <cell r="B747">
            <v>3218</v>
          </cell>
        </row>
        <row r="748">
          <cell r="A748" t="str">
            <v>CR PRODUTOS ALIMENTICIOS LTDA</v>
          </cell>
          <cell r="B748">
            <v>3218</v>
          </cell>
        </row>
        <row r="749">
          <cell r="A749" t="str">
            <v>CREDIMOVEIS NOVOLAR LTDA</v>
          </cell>
          <cell r="B749">
            <v>3216</v>
          </cell>
        </row>
        <row r="750">
          <cell r="A750" t="str">
            <v>CRI REPRESENTACOES COMERCIAIS LTDA</v>
          </cell>
          <cell r="B750">
            <v>3215</v>
          </cell>
        </row>
        <row r="751">
          <cell r="A751" t="str">
            <v>CRIACAO INFORMATICA LTDA</v>
          </cell>
          <cell r="B751">
            <v>3217</v>
          </cell>
        </row>
        <row r="752">
          <cell r="A752" t="str">
            <v>CRIS MOVEIS E ELETRODOMESTICOS LTDA</v>
          </cell>
          <cell r="B752">
            <v>3218</v>
          </cell>
        </row>
        <row r="753">
          <cell r="A753" t="str">
            <v>CRISTIANO DOS S DINIGRE 51349892572</v>
          </cell>
          <cell r="B753">
            <v>3216</v>
          </cell>
        </row>
        <row r="754">
          <cell r="A754" t="str">
            <v>CROI COMPUTADORES LTDA - ME</v>
          </cell>
          <cell r="B754">
            <v>3215</v>
          </cell>
        </row>
        <row r="755">
          <cell r="A755" t="str">
            <v>CROMA SOLUCOES TECNOLOGICAS LTDA -</v>
          </cell>
          <cell r="B755">
            <v>3215</v>
          </cell>
        </row>
        <row r="756">
          <cell r="A756" t="str">
            <v>CRONNUS SOLUC INTELIG LTDA - EPP</v>
          </cell>
          <cell r="B756">
            <v>3215</v>
          </cell>
        </row>
        <row r="757">
          <cell r="A757" t="str">
            <v>CRONO TECNOLOGIA LTDA - ME</v>
          </cell>
          <cell r="B757">
            <v>3215</v>
          </cell>
        </row>
        <row r="758">
          <cell r="A758" t="str">
            <v>CS INTERMEDIAÇÃO E AGENC. LTDA - EP</v>
          </cell>
          <cell r="B758">
            <v>3217</v>
          </cell>
        </row>
        <row r="759">
          <cell r="A759" t="str">
            <v>CSA COM DE EQUIP DE INF LTDA EPP</v>
          </cell>
          <cell r="B759">
            <v>3216</v>
          </cell>
        </row>
        <row r="760">
          <cell r="A760" t="str">
            <v>CSA SERVICOS DE INFORMATICA LTDA ME</v>
          </cell>
          <cell r="B760">
            <v>3216</v>
          </cell>
        </row>
        <row r="761">
          <cell r="A761" t="str">
            <v>CSB PLOTTER E SUPRIMENTOS LTDA EPP</v>
          </cell>
          <cell r="B761">
            <v>3217</v>
          </cell>
        </row>
        <row r="762">
          <cell r="A762" t="str">
            <v>CSI - COM E SERV DE INFORMATIC LTDA</v>
          </cell>
          <cell r="B762">
            <v>3217</v>
          </cell>
        </row>
        <row r="763">
          <cell r="A763" t="str">
            <v>CSJ CONSULTORIA LTDA</v>
          </cell>
          <cell r="B763">
            <v>3216</v>
          </cell>
        </row>
        <row r="764">
          <cell r="A764" t="str">
            <v>CSM TECNOLOGIA DA INFORMACAO LTDA -</v>
          </cell>
          <cell r="B764">
            <v>3215</v>
          </cell>
        </row>
        <row r="765">
          <cell r="A765" t="str">
            <v>CSZ TECNOLOGIA LTDA - ME</v>
          </cell>
          <cell r="B765">
            <v>3215</v>
          </cell>
        </row>
        <row r="766">
          <cell r="A766" t="str">
            <v>CTECH BRASIL COM ATAC ELET E INFO</v>
          </cell>
          <cell r="B766">
            <v>3216</v>
          </cell>
        </row>
        <row r="767">
          <cell r="A767" t="str">
            <v>CTECH BRASIL COM ATAC ELETRO INFO E</v>
          </cell>
          <cell r="B767">
            <v>3218</v>
          </cell>
        </row>
        <row r="768">
          <cell r="A768" t="str">
            <v>CURSOR INTERMEDIACAO DE NEGOCIOS LT</v>
          </cell>
          <cell r="B768">
            <v>3216</v>
          </cell>
        </row>
        <row r="769">
          <cell r="A769" t="str">
            <v>CURSOR MIRAI COMERCIO EM INFORMATIC</v>
          </cell>
          <cell r="B769">
            <v>3216</v>
          </cell>
        </row>
        <row r="770">
          <cell r="A770" t="str">
            <v>CVCOM TECNOLOGIA LTDA</v>
          </cell>
          <cell r="B770">
            <v>3216</v>
          </cell>
        </row>
        <row r="771">
          <cell r="A771" t="str">
            <v>CYBELAR COMERCIO E INDUSTRIA LTDA</v>
          </cell>
          <cell r="B771">
            <v>3218</v>
          </cell>
        </row>
        <row r="772">
          <cell r="A772" t="str">
            <v>CYBER SUL INFORMATICA LTDA</v>
          </cell>
          <cell r="B772">
            <v>3215</v>
          </cell>
        </row>
        <row r="773">
          <cell r="A773" t="str">
            <v>CYBERSHOP TECN E TELECOM - EIRELI</v>
          </cell>
          <cell r="B773">
            <v>3217</v>
          </cell>
        </row>
        <row r="774">
          <cell r="A774" t="str">
            <v>CYCLOPES TECNOLOGIA E INOVACAO LTDA</v>
          </cell>
          <cell r="B774">
            <v>3216</v>
          </cell>
        </row>
        <row r="775">
          <cell r="A775" t="str">
            <v>CYCLOPES TECNOLOGIA E SOLUCOES LTDA</v>
          </cell>
          <cell r="B775">
            <v>3216</v>
          </cell>
        </row>
        <row r="776">
          <cell r="A776" t="str">
            <v>CYLK SOLUCOES EM INFORMATICA LTDA</v>
          </cell>
          <cell r="B776">
            <v>3217</v>
          </cell>
        </row>
        <row r="777">
          <cell r="A777" t="str">
            <v>CYNTHIA M DA SILVA AZEVEDO - ME</v>
          </cell>
          <cell r="B777">
            <v>3217</v>
          </cell>
        </row>
        <row r="778">
          <cell r="A778" t="str">
            <v>D &amp; R CONSULT EM TI COM EQP LTDA ME</v>
          </cell>
          <cell r="B778">
            <v>3215</v>
          </cell>
        </row>
        <row r="779">
          <cell r="A779" t="str">
            <v>D 3 INFORMATICA LTDA EPP</v>
          </cell>
          <cell r="B779">
            <v>3217</v>
          </cell>
        </row>
        <row r="780">
          <cell r="A780" t="str">
            <v>D A CALDAS INFORMATICA ME</v>
          </cell>
          <cell r="B780">
            <v>3215</v>
          </cell>
        </row>
        <row r="781">
          <cell r="A781" t="str">
            <v>D C G DE LIMA SUPRIMENTOS PARA INFO</v>
          </cell>
          <cell r="B781">
            <v>3215</v>
          </cell>
        </row>
        <row r="782">
          <cell r="A782" t="str">
            <v>D E S COMERCIO E DISTRIBUICAO DE PR</v>
          </cell>
          <cell r="B782">
            <v>3215</v>
          </cell>
        </row>
        <row r="783">
          <cell r="A783" t="str">
            <v>D G FRUTUOSO INFORMATICA - ME</v>
          </cell>
          <cell r="B783">
            <v>3217</v>
          </cell>
        </row>
        <row r="784">
          <cell r="A784" t="str">
            <v>D G R SOLUTIONS INFORMATICA LTDA ME</v>
          </cell>
          <cell r="B784">
            <v>3215</v>
          </cell>
        </row>
        <row r="785">
          <cell r="A785" t="str">
            <v>D N COM E SERV EM SEG E INTELIGENCI</v>
          </cell>
          <cell r="B785">
            <v>3215</v>
          </cell>
        </row>
        <row r="786">
          <cell r="A786" t="str">
            <v>D R G COMERCIO DE INFORMATICA E REF</v>
          </cell>
          <cell r="B786">
            <v>3217</v>
          </cell>
        </row>
        <row r="787">
          <cell r="A787" t="str">
            <v>D T S COMERCIO DE MATERIAIS DE INFO</v>
          </cell>
          <cell r="B787">
            <v>3217</v>
          </cell>
        </row>
        <row r="788">
          <cell r="A788" t="str">
            <v>D&amp;R DO BRA COM E SERV DE INFOR LTDA</v>
          </cell>
          <cell r="B788">
            <v>3215</v>
          </cell>
        </row>
        <row r="789">
          <cell r="A789" t="str">
            <v>D. MONTEIRO INFOR AUTOM LTDA</v>
          </cell>
          <cell r="B789">
            <v>3216</v>
          </cell>
        </row>
        <row r="790">
          <cell r="A790" t="str">
            <v>D. R. CELES DOS SANTOS - ME</v>
          </cell>
          <cell r="B790">
            <v>3215</v>
          </cell>
        </row>
        <row r="791">
          <cell r="A791" t="str">
            <v>D.C.ARRAIS - AD ITCONSULTI-ME</v>
          </cell>
          <cell r="B791">
            <v>3218</v>
          </cell>
        </row>
        <row r="792">
          <cell r="A792" t="str">
            <v>D.M. INFOHOUSE SUP DE INFORMATICA L</v>
          </cell>
          <cell r="B792">
            <v>3215</v>
          </cell>
        </row>
        <row r="793">
          <cell r="A793" t="str">
            <v>D.O BRASIL IND. E COM. COMP. LTDA.</v>
          </cell>
          <cell r="B793">
            <v>3215</v>
          </cell>
        </row>
        <row r="794">
          <cell r="A794" t="str">
            <v>D.S.R. SILVA - INFORMATICA - ME</v>
          </cell>
          <cell r="B794">
            <v>3215</v>
          </cell>
        </row>
        <row r="795">
          <cell r="A795" t="str">
            <v>D.W.L. COM E SERV DE INFORMATICA LT</v>
          </cell>
          <cell r="B795">
            <v>3215</v>
          </cell>
        </row>
        <row r="796">
          <cell r="A796" t="str">
            <v>D3 REPRESENTACOES E SERVICOS LTDA</v>
          </cell>
          <cell r="B796">
            <v>3217</v>
          </cell>
        </row>
        <row r="797">
          <cell r="A797" t="str">
            <v>DACILENE LIMA AGUIAR - ME</v>
          </cell>
          <cell r="B797">
            <v>3218</v>
          </cell>
        </row>
        <row r="798">
          <cell r="A798" t="str">
            <v>DAFARIA I E AUTOMACAO LTDA - ME</v>
          </cell>
          <cell r="B798">
            <v>3215</v>
          </cell>
        </row>
        <row r="799">
          <cell r="A799" t="str">
            <v>DALCATECH AUTOMACAO INST COM SOFTWA</v>
          </cell>
          <cell r="B799">
            <v>3216</v>
          </cell>
        </row>
        <row r="800">
          <cell r="A800" t="str">
            <v>DALI COMERCIO PAPELEIRO IMPORTACAO</v>
          </cell>
          <cell r="B800">
            <v>3215</v>
          </cell>
        </row>
        <row r="801">
          <cell r="A801" t="str">
            <v>DAMAZIO INF E SUPRIM LTDA - ME</v>
          </cell>
          <cell r="B801">
            <v>3215</v>
          </cell>
        </row>
        <row r="802">
          <cell r="A802" t="str">
            <v>DANELON COM E DISTRIBUICAO LTDA - E</v>
          </cell>
          <cell r="B802">
            <v>3215</v>
          </cell>
        </row>
        <row r="803">
          <cell r="A803" t="str">
            <v>DANIEL ALMEIDA MACEDO 03144012106</v>
          </cell>
          <cell r="B803">
            <v>3215</v>
          </cell>
        </row>
        <row r="804">
          <cell r="A804" t="str">
            <v>DANIEL CUSTODIO CARANICOLA 21452374</v>
          </cell>
          <cell r="B804">
            <v>3215</v>
          </cell>
        </row>
        <row r="805">
          <cell r="A805" t="str">
            <v>DANIEL DIAS MOTTA - ME</v>
          </cell>
          <cell r="B805">
            <v>3216</v>
          </cell>
        </row>
        <row r="806">
          <cell r="A806" t="str">
            <v>DANIEL DUARTE LARANJEIRO - ME</v>
          </cell>
          <cell r="B806">
            <v>3216</v>
          </cell>
        </row>
        <row r="807">
          <cell r="A807" t="str">
            <v>DANIEL FERNANDO CARREIRA EIRELI ME</v>
          </cell>
          <cell r="B807">
            <v>3215</v>
          </cell>
        </row>
        <row r="808">
          <cell r="A808" t="str">
            <v>DANIELA ROSSI SILVA ME</v>
          </cell>
          <cell r="B808">
            <v>3216</v>
          </cell>
        </row>
        <row r="809">
          <cell r="A809" t="str">
            <v>DANILO GARCIA MARTINS 28262915801</v>
          </cell>
          <cell r="B809">
            <v>3215</v>
          </cell>
        </row>
        <row r="810">
          <cell r="A810" t="str">
            <v>DANILO JULIEN CAVINATO 36197233894</v>
          </cell>
          <cell r="B810">
            <v>3215</v>
          </cell>
        </row>
        <row r="811">
          <cell r="A811" t="str">
            <v>DANILO LEANDRO DE OLIVEIRA 34544764</v>
          </cell>
          <cell r="B811">
            <v>3215</v>
          </cell>
        </row>
        <row r="812">
          <cell r="A812" t="str">
            <v>DATA ANALISYS LTDA ME</v>
          </cell>
          <cell r="B812">
            <v>3217</v>
          </cell>
        </row>
        <row r="813">
          <cell r="A813" t="str">
            <v>DATA MANAGER- PREST DE SERV INFO LT</v>
          </cell>
          <cell r="B813">
            <v>3216</v>
          </cell>
        </row>
        <row r="814">
          <cell r="A814" t="str">
            <v>DATA RETAIL TECNOL SOFTWARE EIRELI</v>
          </cell>
          <cell r="B814">
            <v>3216</v>
          </cell>
        </row>
        <row r="815">
          <cell r="A815" t="str">
            <v>DATABELLI AUTOMACAO COMERCIAL LTDA</v>
          </cell>
          <cell r="B815">
            <v>3215</v>
          </cell>
        </row>
        <row r="816">
          <cell r="A816" t="str">
            <v>DATAGRAPH COMPUTACAO GRAFICA E COME</v>
          </cell>
          <cell r="B816">
            <v>3215</v>
          </cell>
        </row>
        <row r="817">
          <cell r="A817" t="str">
            <v>DATAMAC COMERCIO DE MAQUINAS LTDA</v>
          </cell>
          <cell r="B817">
            <v>3215</v>
          </cell>
        </row>
        <row r="818">
          <cell r="A818" t="str">
            <v>DATAMARQ COM E SERV DE INFORMATICA</v>
          </cell>
          <cell r="B818">
            <v>3215</v>
          </cell>
        </row>
        <row r="819">
          <cell r="A819" t="str">
            <v>DATAMAXI COMERCIO E REPRES LTDA ME</v>
          </cell>
          <cell r="B819">
            <v>3216</v>
          </cell>
        </row>
        <row r="820">
          <cell r="A820" t="str">
            <v>DATAPLUS INFOR E ELETRONICA L</v>
          </cell>
          <cell r="B820">
            <v>3216</v>
          </cell>
        </row>
        <row r="821">
          <cell r="A821" t="str">
            <v>DATASAC AUT COMERCIAL LTDA. - ME</v>
          </cell>
          <cell r="B821">
            <v>3216</v>
          </cell>
        </row>
        <row r="822">
          <cell r="A822" t="str">
            <v>DATASAFE INFORMATICA LTDA</v>
          </cell>
          <cell r="B822">
            <v>3216</v>
          </cell>
        </row>
        <row r="823">
          <cell r="A823" t="str">
            <v>DATASERVER ACES P INF LTDA</v>
          </cell>
          <cell r="B823">
            <v>3215</v>
          </cell>
        </row>
        <row r="824">
          <cell r="A824" t="str">
            <v>DATASET COM REPRES EQUIP INFO LTDA</v>
          </cell>
          <cell r="B824">
            <v>3215</v>
          </cell>
        </row>
        <row r="825">
          <cell r="A825" t="str">
            <v>DATEC INFORMATICA LTDA EPP</v>
          </cell>
          <cell r="B825">
            <v>3217</v>
          </cell>
        </row>
        <row r="826">
          <cell r="A826" t="str">
            <v>DAVIMIL COMERCIO E SERVICOS DE INFO</v>
          </cell>
          <cell r="B826">
            <v>3215</v>
          </cell>
        </row>
        <row r="827">
          <cell r="A827" t="str">
            <v>DAVO SUPERMERCADOS LTDA</v>
          </cell>
          <cell r="B827">
            <v>3217</v>
          </cell>
        </row>
        <row r="828">
          <cell r="A828" t="str">
            <v>DBGM INFORMATICA LTDA - ME</v>
          </cell>
          <cell r="B828">
            <v>3217</v>
          </cell>
        </row>
        <row r="829">
          <cell r="A829" t="str">
            <v>DBIT SOLUCOES EM BANCO DE DADOS LTD</v>
          </cell>
          <cell r="B829">
            <v>3216</v>
          </cell>
        </row>
        <row r="830">
          <cell r="A830" t="str">
            <v>DBZ EQUIPAMENTOS EIRELI - ME</v>
          </cell>
          <cell r="B830">
            <v>3215</v>
          </cell>
        </row>
        <row r="831">
          <cell r="A831" t="str">
            <v>DC SERVICE LTDA ME</v>
          </cell>
          <cell r="B831">
            <v>3216</v>
          </cell>
        </row>
        <row r="832">
          <cell r="A832" t="str">
            <v>DCODER ENGEN E AUTOMACAO LTDA EPP</v>
          </cell>
          <cell r="B832">
            <v>3216</v>
          </cell>
        </row>
        <row r="833">
          <cell r="A833" t="str">
            <v>DDR TECNOLOGIA DA INFORMACAO LTDA -</v>
          </cell>
          <cell r="B833">
            <v>3217</v>
          </cell>
        </row>
        <row r="834">
          <cell r="A834" t="str">
            <v>DDU SISTEMAS SOLUCOES EM INFORMATIC</v>
          </cell>
          <cell r="B834">
            <v>3215</v>
          </cell>
        </row>
        <row r="835">
          <cell r="A835" t="str">
            <v>DECISAO COM E SERV EM EQUIP DE INFO</v>
          </cell>
          <cell r="B835">
            <v>3216</v>
          </cell>
        </row>
        <row r="836">
          <cell r="A836" t="str">
            <v>DECISION SERVICOS DE TECNOLOGIA DA</v>
          </cell>
          <cell r="B836">
            <v>3217</v>
          </cell>
        </row>
        <row r="837">
          <cell r="A837" t="str">
            <v>DECISION TI COMERCIO DE TECNOLOGIA</v>
          </cell>
          <cell r="B837">
            <v>3215</v>
          </cell>
        </row>
        <row r="838">
          <cell r="A838" t="str">
            <v>DECKMANN COM MATERIAL INFORM EIR</v>
          </cell>
          <cell r="B838">
            <v>3216</v>
          </cell>
        </row>
        <row r="839">
          <cell r="A839" t="str">
            <v>DEFFERRARI INFORMATICA LTDA EPP</v>
          </cell>
          <cell r="B839">
            <v>3216</v>
          </cell>
        </row>
        <row r="840">
          <cell r="A840" t="str">
            <v>DELE E DELA DISTRIBUIDORA LTDA - EP</v>
          </cell>
          <cell r="B840">
            <v>3218</v>
          </cell>
        </row>
        <row r="841">
          <cell r="A841" t="str">
            <v>DELGADO E MANTELLI LTDA</v>
          </cell>
          <cell r="B841">
            <v>3215</v>
          </cell>
        </row>
        <row r="842">
          <cell r="A842" t="str">
            <v>DELTA INFORMATICA LTDA</v>
          </cell>
          <cell r="B842">
            <v>3216</v>
          </cell>
        </row>
        <row r="843">
          <cell r="A843" t="str">
            <v>DELTAMAC INFORMATICA LTDA</v>
          </cell>
          <cell r="B843">
            <v>3215</v>
          </cell>
        </row>
        <row r="844">
          <cell r="A844" t="str">
            <v>DELTIME CONSULTORIA E PROJETOS LTDA</v>
          </cell>
          <cell r="B844">
            <v>3216</v>
          </cell>
        </row>
        <row r="845">
          <cell r="A845" t="str">
            <v>DENILSON SOARES PIAZZA - ME</v>
          </cell>
          <cell r="B845">
            <v>3216</v>
          </cell>
        </row>
        <row r="846">
          <cell r="A846" t="str">
            <v>DENIS DE ALMEIDA ME</v>
          </cell>
          <cell r="B846">
            <v>3215</v>
          </cell>
        </row>
        <row r="847">
          <cell r="A847" t="str">
            <v>DEPLOY TI S C T DA INFORM LTDA - ME</v>
          </cell>
          <cell r="B847">
            <v>3215</v>
          </cell>
        </row>
        <row r="848">
          <cell r="A848" t="str">
            <v>DES SOLUCOES EM INFORMATICA LTDA ME</v>
          </cell>
          <cell r="B848">
            <v>3215</v>
          </cell>
        </row>
        <row r="849">
          <cell r="A849" t="str">
            <v>DESEMPENHO CONSULT DE INF LTDA</v>
          </cell>
          <cell r="B849">
            <v>3215</v>
          </cell>
        </row>
        <row r="850">
          <cell r="A850" t="str">
            <v>DESTINFORM COM DE EQ DE INF LTDA -</v>
          </cell>
          <cell r="B850">
            <v>3215</v>
          </cell>
        </row>
        <row r="851">
          <cell r="A851" t="str">
            <v>DETALHE EQUIPAMENTOS COMERCIO E SER</v>
          </cell>
          <cell r="B851">
            <v>3216</v>
          </cell>
        </row>
        <row r="852">
          <cell r="A852" t="str">
            <v>DGIATTI INFORMATICA  LTDA ME</v>
          </cell>
          <cell r="B852">
            <v>3215</v>
          </cell>
        </row>
        <row r="853">
          <cell r="A853" t="str">
            <v>DGL INFORMATICA LTDA</v>
          </cell>
          <cell r="B853">
            <v>3217</v>
          </cell>
        </row>
        <row r="854">
          <cell r="A854" t="str">
            <v>DHCP INFORMATICA DO BRASIL LTDA</v>
          </cell>
          <cell r="B854">
            <v>3216</v>
          </cell>
        </row>
        <row r="855">
          <cell r="A855" t="str">
            <v>DI DOMENICO DIEHL &amp; CIA LTDA</v>
          </cell>
          <cell r="B855">
            <v>3217</v>
          </cell>
        </row>
        <row r="856">
          <cell r="A856" t="str">
            <v>DIAGITAL DIAGNOSTICOS DIG EIRELI</v>
          </cell>
          <cell r="B856">
            <v>3215</v>
          </cell>
        </row>
        <row r="857">
          <cell r="A857" t="str">
            <v>DIBA CENTER COM MOV ELETROD LTDA ME</v>
          </cell>
          <cell r="B857">
            <v>3216</v>
          </cell>
        </row>
        <row r="858">
          <cell r="A858" t="str">
            <v>DIBACENTER COM MOV ELETRODOMESTICOS</v>
          </cell>
          <cell r="B858">
            <v>3218</v>
          </cell>
        </row>
        <row r="859">
          <cell r="A859" t="str">
            <v>DIBACENTER COM.DE MOVEIS E ELETR LT</v>
          </cell>
          <cell r="B859">
            <v>3218</v>
          </cell>
        </row>
        <row r="860">
          <cell r="A860" t="str">
            <v>DIEGO WINTER</v>
          </cell>
          <cell r="B860">
            <v>3215</v>
          </cell>
        </row>
        <row r="861">
          <cell r="A861" t="str">
            <v>DIEMENTZ COM DE ELETROMOV LTDA</v>
          </cell>
          <cell r="B861">
            <v>3218</v>
          </cell>
        </row>
        <row r="862">
          <cell r="A862" t="str">
            <v>DIFERENCIALL TECNOL DA INF E CONSUL</v>
          </cell>
          <cell r="B862">
            <v>3215</v>
          </cell>
        </row>
        <row r="863">
          <cell r="A863" t="str">
            <v>DIGI SOLUCOES DE COMUNICACAO LTDA</v>
          </cell>
          <cell r="B863">
            <v>3215</v>
          </cell>
        </row>
        <row r="864">
          <cell r="A864" t="str">
            <v>DIGI SOLUCOES DE COMUNICACAO LTDA</v>
          </cell>
          <cell r="B864">
            <v>3215</v>
          </cell>
        </row>
        <row r="865">
          <cell r="A865" t="str">
            <v>DIGIART INFORMATICA NOVO HORIZONTE</v>
          </cell>
          <cell r="B865">
            <v>3217</v>
          </cell>
        </row>
        <row r="866">
          <cell r="A866" t="str">
            <v>DIGICOMM SUP, INF E SEG EM TECN DA</v>
          </cell>
          <cell r="B866">
            <v>3215</v>
          </cell>
        </row>
        <row r="867">
          <cell r="A867" t="str">
            <v>DIGIFAMA EQUIPAMENTOS ELETRONICOS L</v>
          </cell>
          <cell r="B867">
            <v>3215</v>
          </cell>
        </row>
        <row r="868">
          <cell r="A868" t="str">
            <v>DIGIMAQ AUT E FRANCHISING EIRELI -</v>
          </cell>
          <cell r="B868">
            <v>3216</v>
          </cell>
        </row>
        <row r="869">
          <cell r="A869" t="str">
            <v>DIGIPAMPA COMERCIO DE EQUIPAMENTOS</v>
          </cell>
          <cell r="B869">
            <v>3216</v>
          </cell>
        </row>
        <row r="870">
          <cell r="A870" t="str">
            <v>DIGIPRON EQUIPAMENTOS ELETRONICOS L</v>
          </cell>
          <cell r="B870">
            <v>3215</v>
          </cell>
        </row>
        <row r="871">
          <cell r="A871" t="str">
            <v>DIGISYSTEM SERVICOS ESPECIAL LTDA</v>
          </cell>
          <cell r="B871">
            <v>3216</v>
          </cell>
        </row>
        <row r="872">
          <cell r="A872" t="str">
            <v>DIGITAL PROCESSAMENTO DE DADOS LTDA</v>
          </cell>
          <cell r="B872">
            <v>3216</v>
          </cell>
        </row>
        <row r="873">
          <cell r="A873" t="str">
            <v>DIGITAL TECN EM SEGURANCA LTDA - EP</v>
          </cell>
          <cell r="B873">
            <v>3215</v>
          </cell>
        </row>
        <row r="874">
          <cell r="A874" t="str">
            <v>DIGITAL WORK COM SER COM EIRELI</v>
          </cell>
          <cell r="B874">
            <v>3216</v>
          </cell>
        </row>
        <row r="875">
          <cell r="A875" t="str">
            <v>DIGITAL WORK COMPUTER SERVICE C EIR</v>
          </cell>
          <cell r="B875">
            <v>3216</v>
          </cell>
        </row>
        <row r="876">
          <cell r="A876" t="str">
            <v>DIGITAL WORK COMPUTER SERVICE COMER</v>
          </cell>
          <cell r="B876">
            <v>3216</v>
          </cell>
        </row>
        <row r="877">
          <cell r="A877" t="str">
            <v>DIGITAL WORK COMPUTER SERVICE COMER</v>
          </cell>
          <cell r="B877">
            <v>3216</v>
          </cell>
        </row>
        <row r="878">
          <cell r="A878" t="str">
            <v>DIGITECNICA EQUIPAMENTOS E SERVICOS</v>
          </cell>
          <cell r="B878">
            <v>3215</v>
          </cell>
        </row>
        <row r="879">
          <cell r="A879" t="str">
            <v>DIGTECH AUTOM COMERCIAL LTDA - ME</v>
          </cell>
          <cell r="B879">
            <v>3215</v>
          </cell>
        </row>
        <row r="880">
          <cell r="A880" t="str">
            <v>DIMENSION DATA COMERCIO E SER DE TE</v>
          </cell>
          <cell r="B880">
            <v>3217</v>
          </cell>
        </row>
        <row r="881">
          <cell r="A881" t="str">
            <v>DIMENSIONAL EQUIP ELETRICOS LTDA</v>
          </cell>
          <cell r="B881">
            <v>3216</v>
          </cell>
        </row>
        <row r="882">
          <cell r="A882" t="str">
            <v>DIONISIO RIBEIRO DA SILVA - ME</v>
          </cell>
          <cell r="B882">
            <v>3215</v>
          </cell>
        </row>
        <row r="883">
          <cell r="A883" t="str">
            <v>DIRCEU CONCEICAO SOARES PEREIRA 375</v>
          </cell>
          <cell r="B883">
            <v>3215</v>
          </cell>
        </row>
        <row r="884">
          <cell r="A884" t="str">
            <v>DISAL TECNOLOGIA DA INFORMACAO LTDA</v>
          </cell>
          <cell r="B884">
            <v>3215</v>
          </cell>
        </row>
        <row r="885">
          <cell r="A885" t="str">
            <v>DISCOVERY DISTRI DE SOLUC EM TECN</v>
          </cell>
          <cell r="B885">
            <v>3215</v>
          </cell>
        </row>
        <row r="886">
          <cell r="A886" t="str">
            <v>DISCULTURA COMERCIO E REPRESENTACOE</v>
          </cell>
          <cell r="B886">
            <v>3215</v>
          </cell>
        </row>
        <row r="887">
          <cell r="A887" t="str">
            <v>DISPLAY 4 VIDEOWALL EIRELI</v>
          </cell>
          <cell r="B887">
            <v>3216</v>
          </cell>
        </row>
        <row r="888">
          <cell r="A888" t="str">
            <v>DISPLAY PAINEIS ELETRON EIRELI EPP</v>
          </cell>
          <cell r="B888">
            <v>3216</v>
          </cell>
        </row>
        <row r="889">
          <cell r="A889" t="str">
            <v>DISTAK INFORMATICA LTDA ME</v>
          </cell>
          <cell r="B889">
            <v>3217</v>
          </cell>
        </row>
        <row r="890">
          <cell r="A890" t="str">
            <v>DISTRIBUIDOR ATACADISTA OURO BRANCO</v>
          </cell>
          <cell r="B890">
            <v>3217</v>
          </cell>
        </row>
        <row r="891">
          <cell r="A891" t="str">
            <v>DISTRIBUIDORA BELEM DE ALIMENTOS LT</v>
          </cell>
          <cell r="B891">
            <v>3218</v>
          </cell>
        </row>
        <row r="892">
          <cell r="A892" t="str">
            <v>DISTRIBUIDORA BIG BENN S A</v>
          </cell>
          <cell r="B892">
            <v>3218</v>
          </cell>
        </row>
        <row r="893">
          <cell r="A893" t="str">
            <v>DISTRIBUIDORA CURITIBA DE PAPEIS E</v>
          </cell>
          <cell r="B893">
            <v>3217</v>
          </cell>
        </row>
        <row r="894">
          <cell r="A894" t="str">
            <v>DISTRIBUIDORA DE PAPEIS BRAILE LTDA</v>
          </cell>
          <cell r="B894">
            <v>3218</v>
          </cell>
        </row>
        <row r="895">
          <cell r="A895" t="str">
            <v>DISTRICOMP DISTRIBUIDORA DE INFORMA</v>
          </cell>
          <cell r="B895">
            <v>3217</v>
          </cell>
        </row>
        <row r="896">
          <cell r="A896" t="str">
            <v>DISTRICOMP DISTRIBUIDORA DE INFORMA</v>
          </cell>
          <cell r="B896">
            <v>3217</v>
          </cell>
        </row>
        <row r="897">
          <cell r="A897" t="str">
            <v>DISTRIFILM COMERCIAL LTDA</v>
          </cell>
          <cell r="B897">
            <v>3215</v>
          </cell>
        </row>
        <row r="898">
          <cell r="A898" t="str">
            <v>DITEN COMERCIO DE ELETROD LTDA</v>
          </cell>
          <cell r="B898">
            <v>3217</v>
          </cell>
        </row>
        <row r="899">
          <cell r="A899" t="str">
            <v>DKTEC TECNOLOGIA E SERVICOS LTDA</v>
          </cell>
          <cell r="B899">
            <v>3215</v>
          </cell>
        </row>
        <row r="900">
          <cell r="A900" t="str">
            <v>DLA TECN DE TELECOMUNICACOES LTDA</v>
          </cell>
          <cell r="B900">
            <v>3215</v>
          </cell>
        </row>
        <row r="901">
          <cell r="A901" t="str">
            <v>DLL AUTOMACAO COMERCIAL LTDA - EPP</v>
          </cell>
          <cell r="B901">
            <v>3215</v>
          </cell>
        </row>
        <row r="902">
          <cell r="A902" t="str">
            <v>DLV INFORMATICA LTDA ME</v>
          </cell>
          <cell r="B902">
            <v>3215</v>
          </cell>
        </row>
        <row r="903">
          <cell r="A903" t="str">
            <v>DMASTER AUTOMACAO LTDA ME</v>
          </cell>
          <cell r="B903">
            <v>3215</v>
          </cell>
        </row>
        <row r="904">
          <cell r="A904" t="str">
            <v>DNI AUTOCOM INFORMATICA LTDA ME</v>
          </cell>
          <cell r="B904">
            <v>3216</v>
          </cell>
        </row>
        <row r="905">
          <cell r="A905" t="str">
            <v>DOCTORDATA INFORMATICA LTDA EPP</v>
          </cell>
          <cell r="B905">
            <v>3215</v>
          </cell>
        </row>
        <row r="906">
          <cell r="A906" t="str">
            <v>DOCUMENT COMERCIO DE PRODUTOS DE IN</v>
          </cell>
          <cell r="B906">
            <v>3215</v>
          </cell>
        </row>
        <row r="907">
          <cell r="A907" t="str">
            <v>DOMAIN CONSULTORES ASSOC EM INF LTD</v>
          </cell>
          <cell r="B907">
            <v>3217</v>
          </cell>
        </row>
        <row r="908">
          <cell r="A908" t="str">
            <v>DOMINIT SERVICOS EM TEC DA INF LTDA</v>
          </cell>
          <cell r="B908">
            <v>3215</v>
          </cell>
        </row>
        <row r="909">
          <cell r="A909" t="str">
            <v>DOMINIUM INFORMATICA LTDA</v>
          </cell>
          <cell r="B909">
            <v>3215</v>
          </cell>
        </row>
        <row r="910">
          <cell r="A910" t="str">
            <v>DON PACO MOVEIS LTDA</v>
          </cell>
          <cell r="B910">
            <v>3217</v>
          </cell>
        </row>
        <row r="911">
          <cell r="A911" t="str">
            <v>DORETTO E E C I M E R D E D I LTDA</v>
          </cell>
          <cell r="B911">
            <v>3215</v>
          </cell>
        </row>
        <row r="912">
          <cell r="A912" t="str">
            <v>DOTCOM DO BRASIL TECNOLOGIA DE INFO</v>
          </cell>
          <cell r="B912">
            <v>3215</v>
          </cell>
        </row>
        <row r="913">
          <cell r="A913" t="str">
            <v>DOUGLAS HUMBERTO DA COSTA DE PAULA</v>
          </cell>
          <cell r="B913">
            <v>3215</v>
          </cell>
        </row>
        <row r="914">
          <cell r="A914" t="str">
            <v>DOUGLAS L.DOS SANTOS - INFORMATICA</v>
          </cell>
          <cell r="B914">
            <v>3215</v>
          </cell>
        </row>
        <row r="915">
          <cell r="A915" t="str">
            <v>DOUGLAS MARIAN DOS SANTOS 027843150</v>
          </cell>
          <cell r="B915">
            <v>3215</v>
          </cell>
        </row>
        <row r="916">
          <cell r="A916" t="str">
            <v>DRAGONTEC ASSISTENCIA TECNICA DE MA</v>
          </cell>
          <cell r="B916">
            <v>3217</v>
          </cell>
        </row>
        <row r="917">
          <cell r="A917" t="str">
            <v>DREAM CELL COMERCIO DE ELETRONICOS</v>
          </cell>
          <cell r="B917">
            <v>3215</v>
          </cell>
        </row>
        <row r="918">
          <cell r="A918" t="str">
            <v>DREBES &amp; CIA LTDA</v>
          </cell>
          <cell r="B918">
            <v>3218</v>
          </cell>
        </row>
        <row r="919">
          <cell r="A919" t="str">
            <v>DRJ RADIOCOMUNICACAO LTDA</v>
          </cell>
          <cell r="B919">
            <v>3216</v>
          </cell>
        </row>
        <row r="920">
          <cell r="A920" t="str">
            <v>DSP COMERCIO E INDUSTRIA ELETRONICA</v>
          </cell>
          <cell r="B920">
            <v>3217</v>
          </cell>
        </row>
        <row r="921">
          <cell r="A921" t="str">
            <v>DTC - AUTOMACOES COMERCIAIS LTDA -</v>
          </cell>
          <cell r="B921">
            <v>3215</v>
          </cell>
        </row>
        <row r="922">
          <cell r="A922" t="str">
            <v>DTECH RIO INFORMATICA LTDA - ME</v>
          </cell>
          <cell r="B922">
            <v>3215</v>
          </cell>
        </row>
        <row r="923">
          <cell r="A923" t="str">
            <v>DUAL COMP COM E DIST D P E E I LTDA</v>
          </cell>
          <cell r="B923">
            <v>3217</v>
          </cell>
        </row>
        <row r="924">
          <cell r="A924" t="str">
            <v>DUAL COMP COMERCIO E DISTRIBUICAO D</v>
          </cell>
          <cell r="B924">
            <v>3217</v>
          </cell>
        </row>
        <row r="925">
          <cell r="A925" t="str">
            <v>DUAL COMP COMERCIO E DISTRIBUICAO D</v>
          </cell>
          <cell r="B925">
            <v>3217</v>
          </cell>
        </row>
        <row r="926">
          <cell r="A926" t="str">
            <v>DUAL TECH COMERCIO E SERVICO LTDA.</v>
          </cell>
          <cell r="B926">
            <v>3215</v>
          </cell>
        </row>
        <row r="927">
          <cell r="A927" t="str">
            <v>DUTS TECNOLOGIA LTDA - ME</v>
          </cell>
          <cell r="B927">
            <v>3216</v>
          </cell>
        </row>
        <row r="928">
          <cell r="A928" t="str">
            <v>DW INSTALACOES AUDIOVISUAIS LTDA -</v>
          </cell>
          <cell r="B928">
            <v>3216</v>
          </cell>
        </row>
        <row r="929">
          <cell r="A929" t="str">
            <v>DYNATECH SOFTWARE LTDA - ME</v>
          </cell>
          <cell r="B929">
            <v>3216</v>
          </cell>
        </row>
        <row r="930">
          <cell r="A930" t="str">
            <v>DYNATEK AUTOMACAO COM LTDA ME</v>
          </cell>
          <cell r="B930">
            <v>3216</v>
          </cell>
        </row>
        <row r="931">
          <cell r="A931" t="str">
            <v>E &amp; J COMERC E DISTRIB ELETRO LTDA</v>
          </cell>
          <cell r="B931">
            <v>3216</v>
          </cell>
        </row>
        <row r="932">
          <cell r="A932" t="str">
            <v>E C F - COMERC REGISTRAD EIRELI EPP</v>
          </cell>
          <cell r="B932">
            <v>3216</v>
          </cell>
        </row>
        <row r="933">
          <cell r="A933" t="str">
            <v>E J LIMA INFORMATICA</v>
          </cell>
          <cell r="B933">
            <v>3215</v>
          </cell>
        </row>
        <row r="934">
          <cell r="A934" t="str">
            <v>E M PASSOS E CIA LTDA - ME</v>
          </cell>
          <cell r="B934">
            <v>3218</v>
          </cell>
        </row>
        <row r="935">
          <cell r="A935" t="str">
            <v>E P GOBBO INFORMATICA ME</v>
          </cell>
          <cell r="B935">
            <v>3215</v>
          </cell>
        </row>
        <row r="936">
          <cell r="A936" t="str">
            <v>E S AZEVEDO COM VAREJ ALIM EIRELI</v>
          </cell>
          <cell r="B936">
            <v>3218</v>
          </cell>
        </row>
        <row r="937">
          <cell r="A937" t="str">
            <v>E TAILOR SOLUCOES EM TEC DA INFORMA</v>
          </cell>
          <cell r="B937">
            <v>3217</v>
          </cell>
        </row>
        <row r="938">
          <cell r="A938" t="str">
            <v>E V LOPES COMERCIO ATACADISTA - ME</v>
          </cell>
          <cell r="B938">
            <v>3215</v>
          </cell>
        </row>
        <row r="939">
          <cell r="A939" t="str">
            <v>E XAVIER DE SOUZA ELETRONICOS - ME</v>
          </cell>
          <cell r="B939">
            <v>3218</v>
          </cell>
        </row>
        <row r="940">
          <cell r="A940" t="str">
            <v>E. B. SIMOES COM E SERV DE INFO ME</v>
          </cell>
          <cell r="B940">
            <v>3215</v>
          </cell>
        </row>
        <row r="941">
          <cell r="A941" t="str">
            <v>E. C. NOGUEIRA - EPP</v>
          </cell>
          <cell r="B941">
            <v>3217</v>
          </cell>
        </row>
        <row r="942">
          <cell r="A942" t="str">
            <v>E. F. CASOTTI AUTOMACAO - ME</v>
          </cell>
          <cell r="B942">
            <v>3216</v>
          </cell>
        </row>
        <row r="943">
          <cell r="A943" t="str">
            <v>E. F. F. GUIMARAES ME</v>
          </cell>
          <cell r="B943">
            <v>3216</v>
          </cell>
        </row>
        <row r="944">
          <cell r="A944" t="str">
            <v>E. J. DE LIMA MARTINS - ME</v>
          </cell>
          <cell r="B944">
            <v>3215</v>
          </cell>
        </row>
        <row r="945">
          <cell r="A945" t="str">
            <v>E. M. LOPES INFORMATICA - EPP</v>
          </cell>
          <cell r="B945">
            <v>3215</v>
          </cell>
        </row>
        <row r="946">
          <cell r="A946" t="str">
            <v>E.C. BUSS INFORMATICA ME</v>
          </cell>
          <cell r="B946">
            <v>3215</v>
          </cell>
        </row>
        <row r="947">
          <cell r="A947" t="str">
            <v>E.JANE MORO INFORMATICA - ME</v>
          </cell>
          <cell r="B947">
            <v>3215</v>
          </cell>
        </row>
        <row r="948">
          <cell r="A948" t="str">
            <v>E.R.KOCH &amp; CIA LTDA</v>
          </cell>
          <cell r="B948">
            <v>3215</v>
          </cell>
        </row>
        <row r="949">
          <cell r="A949" t="str">
            <v>EAGLE SOLUCOES TECNOLOGICAS EIRELI</v>
          </cell>
          <cell r="B949">
            <v>3215</v>
          </cell>
        </row>
        <row r="950">
          <cell r="A950" t="str">
            <v>EASY I.T. PROD SERV INFO LTDA ME</v>
          </cell>
          <cell r="B950">
            <v>3215</v>
          </cell>
        </row>
        <row r="951">
          <cell r="A951" t="str">
            <v>EBALMAQ COMERCIO E INFORMATICA LTDA</v>
          </cell>
          <cell r="B951">
            <v>3215</v>
          </cell>
        </row>
        <row r="952">
          <cell r="A952" t="str">
            <v>EBCENTER INFORMATICA EIRELI - ME</v>
          </cell>
          <cell r="B952">
            <v>3215</v>
          </cell>
        </row>
        <row r="953">
          <cell r="A953" t="str">
            <v>EBI EMPRESA BRASILEIRA DE INFORMATI</v>
          </cell>
          <cell r="B953">
            <v>3216</v>
          </cell>
        </row>
        <row r="954">
          <cell r="A954" t="str">
            <v>EBP TECNOLOGIA EM INFORMATICA LTDA</v>
          </cell>
          <cell r="B954">
            <v>3216</v>
          </cell>
        </row>
        <row r="955">
          <cell r="A955" t="str">
            <v>ECCO DO BRASIL INF E ELET LTDA</v>
          </cell>
          <cell r="B955">
            <v>3218</v>
          </cell>
        </row>
        <row r="956">
          <cell r="A956" t="str">
            <v>ECCO DO BRASIL INFO E ELETRO EIRELI</v>
          </cell>
          <cell r="B956">
            <v>3218</v>
          </cell>
        </row>
        <row r="957">
          <cell r="A957" t="str">
            <v>ECCO DO BRASIL INFORMATICA E ELETRO</v>
          </cell>
          <cell r="B957">
            <v>3218</v>
          </cell>
        </row>
        <row r="958">
          <cell r="A958" t="str">
            <v>ECF AUTOMACAO COMERCIAL LTDA - ME</v>
          </cell>
          <cell r="B958">
            <v>3215</v>
          </cell>
        </row>
        <row r="959">
          <cell r="A959" t="str">
            <v>ECF NORTE AUTOMACAO COMERCIAL LTDA</v>
          </cell>
          <cell r="B959">
            <v>3216</v>
          </cell>
        </row>
        <row r="960">
          <cell r="A960" t="str">
            <v>ECHEVERRIA &amp; SILVA LTDA - ME</v>
          </cell>
          <cell r="B960">
            <v>3216</v>
          </cell>
        </row>
        <row r="961">
          <cell r="A961" t="str">
            <v>ECOJET INDUSTRIA E COMERCIO LTDA</v>
          </cell>
          <cell r="B961">
            <v>3215</v>
          </cell>
        </row>
        <row r="962">
          <cell r="A962" t="str">
            <v>EDCOM CONSULTORIA LTDA - ME</v>
          </cell>
          <cell r="B962">
            <v>3215</v>
          </cell>
        </row>
        <row r="963">
          <cell r="A963" t="str">
            <v>EDERSON CRISTIANO CORREIA INFORMATI</v>
          </cell>
          <cell r="B963">
            <v>3215</v>
          </cell>
        </row>
        <row r="964">
          <cell r="A964" t="str">
            <v>EDERSON EBERMAN - ME</v>
          </cell>
          <cell r="B964">
            <v>3215</v>
          </cell>
        </row>
        <row r="965">
          <cell r="A965" t="str">
            <v>EDIMILSON ALVES BARBOSA ME</v>
          </cell>
          <cell r="B965">
            <v>3216</v>
          </cell>
        </row>
        <row r="966">
          <cell r="A966" t="str">
            <v>EDISON MARQUES PINTO - ME</v>
          </cell>
          <cell r="B966">
            <v>3215</v>
          </cell>
        </row>
        <row r="967">
          <cell r="A967" t="str">
            <v>EDITH ROD DA SIL OLIVEIRA SANTA FE</v>
          </cell>
          <cell r="B967">
            <v>3215</v>
          </cell>
        </row>
        <row r="968">
          <cell r="A968" t="str">
            <v>EDNEI LUIS OSS</v>
          </cell>
          <cell r="B968">
            <v>3215</v>
          </cell>
        </row>
        <row r="969">
          <cell r="A969" t="str">
            <v>EDNEY PICELLI ME</v>
          </cell>
          <cell r="B969">
            <v>3215</v>
          </cell>
        </row>
        <row r="970">
          <cell r="A970" t="str">
            <v>EDSON ERNESTO BOCK INFORMATICA - ME</v>
          </cell>
          <cell r="B970">
            <v>3215</v>
          </cell>
        </row>
        <row r="971">
          <cell r="A971" t="str">
            <v>EDSON JUNQUEIRA LIMA - ME</v>
          </cell>
          <cell r="B971">
            <v>3215</v>
          </cell>
        </row>
        <row r="972">
          <cell r="A972" t="str">
            <v>EDSON R J CAVALCANTE 40812240804</v>
          </cell>
          <cell r="B972">
            <v>3215</v>
          </cell>
        </row>
        <row r="973">
          <cell r="A973" t="str">
            <v>EDSON RUIVO DA SILVA SARAPUI - ME</v>
          </cell>
          <cell r="B973">
            <v>3215</v>
          </cell>
        </row>
        <row r="974">
          <cell r="A974" t="str">
            <v>EDUARDO GALLEGO 29624149828</v>
          </cell>
          <cell r="B974">
            <v>3216</v>
          </cell>
        </row>
        <row r="975">
          <cell r="A975" t="str">
            <v>EDUARDO YOICHI TAKASU TECNOLOGIA ME</v>
          </cell>
          <cell r="B975">
            <v>3215</v>
          </cell>
        </row>
        <row r="976">
          <cell r="A976" t="str">
            <v>EFETIVA TECNOLOGIA EIRELI - ME</v>
          </cell>
          <cell r="B976">
            <v>3215</v>
          </cell>
        </row>
        <row r="977">
          <cell r="A977" t="str">
            <v>EFFICIENT TI EIRELI - ME</v>
          </cell>
          <cell r="B977">
            <v>3215</v>
          </cell>
        </row>
        <row r="978">
          <cell r="A978" t="str">
            <v>ELAINE C DA SILVA COMPUTADORES - ME</v>
          </cell>
          <cell r="B978">
            <v>3216</v>
          </cell>
        </row>
        <row r="979">
          <cell r="A979" t="str">
            <v>ELAINE CRISTINA MARIANO ME</v>
          </cell>
          <cell r="B979">
            <v>3217</v>
          </cell>
        </row>
        <row r="980">
          <cell r="A980" t="str">
            <v>ELAINE MARIA VIEIRA ME</v>
          </cell>
          <cell r="B980">
            <v>3217</v>
          </cell>
        </row>
        <row r="981">
          <cell r="A981" t="str">
            <v>ELCIO JOSE PEREIRA AMPARO -ME</v>
          </cell>
          <cell r="B981">
            <v>3215</v>
          </cell>
        </row>
        <row r="982">
          <cell r="A982" t="str">
            <v>ELDES RICELLI DE MOURA 31279865806</v>
          </cell>
          <cell r="B982">
            <v>3215</v>
          </cell>
        </row>
        <row r="983">
          <cell r="A983" t="str">
            <v>ELECTRONICS DISTRIBUIDORA EIRELI</v>
          </cell>
          <cell r="B983">
            <v>3216</v>
          </cell>
        </row>
        <row r="984">
          <cell r="A984" t="str">
            <v>ELECTRONICS DISTRIBUIDORA EIRELI</v>
          </cell>
          <cell r="B984">
            <v>3216</v>
          </cell>
        </row>
        <row r="985">
          <cell r="A985" t="str">
            <v>ELEMENTO INFORMATICA LTDA ME</v>
          </cell>
          <cell r="B985">
            <v>3215</v>
          </cell>
        </row>
        <row r="986">
          <cell r="A986" t="str">
            <v>ELESYS SISTEMAS ELETRICOS EIRELI</v>
          </cell>
          <cell r="B986">
            <v>3216</v>
          </cell>
        </row>
        <row r="987">
          <cell r="A987" t="str">
            <v>ELETRICAEFER COM DE MAT IND ELETR</v>
          </cell>
          <cell r="B987">
            <v>3215</v>
          </cell>
        </row>
        <row r="988">
          <cell r="A988" t="str">
            <v>ELETRISUL COM E REPRES LTDA EPP</v>
          </cell>
          <cell r="B988">
            <v>3218</v>
          </cell>
        </row>
        <row r="989">
          <cell r="A989" t="str">
            <v>ELETRO MAGAZINE VAZ LTDA - EPP</v>
          </cell>
          <cell r="B989">
            <v>3215</v>
          </cell>
        </row>
        <row r="990">
          <cell r="A990" t="str">
            <v>ELETROCENTRO MOVEIS E ELETRODOM</v>
          </cell>
          <cell r="B990">
            <v>3218</v>
          </cell>
        </row>
        <row r="991">
          <cell r="A991" t="str">
            <v>ELETROCENTRO MOVEIS E ELETRODOMESTI</v>
          </cell>
          <cell r="B991">
            <v>3218</v>
          </cell>
        </row>
        <row r="992">
          <cell r="A992" t="str">
            <v>ELETROCRUZ LTDA - ME</v>
          </cell>
          <cell r="B992">
            <v>3218</v>
          </cell>
        </row>
        <row r="993">
          <cell r="A993" t="str">
            <v>ELETROCRUZ LTDA ME</v>
          </cell>
          <cell r="B993">
            <v>3218</v>
          </cell>
        </row>
        <row r="994">
          <cell r="A994" t="str">
            <v>ELETROCRUZ LTDA ME</v>
          </cell>
          <cell r="B994">
            <v>3218</v>
          </cell>
        </row>
        <row r="995">
          <cell r="A995" t="str">
            <v>ELETROCRUZ LTDA ME</v>
          </cell>
          <cell r="B995">
            <v>3218</v>
          </cell>
        </row>
        <row r="996">
          <cell r="A996" t="str">
            <v>ELETRONICA SANTANA LTDA</v>
          </cell>
          <cell r="B996">
            <v>3217</v>
          </cell>
        </row>
        <row r="997">
          <cell r="A997" t="str">
            <v>ELETROSOM S/A</v>
          </cell>
          <cell r="B997">
            <v>3217</v>
          </cell>
        </row>
        <row r="998">
          <cell r="A998" t="str">
            <v>ELETROSOM S/A</v>
          </cell>
          <cell r="B998">
            <v>3217</v>
          </cell>
        </row>
        <row r="999">
          <cell r="A999" t="str">
            <v>ELETTRO MAGAZZINO COMERCIO ELETRONI</v>
          </cell>
          <cell r="B999">
            <v>3215</v>
          </cell>
        </row>
        <row r="1000">
          <cell r="A1000" t="str">
            <v>ELIANE IZAIAS MACHADO</v>
          </cell>
          <cell r="B1000">
            <v>3215</v>
          </cell>
        </row>
        <row r="1001">
          <cell r="A1001" t="str">
            <v>ELIANE MARA GONSALVES - ME</v>
          </cell>
          <cell r="B1001">
            <v>3216</v>
          </cell>
        </row>
        <row r="1002">
          <cell r="A1002" t="str">
            <v>ELIAS L DA SILVA COM DE PROD INFO E</v>
          </cell>
          <cell r="B1002">
            <v>3215</v>
          </cell>
        </row>
        <row r="1003">
          <cell r="A1003" t="str">
            <v>ELIAS RICARDO D AVILA ALVES</v>
          </cell>
          <cell r="B1003">
            <v>3215</v>
          </cell>
        </row>
        <row r="1004">
          <cell r="A1004" t="str">
            <v>ELIELTON LAURINDO DA SILVA EPP</v>
          </cell>
          <cell r="B1004">
            <v>3215</v>
          </cell>
        </row>
        <row r="1005">
          <cell r="A1005" t="str">
            <v>ELISEU SCHEIFER E CIA LTDA</v>
          </cell>
          <cell r="B1005">
            <v>3215</v>
          </cell>
        </row>
        <row r="1006">
          <cell r="A1006" t="str">
            <v>ELITE SOLUCOES EM TECNOLOGIA LTDA -</v>
          </cell>
          <cell r="B1006">
            <v>3215</v>
          </cell>
        </row>
        <row r="1007">
          <cell r="A1007" t="str">
            <v>ELO SERV COM DE EQUIP ELETROELETRON</v>
          </cell>
          <cell r="B1007">
            <v>3217</v>
          </cell>
        </row>
        <row r="1008">
          <cell r="A1008" t="str">
            <v>ELOISIO DE CAMPOS INFORMATICA - ME</v>
          </cell>
          <cell r="B1008">
            <v>3215</v>
          </cell>
        </row>
        <row r="1009">
          <cell r="A1009" t="str">
            <v>ELUNION TECHNOLOGY COM SERV INFO LT</v>
          </cell>
          <cell r="B1009">
            <v>3215</v>
          </cell>
        </row>
        <row r="1010">
          <cell r="A1010" t="str">
            <v>ELYS THAMIRIS ROLIM DE OLIVEIRA - M</v>
          </cell>
          <cell r="B1010">
            <v>3217</v>
          </cell>
        </row>
        <row r="1011">
          <cell r="A1011" t="str">
            <v>EM2 IT SOL SERV EM TECN DA INFORM L</v>
          </cell>
          <cell r="B1011">
            <v>3216</v>
          </cell>
        </row>
        <row r="1012">
          <cell r="A1012" t="str">
            <v>EMA TELECOM COMERCIO DE CELULARES L</v>
          </cell>
          <cell r="B1012">
            <v>3217</v>
          </cell>
        </row>
        <row r="1013">
          <cell r="A1013" t="str">
            <v>EMANX COMERCIO E SERVICOS DE TELECO</v>
          </cell>
          <cell r="B1013">
            <v>3217</v>
          </cell>
        </row>
        <row r="1014">
          <cell r="A1014" t="str">
            <v>EMERSON ESTEVAM DA SILVA</v>
          </cell>
          <cell r="B1014">
            <v>3217</v>
          </cell>
        </row>
        <row r="1015">
          <cell r="A1015" t="str">
            <v>EMERSON TINOCO DE ALMEIDA 159828817</v>
          </cell>
          <cell r="B1015">
            <v>3216</v>
          </cell>
        </row>
        <row r="1016">
          <cell r="A1016" t="str">
            <v>EMILIA YOSHIKO TAKAKURA OMORI COMP</v>
          </cell>
          <cell r="B1016">
            <v>3215</v>
          </cell>
        </row>
        <row r="1017">
          <cell r="A1017" t="str">
            <v>EMPFLEX TECHNOLOGIES LTDA EPP</v>
          </cell>
          <cell r="B1017">
            <v>3215</v>
          </cell>
        </row>
        <row r="1018">
          <cell r="A1018" t="str">
            <v>EMPHASYS SOL EM TECN DA INF LTDA</v>
          </cell>
          <cell r="B1018">
            <v>3217</v>
          </cell>
        </row>
        <row r="1019">
          <cell r="A1019" t="str">
            <v>EMPHASYS SOLUCOES EM TEC DA INFORMA</v>
          </cell>
          <cell r="B1019">
            <v>3217</v>
          </cell>
        </row>
        <row r="1020">
          <cell r="A1020" t="str">
            <v>EMPORIUM DIGITAL EQUIP E SUPR LTDA</v>
          </cell>
          <cell r="B1020">
            <v>3217</v>
          </cell>
        </row>
        <row r="1021">
          <cell r="A1021" t="str">
            <v>EMPRESA MINEIRA DE COMPUTADORES LTD</v>
          </cell>
          <cell r="B1021">
            <v>3217</v>
          </cell>
        </row>
        <row r="1022">
          <cell r="A1022" t="str">
            <v>EMPRESA SULAM TECN IND COM EIRELI</v>
          </cell>
          <cell r="B1022">
            <v>3218</v>
          </cell>
        </row>
        <row r="1023">
          <cell r="A1023" t="str">
            <v>ENERGIZA TECNOLOGIA COM LTDA ME</v>
          </cell>
          <cell r="B1023">
            <v>3216</v>
          </cell>
        </row>
        <row r="1024">
          <cell r="A1024" t="str">
            <v>ENERGY TELECOM COMERCIO E SERVICOS</v>
          </cell>
          <cell r="B1024">
            <v>3217</v>
          </cell>
        </row>
        <row r="1025">
          <cell r="A1025" t="str">
            <v>ENG COMERCIO DE COMPUTADORES LIMITA</v>
          </cell>
          <cell r="B1025">
            <v>3217</v>
          </cell>
        </row>
        <row r="1026">
          <cell r="A1026" t="str">
            <v>ENG COMERCIO DE COMPUTADORES LTDA</v>
          </cell>
          <cell r="B1026">
            <v>3217</v>
          </cell>
        </row>
        <row r="1027">
          <cell r="A1027" t="str">
            <v>ENGDTP &amp; MULT C E P DE SER DE INF L</v>
          </cell>
          <cell r="B1027">
            <v>3217</v>
          </cell>
        </row>
        <row r="1028">
          <cell r="A1028" t="str">
            <v>ENGEPRESS AUTOM E CONTROL EIRELI ME</v>
          </cell>
          <cell r="B1028">
            <v>3215</v>
          </cell>
        </row>
        <row r="1029">
          <cell r="A1029" t="str">
            <v>ENIO WASKOW NUNES</v>
          </cell>
          <cell r="B1029">
            <v>3216</v>
          </cell>
        </row>
        <row r="1030">
          <cell r="A1030" t="str">
            <v>ENTEK EQUIPAMENTOS TAUBATE LTDA EPP</v>
          </cell>
          <cell r="B1030">
            <v>3215</v>
          </cell>
        </row>
        <row r="1031">
          <cell r="A1031" t="str">
            <v>ENTERCOM INFORMATICA LTDA ME</v>
          </cell>
          <cell r="B1031">
            <v>3215</v>
          </cell>
        </row>
        <row r="1032">
          <cell r="A1032" t="str">
            <v>ENTERDATA INFORMATICA LTDA ME</v>
          </cell>
          <cell r="B1032">
            <v>3217</v>
          </cell>
        </row>
        <row r="1033">
          <cell r="A1033" t="str">
            <v>ENTRADATA TECNOLOGIA LTDA.</v>
          </cell>
          <cell r="B1033">
            <v>3216</v>
          </cell>
        </row>
        <row r="1034">
          <cell r="A1034" t="str">
            <v>ENXUTO SUPERMERCADOS LTDA</v>
          </cell>
          <cell r="B1034">
            <v>3218</v>
          </cell>
        </row>
        <row r="1035">
          <cell r="A1035" t="str">
            <v>ENXUTO SUPERMERCADOS LTDA</v>
          </cell>
          <cell r="B1035">
            <v>3218</v>
          </cell>
        </row>
        <row r="1036">
          <cell r="A1036" t="str">
            <v>ENXUTO SUPERMERCADOS LTDA</v>
          </cell>
          <cell r="B1036">
            <v>3218</v>
          </cell>
        </row>
        <row r="1037">
          <cell r="A1037" t="str">
            <v>ENXUTO SUPERMERCADOS LTDA</v>
          </cell>
          <cell r="B1037">
            <v>3218</v>
          </cell>
        </row>
        <row r="1038">
          <cell r="A1038" t="str">
            <v>EQUIPA MAQ E UTENS P ESCR LTDA</v>
          </cell>
          <cell r="B1038">
            <v>3215</v>
          </cell>
        </row>
        <row r="1039">
          <cell r="A1039" t="str">
            <v>EQUIPINFO TECNOLOGIA E COMERCIO LTD</v>
          </cell>
          <cell r="B1039">
            <v>3215</v>
          </cell>
        </row>
        <row r="1040">
          <cell r="A1040" t="str">
            <v>ERHARDT PROJ ACUSTIC ELETROACUST LT</v>
          </cell>
          <cell r="B1040">
            <v>3215</v>
          </cell>
        </row>
        <row r="1041">
          <cell r="A1041" t="str">
            <v>ERIVELTO TENORIO DE AZEVEDO ME</v>
          </cell>
          <cell r="B1041">
            <v>3215</v>
          </cell>
        </row>
        <row r="1042">
          <cell r="A1042" t="str">
            <v>ESCRIVENS COM DE INF E ESCRIT LTDA</v>
          </cell>
          <cell r="B1042">
            <v>3217</v>
          </cell>
        </row>
        <row r="1043">
          <cell r="A1043" t="str">
            <v>ESFERA PREST DE SERV COMERCIO LTDA</v>
          </cell>
          <cell r="B1043">
            <v>3215</v>
          </cell>
        </row>
        <row r="1044">
          <cell r="A1044" t="str">
            <v>ESG SOLUCOES CORPORATIVAS LTDA - ME</v>
          </cell>
          <cell r="B1044">
            <v>3217</v>
          </cell>
        </row>
        <row r="1045">
          <cell r="A1045" t="str">
            <v>ESMERALDA SERVICOS DIGITAIS LTDA -</v>
          </cell>
          <cell r="B1045">
            <v>3215</v>
          </cell>
        </row>
        <row r="1046">
          <cell r="A1046" t="str">
            <v>E-SOLUTIONS SOLUCOES TECNOLOGICAS</v>
          </cell>
          <cell r="B1046">
            <v>3215</v>
          </cell>
        </row>
        <row r="1047">
          <cell r="A1047" t="str">
            <v>ESPACIAL SUPRIMENTOS DE ESCRITORIO</v>
          </cell>
          <cell r="B1047">
            <v>3217</v>
          </cell>
        </row>
        <row r="1048">
          <cell r="A1048" t="str">
            <v>ESPACO ATTA - SERVICOS ADM LTDA. -</v>
          </cell>
          <cell r="B1048">
            <v>3215</v>
          </cell>
        </row>
        <row r="1049">
          <cell r="A1049" t="str">
            <v>ESPIRITO SANTO TECN E SERV DE INF</v>
          </cell>
          <cell r="B1049">
            <v>3215</v>
          </cell>
        </row>
        <row r="1050">
          <cell r="A1050" t="str">
            <v>ESSYSTEM SISTEMAS - EIRELI - ME</v>
          </cell>
          <cell r="B1050">
            <v>3216</v>
          </cell>
        </row>
        <row r="1051">
          <cell r="A1051" t="str">
            <v>ESTACAO GERAES COMERCIO E SERVICOS</v>
          </cell>
          <cell r="B1051">
            <v>3215</v>
          </cell>
        </row>
        <row r="1052">
          <cell r="A1052" t="str">
            <v>ESTER S DE OLIVEIRA 28969526838</v>
          </cell>
          <cell r="B1052">
            <v>3215</v>
          </cell>
        </row>
        <row r="1053">
          <cell r="A1053" t="str">
            <v>ESTIL COMERCIO DE PRODUTOS DE INFOR</v>
          </cell>
          <cell r="B1053">
            <v>3215</v>
          </cell>
        </row>
        <row r="1054">
          <cell r="A1054" t="str">
            <v>ETH - SERV E COM VAREJ EM T.I LTDA</v>
          </cell>
          <cell r="B1054">
            <v>3216</v>
          </cell>
        </row>
        <row r="1055">
          <cell r="A1055" t="str">
            <v>EUNALIA LOPES DOS SANTOS ME</v>
          </cell>
          <cell r="B1055">
            <v>3215</v>
          </cell>
        </row>
        <row r="1056">
          <cell r="A1056" t="str">
            <v>EURIDES A. DOS SANTOS SERV EM TECNO</v>
          </cell>
          <cell r="B1056">
            <v>3215</v>
          </cell>
        </row>
        <row r="1057">
          <cell r="A1057" t="str">
            <v>EVALDO CALLEGARI 04625648866</v>
          </cell>
          <cell r="B1057">
            <v>3215</v>
          </cell>
        </row>
        <row r="1058">
          <cell r="A1058" t="str">
            <v>EVERSON CORAZZA FLORENTINO 09555743</v>
          </cell>
          <cell r="B1058">
            <v>3215</v>
          </cell>
        </row>
        <row r="1059">
          <cell r="A1059" t="str">
            <v>EVERTICAL COM DE MAQ E EQ INF LTDA</v>
          </cell>
          <cell r="B1059">
            <v>3215</v>
          </cell>
        </row>
        <row r="1060">
          <cell r="A1060" t="str">
            <v>EVERTICAL TECNOLOGIA LTDA</v>
          </cell>
          <cell r="B1060">
            <v>3215</v>
          </cell>
        </row>
        <row r="1061">
          <cell r="A1061" t="str">
            <v>EVERTON EDUARDO KRETZER - ME</v>
          </cell>
          <cell r="B1061">
            <v>3215</v>
          </cell>
        </row>
        <row r="1062">
          <cell r="A1062" t="str">
            <v>EVOLUSOM COMERCIAL LTDA</v>
          </cell>
          <cell r="B1062">
            <v>3218</v>
          </cell>
        </row>
        <row r="1063">
          <cell r="A1063" t="str">
            <v>EVOLUSOM COMERCIAL LTDA</v>
          </cell>
          <cell r="B1063">
            <v>3218</v>
          </cell>
        </row>
        <row r="1064">
          <cell r="A1064" t="str">
            <v>EVOLUTION TECN DA INFORM EIRELI</v>
          </cell>
          <cell r="B1064">
            <v>3215</v>
          </cell>
        </row>
        <row r="1065">
          <cell r="A1065" t="str">
            <v>EXA SOLUCOES DE INFRAEST LTDA ME</v>
          </cell>
          <cell r="B1065">
            <v>3215</v>
          </cell>
        </row>
        <row r="1066">
          <cell r="A1066" t="str">
            <v>EXATA - MAGAZINE LTDA. - EPP</v>
          </cell>
          <cell r="B1066">
            <v>3217</v>
          </cell>
        </row>
        <row r="1067">
          <cell r="A1067" t="str">
            <v>EXATUS INFORMATICA LTDA - EPP</v>
          </cell>
          <cell r="B1067">
            <v>3217</v>
          </cell>
        </row>
        <row r="1068">
          <cell r="A1068" t="str">
            <v>EXECUTE COMPUTADORES LTDA ME</v>
          </cell>
          <cell r="B1068">
            <v>3218</v>
          </cell>
        </row>
        <row r="1069">
          <cell r="A1069" t="str">
            <v>EXPERT CERTIFICACAO DIGITAL LTDA EP</v>
          </cell>
          <cell r="B1069">
            <v>3215</v>
          </cell>
        </row>
        <row r="1070">
          <cell r="A1070" t="str">
            <v>EXPERTS DEVELOPMENT LTDA - ME</v>
          </cell>
          <cell r="B1070">
            <v>3215</v>
          </cell>
        </row>
        <row r="1071">
          <cell r="A1071" t="str">
            <v>EXPORT SOFT LOCACAO INFORMATICA LTD</v>
          </cell>
          <cell r="B1071">
            <v>3215</v>
          </cell>
        </row>
        <row r="1072">
          <cell r="A1072" t="str">
            <v>EXTRALUZ MOVEIS E ELETR LTDA EP</v>
          </cell>
          <cell r="B1072">
            <v>3217</v>
          </cell>
        </row>
        <row r="1073">
          <cell r="A1073" t="str">
            <v>EXXTREMA SERVICOS DE INFORMATICA LT</v>
          </cell>
          <cell r="B1073">
            <v>3217</v>
          </cell>
        </row>
        <row r="1074">
          <cell r="A1074" t="str">
            <v>EYES NWHERE SIST INT D IMAG LTDA</v>
          </cell>
          <cell r="B1074">
            <v>3215</v>
          </cell>
        </row>
        <row r="1075">
          <cell r="A1075" t="str">
            <v>EZCONET S A</v>
          </cell>
          <cell r="B1075">
            <v>3218</v>
          </cell>
        </row>
        <row r="1076">
          <cell r="A1076" t="str">
            <v>EZS INFORMATICA LTDA EPP</v>
          </cell>
          <cell r="B1076">
            <v>3217</v>
          </cell>
        </row>
        <row r="1077">
          <cell r="A1077" t="str">
            <v>F A MORAIS ME</v>
          </cell>
          <cell r="B1077">
            <v>3215</v>
          </cell>
        </row>
        <row r="1078">
          <cell r="A1078" t="str">
            <v>F ARAUJO COM DE INFORMATICA EIRELI</v>
          </cell>
          <cell r="B1078">
            <v>3215</v>
          </cell>
        </row>
        <row r="1079">
          <cell r="A1079" t="str">
            <v>F B GONCALVES SOUSA - ME</v>
          </cell>
          <cell r="B1079">
            <v>3215</v>
          </cell>
        </row>
        <row r="1080">
          <cell r="A1080" t="str">
            <v>F C CONCEICAO DA SILVA</v>
          </cell>
          <cell r="B1080">
            <v>3215</v>
          </cell>
        </row>
        <row r="1081">
          <cell r="A1081" t="str">
            <v>F C DA SILVEIRA - ME</v>
          </cell>
          <cell r="B1081">
            <v>3215</v>
          </cell>
        </row>
        <row r="1082">
          <cell r="A1082" t="str">
            <v>F E R ASSISTENCIA ELETROMECANICA LT</v>
          </cell>
          <cell r="B1082">
            <v>3215</v>
          </cell>
        </row>
        <row r="1083">
          <cell r="A1083" t="str">
            <v>F P FIOROTTO INFORMATICA ME</v>
          </cell>
          <cell r="B1083">
            <v>3215</v>
          </cell>
        </row>
        <row r="1084">
          <cell r="A1084" t="str">
            <v>F SANTOS FSIS CONSULTORIA EM INFORM</v>
          </cell>
          <cell r="B1084">
            <v>3215</v>
          </cell>
        </row>
        <row r="1085">
          <cell r="A1085" t="str">
            <v>F Z MASSOQUETI INFORMATICA - ME</v>
          </cell>
          <cell r="B1085">
            <v>3216</v>
          </cell>
        </row>
        <row r="1086">
          <cell r="A1086" t="str">
            <v>F.R.S. MORIKAWA - ME</v>
          </cell>
          <cell r="B1086">
            <v>3215</v>
          </cell>
        </row>
        <row r="1087">
          <cell r="A1087" t="str">
            <v>FABIANA CRISTINA FERREIRA FALS 2527</v>
          </cell>
          <cell r="B1087">
            <v>3215</v>
          </cell>
        </row>
        <row r="1088">
          <cell r="A1088" t="str">
            <v>FABIANA ROSSI DOS SANTOS 2127026888</v>
          </cell>
          <cell r="B1088">
            <v>3215</v>
          </cell>
        </row>
        <row r="1089">
          <cell r="A1089" t="str">
            <v>FABIANO UCHOA MATOS 0278241042</v>
          </cell>
          <cell r="B1089">
            <v>3215</v>
          </cell>
        </row>
        <row r="1090">
          <cell r="A1090" t="str">
            <v>FABIO CAN COMERCIO DE INFORMATICA E</v>
          </cell>
          <cell r="B1090">
            <v>3215</v>
          </cell>
        </row>
        <row r="1091">
          <cell r="A1091" t="str">
            <v>FABIO DE CARVALHO SOEIRO 6483387938</v>
          </cell>
          <cell r="B1091">
            <v>3215</v>
          </cell>
        </row>
        <row r="1092">
          <cell r="A1092" t="str">
            <v>FABIO DE GODOY LIMA - ME</v>
          </cell>
          <cell r="B1092">
            <v>3215</v>
          </cell>
        </row>
        <row r="1093">
          <cell r="A1093" t="str">
            <v>FABIO HENRIQUE COSTA DA SILVA - ME</v>
          </cell>
          <cell r="B1093">
            <v>3215</v>
          </cell>
        </row>
        <row r="1094">
          <cell r="A1094" t="str">
            <v>FABIO MORAIS LOPES DE SOUZA ME</v>
          </cell>
          <cell r="B1094">
            <v>3215</v>
          </cell>
        </row>
        <row r="1095">
          <cell r="A1095" t="str">
            <v>FABIO VIANA ORTIZ EPP</v>
          </cell>
          <cell r="B1095">
            <v>3216</v>
          </cell>
        </row>
        <row r="1096">
          <cell r="A1096" t="str">
            <v>FABIO VIEIRA INFORMATICA ME</v>
          </cell>
          <cell r="B1096">
            <v>3216</v>
          </cell>
        </row>
        <row r="1097">
          <cell r="A1097" t="str">
            <v>FABIOLA G PARDINHO 21819954862</v>
          </cell>
          <cell r="B1097">
            <v>3216</v>
          </cell>
        </row>
        <row r="1098">
          <cell r="A1098" t="str">
            <v>FABRICIO J R COSTA 05968545607</v>
          </cell>
          <cell r="B1098">
            <v>3215</v>
          </cell>
        </row>
        <row r="1099">
          <cell r="A1099" t="str">
            <v>FABRICIO VENDRAMINI - ME</v>
          </cell>
          <cell r="B1099">
            <v>3215</v>
          </cell>
        </row>
        <row r="1100">
          <cell r="A1100" t="str">
            <v>FAGUNDEZ DISTRIBUICAO LTDA</v>
          </cell>
          <cell r="B1100">
            <v>3217</v>
          </cell>
        </row>
        <row r="1101">
          <cell r="A1101" t="str">
            <v>FAMASI COM E REPRESENTACOES LTDA ME</v>
          </cell>
          <cell r="B1101">
            <v>3215</v>
          </cell>
        </row>
        <row r="1102">
          <cell r="A1102" t="str">
            <v>FANTEC INFORMATICA LTDA - ME</v>
          </cell>
          <cell r="B1102">
            <v>3215</v>
          </cell>
        </row>
        <row r="1103">
          <cell r="A1103" t="str">
            <v>FANTINI SOLUCOES TECNOLOGICAS LTDA</v>
          </cell>
          <cell r="B1103">
            <v>3215</v>
          </cell>
        </row>
        <row r="1104">
          <cell r="A1104" t="str">
            <v>FARIA INFORMATICA LTDA - ME</v>
          </cell>
          <cell r="B1104">
            <v>3215</v>
          </cell>
        </row>
        <row r="1105">
          <cell r="A1105" t="str">
            <v>FAST ELETRONIC COMERCIO DE ELETRO E</v>
          </cell>
          <cell r="B1105">
            <v>3215</v>
          </cell>
        </row>
        <row r="1106">
          <cell r="A1106" t="str">
            <v>FAST HELP INFORMATICA LTDA ME</v>
          </cell>
          <cell r="B1106">
            <v>3217</v>
          </cell>
        </row>
        <row r="1107">
          <cell r="A1107" t="str">
            <v>FAST SHOP S.A</v>
          </cell>
          <cell r="B1107">
            <v>3217</v>
          </cell>
        </row>
        <row r="1108">
          <cell r="A1108" t="str">
            <v>FAST SUPPLY TECHNOLOGY LTDA EPP</v>
          </cell>
          <cell r="B1108">
            <v>3215</v>
          </cell>
        </row>
        <row r="1109">
          <cell r="A1109" t="str">
            <v>FASTECH INFORMATICA LTDA</v>
          </cell>
          <cell r="B1109">
            <v>3217</v>
          </cell>
        </row>
        <row r="1110">
          <cell r="A1110" t="str">
            <v>FAUSTO FABIANO DE SOUZA ME</v>
          </cell>
          <cell r="B1110">
            <v>3215</v>
          </cell>
        </row>
        <row r="1111">
          <cell r="A1111" t="str">
            <v>FBS SERVICO E COMERCIO LTDA ME</v>
          </cell>
          <cell r="B1111">
            <v>3217</v>
          </cell>
        </row>
        <row r="1112">
          <cell r="A1112" t="str">
            <v>FEIRAO DOS MOVEIS MAGAZINE LTDA</v>
          </cell>
          <cell r="B1112">
            <v>3218</v>
          </cell>
        </row>
        <row r="1113">
          <cell r="A1113" t="str">
            <v>FELIPE MILLIAN BARBOSA 04286031144</v>
          </cell>
          <cell r="B1113">
            <v>3216</v>
          </cell>
        </row>
        <row r="1114">
          <cell r="A1114" t="str">
            <v>FELIPE R FACAIA DE MELO EPP</v>
          </cell>
          <cell r="B1114">
            <v>3215</v>
          </cell>
        </row>
        <row r="1115">
          <cell r="A1115" t="str">
            <v>FELIX E CAMILO LTDA ME</v>
          </cell>
          <cell r="B1115">
            <v>3215</v>
          </cell>
        </row>
        <row r="1116">
          <cell r="A1116" t="str">
            <v>FEMA SISTEMAS EIRELI - ME</v>
          </cell>
          <cell r="B1116">
            <v>3215</v>
          </cell>
        </row>
        <row r="1117">
          <cell r="A1117" t="str">
            <v>FENIX AUTOMACAO COMERCIAL LTDA ME</v>
          </cell>
          <cell r="B1117">
            <v>3215</v>
          </cell>
        </row>
        <row r="1118">
          <cell r="A1118" t="str">
            <v>FERF WAY INFO COM SERV LTDA ME</v>
          </cell>
          <cell r="B1118">
            <v>3215</v>
          </cell>
        </row>
        <row r="1119">
          <cell r="A1119" t="str">
            <v>FERNANDA MUSSO S VONJONIE ME</v>
          </cell>
          <cell r="B1119">
            <v>3215</v>
          </cell>
        </row>
        <row r="1120">
          <cell r="A1120" t="str">
            <v>FERNANDA PADILLA ME</v>
          </cell>
          <cell r="B1120">
            <v>3215</v>
          </cell>
        </row>
        <row r="1121">
          <cell r="A1121" t="str">
            <v>FERNANDO B DA SILVA TELEMATICA ME</v>
          </cell>
          <cell r="B1121">
            <v>3215</v>
          </cell>
        </row>
        <row r="1122">
          <cell r="A1122" t="str">
            <v>FERNANDO BUONANO JUNIOR 06347020840</v>
          </cell>
          <cell r="B1122">
            <v>3215</v>
          </cell>
        </row>
        <row r="1123">
          <cell r="A1123" t="str">
            <v>FERNANDO CESAR PEREIRA DIAS - ME</v>
          </cell>
          <cell r="B1123">
            <v>3215</v>
          </cell>
        </row>
        <row r="1124">
          <cell r="A1124" t="str">
            <v>FERNANDO M. DE MELLO INFORMATICA -</v>
          </cell>
          <cell r="B1124">
            <v>3215</v>
          </cell>
        </row>
        <row r="1125">
          <cell r="A1125" t="str">
            <v>FERNANDO OLEA DE SOUZA E SILVA ME</v>
          </cell>
          <cell r="B1125">
            <v>3215</v>
          </cell>
        </row>
        <row r="1126">
          <cell r="A1126" t="str">
            <v>FERRARI &amp; PILLA LTDA - ME</v>
          </cell>
          <cell r="B1126">
            <v>3217</v>
          </cell>
        </row>
        <row r="1127">
          <cell r="A1127" t="str">
            <v>FERRAZ &amp; SILVA COM DE PROD DE INFOR</v>
          </cell>
          <cell r="B1127">
            <v>3217</v>
          </cell>
        </row>
        <row r="1128">
          <cell r="A1128" t="str">
            <v>FERRAZ MAURO COME DE PROD DE INFORM</v>
          </cell>
          <cell r="B1128">
            <v>3217</v>
          </cell>
        </row>
        <row r="1129">
          <cell r="A1129" t="str">
            <v>FERREIRA E TOZONI LTDA ME</v>
          </cell>
          <cell r="B1129">
            <v>3216</v>
          </cell>
        </row>
        <row r="1130">
          <cell r="A1130" t="str">
            <v>FERREIRA SILVA COMERCIO E REPRESENT</v>
          </cell>
          <cell r="B1130">
            <v>3215</v>
          </cell>
        </row>
        <row r="1131">
          <cell r="A1131" t="str">
            <v>FF COMERCIO DE MOBILIARIO LTDA - ME</v>
          </cell>
          <cell r="B1131">
            <v>3215</v>
          </cell>
        </row>
        <row r="1132">
          <cell r="A1132" t="str">
            <v>FICS BRASIL INFORMATICA LTDA ME</v>
          </cell>
          <cell r="B1132">
            <v>3217</v>
          </cell>
        </row>
        <row r="1133">
          <cell r="A1133" t="str">
            <v>FILAH! SOLUCOES INT PARA GEST DE AT</v>
          </cell>
          <cell r="B1133">
            <v>3215</v>
          </cell>
        </row>
        <row r="1134">
          <cell r="A1134" t="str">
            <v>FIREWIRE INFORMATICA COMERCIO E SER</v>
          </cell>
          <cell r="B1134">
            <v>3215</v>
          </cell>
        </row>
        <row r="1135">
          <cell r="A1135" t="str">
            <v>FIRST OPTION ASSESSORIA LTDA - ME</v>
          </cell>
          <cell r="B1135">
            <v>3215</v>
          </cell>
        </row>
        <row r="1136">
          <cell r="A1136" t="str">
            <v>FISCAL TECNOLOGIA E AUTOMACAO LTDA</v>
          </cell>
          <cell r="B1136">
            <v>3215</v>
          </cell>
        </row>
        <row r="1137">
          <cell r="A1137" t="str">
            <v>FITCOM-IND,COM E SERV DE INF LTDA -</v>
          </cell>
          <cell r="B1137">
            <v>3217</v>
          </cell>
        </row>
        <row r="1138">
          <cell r="A1138" t="str">
            <v>FIUZA &amp; MACIEL SOLUTIONS LTDA - ME</v>
          </cell>
          <cell r="B1138">
            <v>3216</v>
          </cell>
        </row>
        <row r="1139">
          <cell r="A1139" t="str">
            <v>FK ADMIN E NEG LTDA - ME</v>
          </cell>
          <cell r="B1139">
            <v>3215</v>
          </cell>
        </row>
        <row r="1140">
          <cell r="A1140" t="str">
            <v>FK COMERCIO DE EQUIPAMENTOS E SUPRI</v>
          </cell>
          <cell r="B1140">
            <v>3217</v>
          </cell>
        </row>
        <row r="1141">
          <cell r="A1141" t="str">
            <v>FLAMAQ COMERCIO E MANUT DE MAQ LTDA</v>
          </cell>
          <cell r="B1141">
            <v>3215</v>
          </cell>
        </row>
        <row r="1142">
          <cell r="A1142" t="str">
            <v>FLASH COM DE ELETRONICOS LTDA ME</v>
          </cell>
          <cell r="B1142">
            <v>3218</v>
          </cell>
        </row>
        <row r="1143">
          <cell r="A1143" t="str">
            <v>FLASH NET INFO E LANHOUSE LTDA - ME</v>
          </cell>
          <cell r="B1143">
            <v>3215</v>
          </cell>
        </row>
        <row r="1144">
          <cell r="A1144" t="str">
            <v>FLASH TECN EM DES DE SIST LTDA ME</v>
          </cell>
          <cell r="B1144">
            <v>3216</v>
          </cell>
        </row>
        <row r="1145">
          <cell r="A1145" t="str">
            <v>FLASHCRED PRODUTOS E SERVICOS LTDA</v>
          </cell>
          <cell r="B1145">
            <v>3215</v>
          </cell>
        </row>
        <row r="1146">
          <cell r="A1146" t="str">
            <v>FLAVIANY LEONARDO DA SILVA</v>
          </cell>
          <cell r="B1146">
            <v>3216</v>
          </cell>
        </row>
        <row r="1147">
          <cell r="A1147" t="str">
            <v>FLAVIO ALVES DE MORAIS INFORMATICA</v>
          </cell>
          <cell r="B1147">
            <v>3217</v>
          </cell>
        </row>
        <row r="1148">
          <cell r="A1148" t="str">
            <v>FLEET INFORMATICA LTDA ME</v>
          </cell>
          <cell r="B1148">
            <v>3215</v>
          </cell>
        </row>
        <row r="1149">
          <cell r="A1149" t="str">
            <v>FLEX CARDS SIST DE IDENTIFICACAO LT</v>
          </cell>
          <cell r="B1149">
            <v>3216</v>
          </cell>
        </row>
        <row r="1150">
          <cell r="A1150" t="str">
            <v>FLEXDATA TECN COM DE COMPUTADORES L</v>
          </cell>
          <cell r="B1150">
            <v>3216</v>
          </cell>
        </row>
        <row r="1151">
          <cell r="A1151" t="str">
            <v>FMC COMERCIAL DE INFORMATICA LTDA M</v>
          </cell>
          <cell r="B1151">
            <v>3215</v>
          </cell>
        </row>
        <row r="1152">
          <cell r="A1152" t="str">
            <v>FN TECH LTDA ME</v>
          </cell>
          <cell r="B1152">
            <v>3215</v>
          </cell>
        </row>
        <row r="1153">
          <cell r="A1153" t="str">
            <v>FNAC BRASIL LTDA</v>
          </cell>
          <cell r="B1153">
            <v>3217</v>
          </cell>
        </row>
        <row r="1154">
          <cell r="A1154" t="str">
            <v>FOCA INFO. COM. E SIST. LTDA - ME</v>
          </cell>
          <cell r="B1154">
            <v>3217</v>
          </cell>
        </row>
        <row r="1155">
          <cell r="A1155" t="str">
            <v>FORCE SOLUTION - SOL INTEG TECN LTD</v>
          </cell>
          <cell r="B1155">
            <v>3217</v>
          </cell>
        </row>
        <row r="1156">
          <cell r="A1156" t="str">
            <v>FORGOV COMERC SERV REPR EIRELI ME</v>
          </cell>
          <cell r="B1156">
            <v>3215</v>
          </cell>
        </row>
        <row r="1157">
          <cell r="A1157" t="str">
            <v>FORMA ELETRONICA LTDA EPP</v>
          </cell>
          <cell r="B1157">
            <v>3215</v>
          </cell>
        </row>
        <row r="1158">
          <cell r="A1158" t="str">
            <v>FOUR INFO ELET E INFORMATICA LTDA -</v>
          </cell>
          <cell r="B1158">
            <v>3217</v>
          </cell>
        </row>
        <row r="1159">
          <cell r="A1159" t="str">
            <v>FOUR TECH INFORMATICA LTDA - ME</v>
          </cell>
          <cell r="B1159">
            <v>3215</v>
          </cell>
        </row>
        <row r="1160">
          <cell r="A1160" t="str">
            <v>FOURSERV DA TIJUCA COMERCIO E SERVI</v>
          </cell>
          <cell r="B1160">
            <v>3215</v>
          </cell>
        </row>
        <row r="1161">
          <cell r="A1161" t="str">
            <v>FOX EMPREENDIMENTOS EIRELI - ME</v>
          </cell>
          <cell r="B1161">
            <v>3215</v>
          </cell>
        </row>
        <row r="1162">
          <cell r="A1162" t="str">
            <v>FR DIZERO INFORMATICA EPP</v>
          </cell>
          <cell r="B1162">
            <v>3215</v>
          </cell>
        </row>
        <row r="1163">
          <cell r="A1163" t="str">
            <v>FRANCISCA JOSILENE FERNANDES ME</v>
          </cell>
          <cell r="B1163">
            <v>3218</v>
          </cell>
        </row>
        <row r="1164">
          <cell r="A1164" t="str">
            <v>FRANCISCO RODRIGUES VIEIRA - EPP</v>
          </cell>
          <cell r="B1164">
            <v>3218</v>
          </cell>
        </row>
        <row r="1165">
          <cell r="A1165" t="str">
            <v>FRANCO FERRAZ UTILIDADES LTDA - ME</v>
          </cell>
          <cell r="B1165">
            <v>3218</v>
          </cell>
        </row>
        <row r="1166">
          <cell r="A1166" t="str">
            <v>FREE WAY INFORMATICA LTDA - ME</v>
          </cell>
          <cell r="B1166">
            <v>3215</v>
          </cell>
        </row>
        <row r="1167">
          <cell r="A1167" t="str">
            <v>FREGNI E JARA INFORMATICA LTDA EPP</v>
          </cell>
          <cell r="B1167">
            <v>3216</v>
          </cell>
        </row>
        <row r="1168">
          <cell r="A1168" t="str">
            <v>FREITAS AUTOMACAO LTDA - EPP</v>
          </cell>
          <cell r="B1168">
            <v>3216</v>
          </cell>
        </row>
        <row r="1169">
          <cell r="A1169" t="str">
            <v>FRONTIERS INFORMATICA LTDA</v>
          </cell>
          <cell r="B1169">
            <v>3218</v>
          </cell>
        </row>
        <row r="1170">
          <cell r="A1170" t="str">
            <v>FS DISTRIB DE MOVEIS E ELETRO LTDA</v>
          </cell>
          <cell r="B1170">
            <v>3218</v>
          </cell>
        </row>
        <row r="1171">
          <cell r="A1171" t="str">
            <v>FTC REPRESENT E COM LTDA EPP</v>
          </cell>
          <cell r="B1171">
            <v>3216</v>
          </cell>
        </row>
        <row r="1172">
          <cell r="A1172" t="str">
            <v>FUJI COMERCIO E SERVICOS DE INFORMA</v>
          </cell>
          <cell r="B1172">
            <v>3215</v>
          </cell>
        </row>
        <row r="1173">
          <cell r="A1173" t="str">
            <v>FUJI FLASH FOTOGRAFIAS LTDA - ME</v>
          </cell>
          <cell r="B1173">
            <v>3215</v>
          </cell>
        </row>
        <row r="1174">
          <cell r="A1174" t="str">
            <v>FUJICLIK CINE FOTO LTDA</v>
          </cell>
          <cell r="B1174">
            <v>3217</v>
          </cell>
        </row>
        <row r="1175">
          <cell r="A1175" t="str">
            <v>FULLTEC TECNOLOGIA LTDA - ME</v>
          </cell>
          <cell r="B1175">
            <v>3215</v>
          </cell>
        </row>
        <row r="1176">
          <cell r="A1176" t="str">
            <v>FUTTURA DISTRIBUICAO COMERCIO E SER</v>
          </cell>
          <cell r="B1176">
            <v>3217</v>
          </cell>
        </row>
        <row r="1177">
          <cell r="A1177" t="str">
            <v>FUTURA COM PROD EQP ELETRO LTDA ME</v>
          </cell>
          <cell r="B1177">
            <v>3215</v>
          </cell>
        </row>
        <row r="1178">
          <cell r="A1178" t="str">
            <v>FUTURA V COM MAT ELET E INFOR LTDA</v>
          </cell>
          <cell r="B1178">
            <v>3215</v>
          </cell>
        </row>
        <row r="1179">
          <cell r="A1179" t="str">
            <v>FUTURE T C E SERVICOS LTDA</v>
          </cell>
          <cell r="B1179">
            <v>3216</v>
          </cell>
        </row>
        <row r="1180">
          <cell r="A1180" t="str">
            <v>FUZZER &amp; SOUZA LTDA - ME</v>
          </cell>
          <cell r="B1180">
            <v>3215</v>
          </cell>
        </row>
        <row r="1181">
          <cell r="A1181" t="str">
            <v>G &amp; G AUTOMACAO COMERCIAL LTDA - EP</v>
          </cell>
          <cell r="B1181">
            <v>3215</v>
          </cell>
        </row>
        <row r="1182">
          <cell r="A1182" t="str">
            <v>G &amp; M ASSISTENCIA TECNICA EM INFORM</v>
          </cell>
          <cell r="B1182">
            <v>3215</v>
          </cell>
        </row>
        <row r="1183">
          <cell r="A1183" t="str">
            <v>G 9 COMERCIO DE ART DE INFORMATICA</v>
          </cell>
          <cell r="B1183">
            <v>3215</v>
          </cell>
        </row>
        <row r="1184">
          <cell r="A1184" t="str">
            <v>G I P DA SILVA ELETRODOMESTICOS ME</v>
          </cell>
          <cell r="B1184">
            <v>3218</v>
          </cell>
        </row>
        <row r="1185">
          <cell r="A1185" t="str">
            <v>G V B PINHEIRO ME</v>
          </cell>
          <cell r="B1185">
            <v>3215</v>
          </cell>
        </row>
        <row r="1186">
          <cell r="A1186" t="str">
            <v>G&amp;C COMERCIO E SERV DE INFORMATICA</v>
          </cell>
          <cell r="B1186">
            <v>3215</v>
          </cell>
        </row>
        <row r="1187">
          <cell r="A1187" t="str">
            <v>G&amp;F COMPUTER SYSTEMS INFOR LTDA ME</v>
          </cell>
          <cell r="B1187">
            <v>3216</v>
          </cell>
        </row>
        <row r="1188">
          <cell r="A1188" t="str">
            <v>G. DE JESUS SOUZA - ME</v>
          </cell>
          <cell r="B1188">
            <v>3215</v>
          </cell>
        </row>
        <row r="1189">
          <cell r="A1189" t="str">
            <v>G. F. DA SILVA ELETRODOMESTICOS ME</v>
          </cell>
          <cell r="B1189">
            <v>3218</v>
          </cell>
        </row>
        <row r="1190">
          <cell r="A1190" t="str">
            <v>G.R.MAQUINAS E SUPRIMENTOS LTDA ME</v>
          </cell>
          <cell r="B1190">
            <v>3216</v>
          </cell>
        </row>
        <row r="1191">
          <cell r="A1191" t="str">
            <v>G4S MONITORAMENTO E SISTEMAS LTDA</v>
          </cell>
          <cell r="B1191">
            <v>3217</v>
          </cell>
        </row>
        <row r="1192">
          <cell r="A1192" t="str">
            <v>GABRIEL GIL HERNEQUE 01349470619</v>
          </cell>
          <cell r="B1192">
            <v>3215</v>
          </cell>
        </row>
        <row r="1193">
          <cell r="A1193" t="str">
            <v>GABRIEL RENAN ALVES DE M 0593384431</v>
          </cell>
          <cell r="B1193">
            <v>3215</v>
          </cell>
        </row>
        <row r="1194">
          <cell r="A1194" t="str">
            <v>GAMA BRANCO COMERCIO DE MATERIAIS D</v>
          </cell>
          <cell r="B1194">
            <v>3217</v>
          </cell>
        </row>
        <row r="1195">
          <cell r="A1195" t="str">
            <v>GAMA ELETROTEC E TELECOM LTDA EPP</v>
          </cell>
          <cell r="B1195">
            <v>3215</v>
          </cell>
        </row>
        <row r="1196">
          <cell r="A1196" t="str">
            <v>GAMAS COM DE MATERIAIS DE COMUNICAC</v>
          </cell>
          <cell r="B1196">
            <v>3217</v>
          </cell>
        </row>
        <row r="1197">
          <cell r="A1197" t="str">
            <v>GANESH TECNOLOGIA DA INFORMACAO LTD</v>
          </cell>
          <cell r="B1197">
            <v>3217</v>
          </cell>
        </row>
        <row r="1198">
          <cell r="A1198" t="str">
            <v>GAZOLA E ROSSI LTDA EPP</v>
          </cell>
          <cell r="B1198">
            <v>3217</v>
          </cell>
        </row>
        <row r="1199">
          <cell r="A1199" t="str">
            <v>GBHS COMERCIO DE INFORMATICA LTDA E</v>
          </cell>
          <cell r="B1199">
            <v>3215</v>
          </cell>
        </row>
        <row r="1200">
          <cell r="A1200" t="str">
            <v>GECON PROCESSAMENTOS E SUP PA INF</v>
          </cell>
          <cell r="B1200">
            <v>3215</v>
          </cell>
        </row>
        <row r="1201">
          <cell r="A1201" t="str">
            <v>GELL COMERCIO ELETRO ELETRON LTDA</v>
          </cell>
          <cell r="B1201">
            <v>3215</v>
          </cell>
        </row>
        <row r="1202">
          <cell r="A1202" t="str">
            <v>GELT TECNOLOGIA E SISTEMAS LTDA</v>
          </cell>
          <cell r="B1202">
            <v>3217</v>
          </cell>
        </row>
        <row r="1203">
          <cell r="A1203" t="str">
            <v>GENECAMP COMERCIAL LTDA EPP</v>
          </cell>
          <cell r="B1203">
            <v>3215</v>
          </cell>
        </row>
        <row r="1204">
          <cell r="A1204" t="str">
            <v>GENECAMP SERV EM AUT COM LTDA ME</v>
          </cell>
          <cell r="B1204">
            <v>3215</v>
          </cell>
        </row>
        <row r="1205">
          <cell r="A1205" t="str">
            <v>GENESES CONSULTING COMERCIO E ASSES</v>
          </cell>
          <cell r="B1205">
            <v>3216</v>
          </cell>
        </row>
        <row r="1206">
          <cell r="A1206" t="str">
            <v>GERALDO A. DAS CHAGAS - ME</v>
          </cell>
          <cell r="B1206">
            <v>3216</v>
          </cell>
        </row>
        <row r="1207">
          <cell r="A1207" t="str">
            <v>GERDINA MARIA WAGEMAKER HUBER - ME</v>
          </cell>
          <cell r="B1207">
            <v>3215</v>
          </cell>
        </row>
        <row r="1208">
          <cell r="A1208" t="str">
            <v>GERENSYS AUTOM COMERCIAL LTDA ME</v>
          </cell>
          <cell r="B1208">
            <v>3215</v>
          </cell>
        </row>
        <row r="1209">
          <cell r="A1209" t="str">
            <v>GERMANIA COMERCIO DE MATERIAL DE ES</v>
          </cell>
          <cell r="B1209">
            <v>3215</v>
          </cell>
        </row>
        <row r="1210">
          <cell r="A1210" t="str">
            <v>GESTORE TI TECNOLOGIA E SERVICOS.</v>
          </cell>
          <cell r="B1210">
            <v>3215</v>
          </cell>
        </row>
        <row r="1211">
          <cell r="A1211" t="str">
            <v>GETI COMERCIO E SERVICOS DE INF LTD</v>
          </cell>
          <cell r="B1211">
            <v>3217</v>
          </cell>
        </row>
        <row r="1212">
          <cell r="A1212" t="str">
            <v>GETRONICS LTDA</v>
          </cell>
          <cell r="B1212">
            <v>3217</v>
          </cell>
        </row>
        <row r="1213">
          <cell r="A1213" t="str">
            <v>GHADDY COM CONSULT INF LTDA ME</v>
          </cell>
          <cell r="B1213">
            <v>3215</v>
          </cell>
        </row>
        <row r="1214">
          <cell r="A1214" t="str">
            <v>GHG TELEINFORMATICA LTDA EPP</v>
          </cell>
          <cell r="B1214">
            <v>3217</v>
          </cell>
        </row>
        <row r="1215">
          <cell r="A1215" t="str">
            <v>GIBABYTE INFORMATICA COMERCIAL LTDA</v>
          </cell>
          <cell r="B1215">
            <v>3217</v>
          </cell>
        </row>
        <row r="1216">
          <cell r="A1216" t="str">
            <v>GIBSON SOLUCOES EM TECNOLOGIA LTDA</v>
          </cell>
          <cell r="B1216">
            <v>3218</v>
          </cell>
        </row>
        <row r="1217">
          <cell r="A1217" t="str">
            <v>GIC CONSULTORIA E COMUNICACAO LTDA</v>
          </cell>
          <cell r="B1217">
            <v>3216</v>
          </cell>
        </row>
        <row r="1218">
          <cell r="A1218" t="str">
            <v>GIGA HYPER COMERCIO ELETRONICO EIRE</v>
          </cell>
          <cell r="B1218">
            <v>3218</v>
          </cell>
        </row>
        <row r="1219">
          <cell r="A1219" t="str">
            <v>GIGA SISTEMAS E INFORMATICA LTDA -</v>
          </cell>
          <cell r="B1219">
            <v>3215</v>
          </cell>
        </row>
        <row r="1220">
          <cell r="A1220" t="str">
            <v>GIGAJET INFORMATICA LTDA</v>
          </cell>
          <cell r="B1220">
            <v>3216</v>
          </cell>
        </row>
        <row r="1221">
          <cell r="A1221" t="str">
            <v>GIGANEWS COM DE INFORMATICA EIRELI</v>
          </cell>
          <cell r="B1221">
            <v>3215</v>
          </cell>
        </row>
        <row r="1222">
          <cell r="A1222" t="str">
            <v>GILBERTO GONCALVES DE A &amp; CIA LTDA</v>
          </cell>
          <cell r="B1222">
            <v>3218</v>
          </cell>
        </row>
        <row r="1223">
          <cell r="A1223" t="str">
            <v>GIULIANO CARDOZO MEDALHA INFORMATIC</v>
          </cell>
          <cell r="B1223">
            <v>3217</v>
          </cell>
        </row>
        <row r="1224">
          <cell r="A1224" t="str">
            <v>GIZELLE CORREA F MARTINS 0957239</v>
          </cell>
          <cell r="B1224">
            <v>3215</v>
          </cell>
        </row>
        <row r="1225">
          <cell r="A1225" t="str">
            <v>GIZMIN CONSULT DESENV SIST LTDA EPP</v>
          </cell>
          <cell r="B1225">
            <v>3216</v>
          </cell>
        </row>
        <row r="1226">
          <cell r="A1226" t="str">
            <v>GLACON INFORMATICA LTDA ME</v>
          </cell>
          <cell r="B1226">
            <v>3217</v>
          </cell>
        </row>
        <row r="1227">
          <cell r="A1227" t="str">
            <v>GLEIDSON MARCOS COSTA - ME</v>
          </cell>
          <cell r="B1227">
            <v>3215</v>
          </cell>
        </row>
        <row r="1228">
          <cell r="A1228" t="str">
            <v>GLOBAL DISTRIB DE BENS DE CON LTDA</v>
          </cell>
          <cell r="B1228">
            <v>3216</v>
          </cell>
        </row>
        <row r="1229">
          <cell r="A1229" t="str">
            <v>GLOBAL INFORMATICA LTDA ME</v>
          </cell>
          <cell r="B1229">
            <v>3215</v>
          </cell>
        </row>
        <row r="1230">
          <cell r="A1230" t="str">
            <v>GLOBAL OUTSOURCING IMPRES GERENC</v>
          </cell>
          <cell r="B1230">
            <v>3215</v>
          </cell>
        </row>
        <row r="1231">
          <cell r="A1231" t="str">
            <v>GLOBALTEC SOLUCOES INTEGRADAS LTDA</v>
          </cell>
          <cell r="B1231">
            <v>3215</v>
          </cell>
        </row>
        <row r="1232">
          <cell r="A1232" t="str">
            <v>GM COMERCIO E IMPORTACAO LTDA</v>
          </cell>
          <cell r="B1232">
            <v>3218</v>
          </cell>
        </row>
        <row r="1233">
          <cell r="A1233" t="str">
            <v>GM7 TRADE E MARKETING LTDA</v>
          </cell>
          <cell r="B1233">
            <v>3216</v>
          </cell>
        </row>
        <row r="1234">
          <cell r="A1234" t="str">
            <v>GMC ELETRONICOS LTDA ME</v>
          </cell>
          <cell r="B1234">
            <v>3215</v>
          </cell>
        </row>
        <row r="1235">
          <cell r="A1235" t="str">
            <v>GMM TEC E INFRAESTRUTURA LTDA - ME</v>
          </cell>
          <cell r="B1235">
            <v>3215</v>
          </cell>
        </row>
        <row r="1236">
          <cell r="A1236" t="str">
            <v>GMPT CONSULTORIA EM INFORMATICA LTD</v>
          </cell>
          <cell r="B1236">
            <v>3215</v>
          </cell>
        </row>
        <row r="1237">
          <cell r="A1237" t="str">
            <v>GOLD &amp; DIAMOND INFORMATICA LTDA ME</v>
          </cell>
          <cell r="B1237">
            <v>3217</v>
          </cell>
        </row>
        <row r="1238">
          <cell r="A1238" t="str">
            <v>GOLD HELP INFORMATICA LTDA</v>
          </cell>
          <cell r="B1238">
            <v>3215</v>
          </cell>
        </row>
        <row r="1239">
          <cell r="A1239" t="str">
            <v>GOLDNET T I S A</v>
          </cell>
          <cell r="B1239">
            <v>3216</v>
          </cell>
        </row>
        <row r="1240">
          <cell r="A1240" t="str">
            <v>GOMES COM E SERV DE INF LTDA ME</v>
          </cell>
          <cell r="B1240">
            <v>3215</v>
          </cell>
        </row>
        <row r="1241">
          <cell r="A1241" t="str">
            <v>GP TI COM DE EQUIP DE INFORM</v>
          </cell>
          <cell r="B1241">
            <v>3217</v>
          </cell>
        </row>
        <row r="1242">
          <cell r="A1242" t="str">
            <v>GR7 AUTOMACAO COMERCIAL LTDA - ME</v>
          </cell>
          <cell r="B1242">
            <v>3215</v>
          </cell>
        </row>
        <row r="1243">
          <cell r="A1243" t="str">
            <v>GRAJ AUTOMACAO &amp; INFORMATICA LTDA</v>
          </cell>
          <cell r="B1243">
            <v>3216</v>
          </cell>
        </row>
        <row r="1244">
          <cell r="A1244" t="str">
            <v>GRAPHO PRODUTOS E SERVICOS EM COMPU</v>
          </cell>
          <cell r="B1244">
            <v>3215</v>
          </cell>
        </row>
        <row r="1245">
          <cell r="A1245" t="str">
            <v>GREENGO IT SERVICES CONSULTORIA EM</v>
          </cell>
          <cell r="B1245">
            <v>3217</v>
          </cell>
        </row>
        <row r="1246">
          <cell r="A1246" t="str">
            <v>GREGORIO LIMA SILVESTRE - ME</v>
          </cell>
          <cell r="B1246">
            <v>3215</v>
          </cell>
        </row>
        <row r="1247">
          <cell r="A1247" t="str">
            <v>GROUP SOFTWARE LTDA</v>
          </cell>
          <cell r="B1247">
            <v>3215</v>
          </cell>
        </row>
        <row r="1248">
          <cell r="A1248" t="str">
            <v>GRUPPEN SERVICOS DE INFORMATICA LTD</v>
          </cell>
          <cell r="B1248">
            <v>3217</v>
          </cell>
        </row>
        <row r="1249">
          <cell r="A1249" t="str">
            <v>GS INFORMATICA E PAPELARIA LTDA</v>
          </cell>
          <cell r="B1249">
            <v>3218</v>
          </cell>
        </row>
        <row r="1250">
          <cell r="A1250" t="str">
            <v>GSO TECNOLOGIA DE SAO PAULO LTDA</v>
          </cell>
          <cell r="B1250">
            <v>3217</v>
          </cell>
        </row>
        <row r="1251">
          <cell r="A1251" t="str">
            <v>GST INFORMATICA LTDA ME</v>
          </cell>
          <cell r="B1251">
            <v>3215</v>
          </cell>
        </row>
        <row r="1252">
          <cell r="A1252" t="str">
            <v>GTECH COM MATERIAIS DE INFO LTDA ME</v>
          </cell>
          <cell r="B1252">
            <v>3215</v>
          </cell>
        </row>
        <row r="1253">
          <cell r="A1253" t="str">
            <v>GTF INFORMATICA C E A TECN - EIRELI</v>
          </cell>
          <cell r="B1253">
            <v>3215</v>
          </cell>
        </row>
        <row r="1254">
          <cell r="A1254" t="str">
            <v>GTI G TECNOLOGIA INTEGRADO EIRELI E</v>
          </cell>
          <cell r="B1254">
            <v>3215</v>
          </cell>
        </row>
        <row r="1255">
          <cell r="A1255" t="str">
            <v>GUAIBA COMPUTADORES LTDA - ME</v>
          </cell>
          <cell r="B1255">
            <v>3217</v>
          </cell>
        </row>
        <row r="1256">
          <cell r="A1256" t="str">
            <v>GUAIR COMPUMIX LTDA - ME</v>
          </cell>
          <cell r="B1256">
            <v>3215</v>
          </cell>
        </row>
        <row r="1257">
          <cell r="A1257" t="str">
            <v>GUARUCOM COM DE EQUIP P INF LTDA ME</v>
          </cell>
          <cell r="B1257">
            <v>3216</v>
          </cell>
        </row>
        <row r="1258">
          <cell r="A1258" t="str">
            <v>GUASCOR EMPREE ENERGES LTDA</v>
          </cell>
          <cell r="B1258">
            <v>3217</v>
          </cell>
        </row>
        <row r="1259">
          <cell r="A1259" t="str">
            <v>GUILHERME MENDES ARAUJO 38513619892</v>
          </cell>
          <cell r="B1259">
            <v>3215</v>
          </cell>
        </row>
        <row r="1260">
          <cell r="A1260" t="str">
            <v>GUIMARAES E MARQUES SUPRIMENTOS PAR</v>
          </cell>
          <cell r="B1260">
            <v>3215</v>
          </cell>
        </row>
        <row r="1261">
          <cell r="A1261" t="str">
            <v>GUNNEBO GATEWAY BRASIL S A</v>
          </cell>
          <cell r="B1261">
            <v>3216</v>
          </cell>
        </row>
        <row r="1262">
          <cell r="A1262" t="str">
            <v>GUSTAVO G DA SILVA SOLUC EM INF EPP</v>
          </cell>
          <cell r="B1262">
            <v>3215</v>
          </cell>
        </row>
        <row r="1263">
          <cell r="A1263" t="str">
            <v>GUSTAVO H. M. CHERUBINI - ME</v>
          </cell>
          <cell r="B1263">
            <v>3216</v>
          </cell>
        </row>
        <row r="1264">
          <cell r="A1264" t="str">
            <v>GW COMPUTADORES LTDA - EPP</v>
          </cell>
          <cell r="B1264">
            <v>3215</v>
          </cell>
        </row>
        <row r="1265">
          <cell r="A1265" t="str">
            <v>H B COMERCIO DE PRODUTOS E SERVICOS</v>
          </cell>
          <cell r="B1265">
            <v>3215</v>
          </cell>
        </row>
        <row r="1266">
          <cell r="A1266" t="str">
            <v>H B DONATO EPP</v>
          </cell>
          <cell r="B1266">
            <v>3217</v>
          </cell>
        </row>
        <row r="1267">
          <cell r="A1267" t="str">
            <v>H B MARCELINO INFORMATICA</v>
          </cell>
          <cell r="B1267">
            <v>3216</v>
          </cell>
        </row>
        <row r="1268">
          <cell r="A1268" t="str">
            <v>H D DE JESUS COMERCIAL ME</v>
          </cell>
          <cell r="B1268">
            <v>3217</v>
          </cell>
        </row>
        <row r="1269">
          <cell r="A1269" t="str">
            <v>H P S VARELLA PROCESSAMENTO DE DADO</v>
          </cell>
          <cell r="B1269">
            <v>3215</v>
          </cell>
        </row>
        <row r="1270">
          <cell r="A1270" t="str">
            <v>H PLOTTERS COMERCIO E REPRESENTACOE</v>
          </cell>
          <cell r="B1270">
            <v>3217</v>
          </cell>
        </row>
        <row r="1271">
          <cell r="A1271" t="str">
            <v>H. DO N. ANTONIOLLI TECNOLOGIA E SE</v>
          </cell>
          <cell r="B1271">
            <v>3215</v>
          </cell>
        </row>
        <row r="1272">
          <cell r="A1272" t="str">
            <v>H. R. TAVARES DA SILVA - ME</v>
          </cell>
          <cell r="B1272">
            <v>3215</v>
          </cell>
        </row>
        <row r="1273">
          <cell r="A1273" t="str">
            <v>H.J.S ASSESSORIA EM INFORMATICA LTD</v>
          </cell>
          <cell r="B1273">
            <v>3217</v>
          </cell>
        </row>
        <row r="1274">
          <cell r="A1274" t="str">
            <v>H1 ELETRONICS DIST DE SUP DE INF EI</v>
          </cell>
          <cell r="B1274">
            <v>3215</v>
          </cell>
        </row>
        <row r="1275">
          <cell r="A1275" t="str">
            <v>H2 INFORMATICA LTDA ME</v>
          </cell>
          <cell r="B1275">
            <v>3215</v>
          </cell>
        </row>
        <row r="1276">
          <cell r="A1276" t="str">
            <v>HADAR TI COM SERV E REPRES LTDA ME</v>
          </cell>
          <cell r="B1276">
            <v>3217</v>
          </cell>
        </row>
        <row r="1277">
          <cell r="A1277" t="str">
            <v>HAMILTON UCHOA FERNANDES COMERCIO M</v>
          </cell>
          <cell r="B1277">
            <v>3218</v>
          </cell>
        </row>
        <row r="1278">
          <cell r="A1278" t="str">
            <v>HANDHELP SOLUCOES E INF LTDA - ME</v>
          </cell>
          <cell r="B1278">
            <v>3215</v>
          </cell>
        </row>
        <row r="1279">
          <cell r="A1279" t="str">
            <v>HARD E SOFT LEGAL INFORMATICA LTDA</v>
          </cell>
          <cell r="B1279">
            <v>3215</v>
          </cell>
        </row>
        <row r="1280">
          <cell r="A1280" t="str">
            <v>HARDLINK INFORMATICA E SISTEMAS LTD</v>
          </cell>
          <cell r="B1280">
            <v>3217</v>
          </cell>
        </row>
        <row r="1281">
          <cell r="A1281" t="str">
            <v>HARDLINK INFORMATICA E SISTEMAS LTD</v>
          </cell>
          <cell r="B1281">
            <v>3216</v>
          </cell>
        </row>
        <row r="1282">
          <cell r="A1282" t="str">
            <v>HARDSTAND INF COMERCIO DE SUPRIM</v>
          </cell>
          <cell r="B1282">
            <v>3216</v>
          </cell>
        </row>
        <row r="1283">
          <cell r="A1283" t="str">
            <v>HARDSTAND SERVICOS E COMERCIO DE IN</v>
          </cell>
          <cell r="B1283">
            <v>3216</v>
          </cell>
        </row>
        <row r="1284">
          <cell r="A1284" t="str">
            <v>HARDSTORE COMERCIO IMPORTACAO E EXP</v>
          </cell>
          <cell r="B1284">
            <v>3215</v>
          </cell>
        </row>
        <row r="1285">
          <cell r="A1285" t="str">
            <v>HARDTEC ASSISTENCIA TECNICA EM COMP</v>
          </cell>
          <cell r="B1285">
            <v>3215</v>
          </cell>
        </row>
        <row r="1286">
          <cell r="A1286" t="str">
            <v>HARDTEC INFORMATICA LTDA</v>
          </cell>
          <cell r="B1286">
            <v>3217</v>
          </cell>
        </row>
        <row r="1287">
          <cell r="A1287" t="str">
            <v>HARDTECH SUPPORT INFO LTDA EPP</v>
          </cell>
          <cell r="B1287">
            <v>3217</v>
          </cell>
        </row>
        <row r="1288">
          <cell r="A1288" t="str">
            <v>HARDWARE DATA SOL SUPRIM INFORM LTD</v>
          </cell>
          <cell r="B1288">
            <v>3215</v>
          </cell>
        </row>
        <row r="1289">
          <cell r="A1289" t="str">
            <v>HATIKVA REPRESENTACAO COMERCIAL LTD</v>
          </cell>
          <cell r="B1289">
            <v>3215</v>
          </cell>
        </row>
        <row r="1290">
          <cell r="A1290" t="str">
            <v>HATRON SP SERVICOS DE INFORMATICA L</v>
          </cell>
          <cell r="B1290">
            <v>3215</v>
          </cell>
        </row>
        <row r="1291">
          <cell r="A1291" t="str">
            <v>HAVAN LOJAS DE DEPARTAMENTOS LTDA</v>
          </cell>
          <cell r="B1291">
            <v>3217</v>
          </cell>
        </row>
        <row r="1292">
          <cell r="A1292" t="str">
            <v>HAVITECH SOLUCOES TECNOLOGICAS LTDA</v>
          </cell>
          <cell r="B1292">
            <v>3216</v>
          </cell>
        </row>
        <row r="1293">
          <cell r="A1293" t="str">
            <v>HBINFO PROVEDOR LTDA - ME</v>
          </cell>
          <cell r="B1293">
            <v>3217</v>
          </cell>
        </row>
        <row r="1294">
          <cell r="A1294" t="str">
            <v>HCF NETWORK TECNOLOGIA COMERCIO E R</v>
          </cell>
          <cell r="B1294">
            <v>3216</v>
          </cell>
        </row>
        <row r="1295">
          <cell r="A1295" t="str">
            <v>HEGTOR SISTEMAS LTDA - ME</v>
          </cell>
          <cell r="B1295">
            <v>3216</v>
          </cell>
        </row>
        <row r="1296">
          <cell r="A1296" t="str">
            <v>HEIDORNE INFO COMERCIAL LTDA ME</v>
          </cell>
          <cell r="B1296">
            <v>3217</v>
          </cell>
        </row>
        <row r="1297">
          <cell r="A1297" t="str">
            <v>HELEN SOUZA BLANDE ME</v>
          </cell>
          <cell r="B1297">
            <v>3215</v>
          </cell>
        </row>
        <row r="1298">
          <cell r="A1298" t="str">
            <v>HELENA MARIA P. DE B. MOURA - ME</v>
          </cell>
          <cell r="B1298">
            <v>3215</v>
          </cell>
        </row>
        <row r="1299">
          <cell r="A1299" t="str">
            <v>HELENA SCATENA ME</v>
          </cell>
          <cell r="B1299">
            <v>3215</v>
          </cell>
        </row>
        <row r="1300">
          <cell r="A1300" t="str">
            <v>HELERA SERVICOS DE INFORMATICA E CE</v>
          </cell>
          <cell r="B1300">
            <v>3217</v>
          </cell>
        </row>
        <row r="1301">
          <cell r="A1301" t="str">
            <v>HELIO DAISUKE KOBAYASHI INFORMATICA</v>
          </cell>
          <cell r="B1301">
            <v>3215</v>
          </cell>
        </row>
        <row r="1302">
          <cell r="A1302" t="str">
            <v>HELIO JOSE DO E SANTO REPR ME</v>
          </cell>
          <cell r="B1302">
            <v>3216</v>
          </cell>
        </row>
        <row r="1303">
          <cell r="A1303" t="str">
            <v>HELOISA C N RODRIGUES 32784790843</v>
          </cell>
          <cell r="B1303">
            <v>3215</v>
          </cell>
        </row>
        <row r="1304">
          <cell r="A1304" t="str">
            <v>HELP CENTER INFORMATICA LTDA ME</v>
          </cell>
          <cell r="B1304">
            <v>3215</v>
          </cell>
        </row>
        <row r="1305">
          <cell r="A1305" t="str">
            <v>HELP CINE AUDIOVISUAL LTDA - ME</v>
          </cell>
          <cell r="B1305">
            <v>3215</v>
          </cell>
        </row>
        <row r="1306">
          <cell r="A1306" t="str">
            <v>HELP DESK INFORMATICA LTDA ME</v>
          </cell>
          <cell r="B1306">
            <v>3215</v>
          </cell>
        </row>
        <row r="1307">
          <cell r="A1307" t="str">
            <v>HELP DO BRASIL SOLUCOES EM INFORMAT</v>
          </cell>
          <cell r="B1307">
            <v>3215</v>
          </cell>
        </row>
        <row r="1308">
          <cell r="A1308" t="str">
            <v>HENSEL SOL EM TECNOLOGIA LTDA</v>
          </cell>
          <cell r="B1308">
            <v>3215</v>
          </cell>
        </row>
        <row r="1309">
          <cell r="A1309" t="str">
            <v>HERCOM INFORMATICA EIRELI ME</v>
          </cell>
          <cell r="B1309">
            <v>3217</v>
          </cell>
        </row>
        <row r="1310">
          <cell r="A1310" t="str">
            <v>HES INFORMATICA LTDA ME</v>
          </cell>
          <cell r="B1310">
            <v>3215</v>
          </cell>
        </row>
        <row r="1311">
          <cell r="A1311" t="str">
            <v>HEWLLEX COM DE PROD ELETRONICOS LTD</v>
          </cell>
          <cell r="B1311">
            <v>3217</v>
          </cell>
        </row>
        <row r="1312">
          <cell r="A1312" t="str">
            <v>HI FI INFORMATICA LTDA</v>
          </cell>
          <cell r="B1312">
            <v>3216</v>
          </cell>
        </row>
        <row r="1313">
          <cell r="A1313" t="str">
            <v>HIALINX INFORMATICA LTDA</v>
          </cell>
          <cell r="B1313">
            <v>3216</v>
          </cell>
        </row>
        <row r="1314">
          <cell r="A1314" t="str">
            <v>HIGH TECH COMPUTER COMERCIO DE MAQU</v>
          </cell>
          <cell r="B1314">
            <v>3215</v>
          </cell>
        </row>
        <row r="1315">
          <cell r="A1315" t="str">
            <v>HIGH TECH INFORMATICA INDUSTRIA E C</v>
          </cell>
          <cell r="B1315">
            <v>3216</v>
          </cell>
        </row>
        <row r="1316">
          <cell r="A1316" t="str">
            <v>HIGH TECHNOLOGY SCANNERS IND, COM</v>
          </cell>
          <cell r="B1316">
            <v>3215</v>
          </cell>
        </row>
        <row r="1317">
          <cell r="A1317" t="str">
            <v>HILUX TECNOLOGIA E SISTEMAS LTDA -</v>
          </cell>
          <cell r="B1317">
            <v>3216</v>
          </cell>
        </row>
        <row r="1318">
          <cell r="A1318" t="str">
            <v>HI-TEC INFORMATICA LTDA - EPP</v>
          </cell>
          <cell r="B1318">
            <v>3215</v>
          </cell>
        </row>
        <row r="1319">
          <cell r="A1319" t="str">
            <v>HJS COMERCIO DE EQ E SUP PARA E ESC</v>
          </cell>
          <cell r="B1319">
            <v>3217</v>
          </cell>
        </row>
        <row r="1320">
          <cell r="A1320" t="str">
            <v>HJTI SOLUCOES EM TI LTDA - ME</v>
          </cell>
          <cell r="B1320">
            <v>3215</v>
          </cell>
        </row>
        <row r="1321">
          <cell r="A1321" t="str">
            <v>HKA TECNOLOGIA DO BRASIL EIRELI ME</v>
          </cell>
          <cell r="B1321">
            <v>3215</v>
          </cell>
        </row>
        <row r="1322">
          <cell r="A1322" t="str">
            <v>HL GARCIA - ME</v>
          </cell>
          <cell r="B1322">
            <v>3216</v>
          </cell>
        </row>
        <row r="1323">
          <cell r="A1323" t="str">
            <v>HLX TECH COMERCIO E SERVICOS LTDA -</v>
          </cell>
          <cell r="B1323">
            <v>3215</v>
          </cell>
        </row>
        <row r="1324">
          <cell r="A1324" t="str">
            <v>HOLMER AUTOMACAO LTDA</v>
          </cell>
          <cell r="B1324">
            <v>3216</v>
          </cell>
        </row>
        <row r="1325">
          <cell r="A1325" t="str">
            <v>HORIE SOLUCOES EM TI E COMERC ELET</v>
          </cell>
          <cell r="B1325">
            <v>3215</v>
          </cell>
        </row>
        <row r="1326">
          <cell r="A1326" t="str">
            <v>HORUS INFOTEC DIST EQUIP ELE LTDA</v>
          </cell>
          <cell r="B1326">
            <v>3215</v>
          </cell>
        </row>
        <row r="1327">
          <cell r="A1327" t="str">
            <v>HOST AUTOMACAO COMERCIAL LTDA ME</v>
          </cell>
          <cell r="B1327">
            <v>3216</v>
          </cell>
        </row>
        <row r="1328">
          <cell r="A1328" t="str">
            <v>HOUTER BRASIL EIRELI</v>
          </cell>
          <cell r="B1328">
            <v>3218</v>
          </cell>
        </row>
        <row r="1329">
          <cell r="A1329" t="str">
            <v>HOUTER DO BRASIL LTDA</v>
          </cell>
          <cell r="B1329">
            <v>3218</v>
          </cell>
        </row>
        <row r="1330">
          <cell r="A1330" t="str">
            <v>HOUTER DO BRASIL LTDA</v>
          </cell>
          <cell r="B1330">
            <v>3218</v>
          </cell>
        </row>
        <row r="1331">
          <cell r="A1331" t="str">
            <v>HOW SERVICOS E COMERCIO DE INFORMAT</v>
          </cell>
          <cell r="B1331">
            <v>3215</v>
          </cell>
        </row>
        <row r="1332">
          <cell r="A1332" t="str">
            <v>HQ JAGUARIUNA SUPR P INFO LTDA ME</v>
          </cell>
          <cell r="B1332">
            <v>3215</v>
          </cell>
        </row>
        <row r="1333">
          <cell r="A1333" t="str">
            <v>HQZ7 COM CONSUL SERV PROJ INF TELE</v>
          </cell>
          <cell r="B1333">
            <v>3215</v>
          </cell>
        </row>
        <row r="1334">
          <cell r="A1334" t="str">
            <v>HR TECH AUTOMACAO LTDA</v>
          </cell>
          <cell r="B1334">
            <v>3215</v>
          </cell>
        </row>
        <row r="1335">
          <cell r="A1335" t="str">
            <v>HS INFO E PROCESS DADOS LTDA ME</v>
          </cell>
          <cell r="B1335">
            <v>3215</v>
          </cell>
        </row>
        <row r="1336">
          <cell r="A1336" t="str">
            <v>HSBS COM E REPRES EM INFORMATICA</v>
          </cell>
          <cell r="B1336">
            <v>3215</v>
          </cell>
        </row>
        <row r="1337">
          <cell r="A1337" t="str">
            <v>HSRP COM PROD ELETRONICOS LTDA EPP</v>
          </cell>
          <cell r="B1337">
            <v>3215</v>
          </cell>
        </row>
        <row r="1338">
          <cell r="A1338" t="str">
            <v>HTI TECNOLOGIA LTDA</v>
          </cell>
          <cell r="B1338">
            <v>3216</v>
          </cell>
        </row>
        <row r="1339">
          <cell r="A1339" t="str">
            <v>HUGO LEONARDO MELO BARRETO - SOLUCO</v>
          </cell>
          <cell r="B1339">
            <v>3215</v>
          </cell>
        </row>
        <row r="1340">
          <cell r="A1340" t="str">
            <v>HUMBERTO OLIVEIRA GUIMARAES - ME</v>
          </cell>
          <cell r="B1340">
            <v>3216</v>
          </cell>
        </row>
        <row r="1341">
          <cell r="A1341" t="str">
            <v>HX BRASIL INFORMATICA LTDA</v>
          </cell>
          <cell r="B1341">
            <v>3217</v>
          </cell>
        </row>
        <row r="1342">
          <cell r="A1342" t="str">
            <v>HZ TELECOMUNICACOES COMERCIAL LTDA</v>
          </cell>
          <cell r="B1342">
            <v>3216</v>
          </cell>
        </row>
        <row r="1343">
          <cell r="A1343" t="str">
            <v>I S C TECNOLOGIA DA INFORMACAO LTDA</v>
          </cell>
          <cell r="B1343">
            <v>3215</v>
          </cell>
        </row>
        <row r="1344">
          <cell r="A1344" t="str">
            <v>I T SERVICE INFORMATICA LTDA ME</v>
          </cell>
          <cell r="B1344">
            <v>3216</v>
          </cell>
        </row>
        <row r="1345">
          <cell r="A1345" t="str">
            <v>I. DE ASSIS NUNES - ME</v>
          </cell>
          <cell r="B1345">
            <v>3215</v>
          </cell>
        </row>
        <row r="1346">
          <cell r="A1346" t="str">
            <v>I. DE B. ROLIM COMERCIAL LTDA - ME</v>
          </cell>
          <cell r="B1346">
            <v>3217</v>
          </cell>
        </row>
        <row r="1347">
          <cell r="A1347" t="str">
            <v>I.T.S. CONS E ASS EM LG LTDA. -EPP</v>
          </cell>
          <cell r="B1347">
            <v>3216</v>
          </cell>
        </row>
        <row r="1348">
          <cell r="A1348" t="str">
            <v>IA TECNOLOGIA E REPRESENTACAO LTDA</v>
          </cell>
          <cell r="B1348">
            <v>3215</v>
          </cell>
        </row>
        <row r="1349">
          <cell r="A1349" t="str">
            <v>IB TECNOLOGIA E SISTEMAS LTDA</v>
          </cell>
          <cell r="B1349">
            <v>3215</v>
          </cell>
        </row>
        <row r="1350">
          <cell r="A1350" t="str">
            <v>IC SATELES INFORMATICA - ME</v>
          </cell>
          <cell r="B1350">
            <v>3215</v>
          </cell>
        </row>
        <row r="1351">
          <cell r="A1351" t="str">
            <v>IDB COMERCIO DE EQUIPAMENTOS DE INF</v>
          </cell>
          <cell r="B1351">
            <v>3215</v>
          </cell>
        </row>
        <row r="1352">
          <cell r="A1352" t="str">
            <v>IDCOM COMERCIO EIRELI - ME</v>
          </cell>
          <cell r="B1352">
            <v>3218</v>
          </cell>
        </row>
        <row r="1353">
          <cell r="A1353" t="str">
            <v>IDEA SOLUCOES EM TECNOLOGIA LTDA</v>
          </cell>
          <cell r="B1353">
            <v>3217</v>
          </cell>
        </row>
        <row r="1354">
          <cell r="A1354" t="str">
            <v>IDEAL SOLUCOES EMPRESARIAIS LTDA -</v>
          </cell>
          <cell r="B1354">
            <v>3216</v>
          </cell>
        </row>
        <row r="1355">
          <cell r="A1355" t="str">
            <v>IDEE SERVICOS EM AUTOMACAO LTDA EPP</v>
          </cell>
          <cell r="B1355">
            <v>3217</v>
          </cell>
        </row>
        <row r="1356">
          <cell r="A1356" t="str">
            <v>IDEM INFORMATICA LTDA ME</v>
          </cell>
          <cell r="B1356">
            <v>3215</v>
          </cell>
        </row>
        <row r="1357">
          <cell r="A1357" t="str">
            <v>IDHEAL TECH COM EQUIP DE INFO LTDA</v>
          </cell>
          <cell r="B1357">
            <v>3215</v>
          </cell>
        </row>
        <row r="1358">
          <cell r="A1358" t="str">
            <v>ILDA MARIA SOUZA DE JESUS - ME</v>
          </cell>
          <cell r="B1358">
            <v>3215</v>
          </cell>
        </row>
        <row r="1359">
          <cell r="A1359" t="str">
            <v>ILUMICON COMERCIO ELETRONICO LTDA -</v>
          </cell>
          <cell r="B1359">
            <v>3216</v>
          </cell>
        </row>
        <row r="1360">
          <cell r="A1360" t="str">
            <v>IMAGE SYSTEMS INFORMATICA LTDA</v>
          </cell>
          <cell r="B1360">
            <v>3217</v>
          </cell>
        </row>
        <row r="1361">
          <cell r="A1361" t="str">
            <v>IMAGEM COMERCIO IMP E EXP LTDA</v>
          </cell>
          <cell r="B1361">
            <v>3218</v>
          </cell>
        </row>
        <row r="1362">
          <cell r="A1362" t="str">
            <v>IMAGINE TECNOLOGIA LTDA - EPP</v>
          </cell>
          <cell r="B1362">
            <v>3216</v>
          </cell>
        </row>
        <row r="1363">
          <cell r="A1363" t="str">
            <v>IMATECH COMERCIO DE COMPUTADORES LT</v>
          </cell>
          <cell r="B1363">
            <v>3216</v>
          </cell>
        </row>
        <row r="1364">
          <cell r="A1364" t="str">
            <v>IMAX DIGITAL MAT PUBL LTDA. - ME</v>
          </cell>
          <cell r="B1364">
            <v>3217</v>
          </cell>
        </row>
        <row r="1365">
          <cell r="A1365" t="str">
            <v>IMBRANET COM SERVIC ELETRON EIRELI</v>
          </cell>
          <cell r="B1365">
            <v>3215</v>
          </cell>
        </row>
        <row r="1366">
          <cell r="A1366" t="str">
            <v>IMPORTINVEST IMPORTACAO E COMERCIO</v>
          </cell>
          <cell r="B1366">
            <v>3215</v>
          </cell>
        </row>
        <row r="1367">
          <cell r="A1367" t="str">
            <v>IMPRESS EQUIPAMENTOS PARA ESCRITORI</v>
          </cell>
          <cell r="B1367">
            <v>3217</v>
          </cell>
        </row>
        <row r="1368">
          <cell r="A1368" t="str">
            <v>IMPRESSAO &amp; CIA. EMPREEND EM INFORM</v>
          </cell>
          <cell r="B1368">
            <v>3215</v>
          </cell>
        </row>
        <row r="1369">
          <cell r="A1369" t="str">
            <v>INCAMPA COMERCIO DE INFORMATICA LTD</v>
          </cell>
          <cell r="B1369">
            <v>3215</v>
          </cell>
        </row>
        <row r="1370">
          <cell r="A1370" t="str">
            <v>INDICCA INFORMATICA LTDA - EPP</v>
          </cell>
          <cell r="B1370">
            <v>3217</v>
          </cell>
        </row>
        <row r="1371">
          <cell r="A1371" t="str">
            <v>INDICCA TECNOLOGIA EM INF LTDA - ME</v>
          </cell>
          <cell r="B1371">
            <v>3215</v>
          </cell>
        </row>
        <row r="1372">
          <cell r="A1372" t="str">
            <v>INES SOUZA DE OLIVEIRA INFORMATICA</v>
          </cell>
          <cell r="B1372">
            <v>3215</v>
          </cell>
        </row>
        <row r="1373">
          <cell r="A1373" t="str">
            <v>INFO BRASIL REPRESENTACOES COMERCIA</v>
          </cell>
          <cell r="B1373">
            <v>3215</v>
          </cell>
        </row>
        <row r="1374">
          <cell r="A1374" t="str">
            <v>INFO D OR INFORMATICA E COMUNICACAO</v>
          </cell>
          <cell r="B1374">
            <v>3215</v>
          </cell>
        </row>
        <row r="1375">
          <cell r="A1375" t="str">
            <v>INFO MASTER INFORMATICA LTDA ME</v>
          </cell>
          <cell r="B1375">
            <v>3217</v>
          </cell>
        </row>
        <row r="1376">
          <cell r="A1376" t="str">
            <v>INFO STORE INFORMATICA EIRELI EPP</v>
          </cell>
          <cell r="B1376">
            <v>3215</v>
          </cell>
        </row>
        <row r="1377">
          <cell r="A1377" t="str">
            <v>INFO SYSTEM TECN EM SISTEMAS LTDA</v>
          </cell>
          <cell r="B1377">
            <v>3215</v>
          </cell>
        </row>
        <row r="1378">
          <cell r="A1378" t="str">
            <v>INFO3 TECNOLOGIA LTDA</v>
          </cell>
          <cell r="B1378">
            <v>3216</v>
          </cell>
        </row>
        <row r="1379">
          <cell r="A1379" t="str">
            <v>INFOBRAS INFORMATICA LTDA</v>
          </cell>
          <cell r="B1379">
            <v>3215</v>
          </cell>
        </row>
        <row r="1380">
          <cell r="A1380" t="str">
            <v>INFOBUSINESS INFORMATICA LTDA - EPP</v>
          </cell>
          <cell r="B1380">
            <v>3217</v>
          </cell>
        </row>
        <row r="1381">
          <cell r="A1381" t="str">
            <v>INFOCCO TECNOLOGIA LTDA</v>
          </cell>
          <cell r="B1381">
            <v>3217</v>
          </cell>
        </row>
        <row r="1382">
          <cell r="A1382" t="str">
            <v>INFOCOMPANY INFORMATICA E COMPANIA</v>
          </cell>
          <cell r="B1382">
            <v>3217</v>
          </cell>
        </row>
        <row r="1383">
          <cell r="A1383" t="str">
            <v>INFOFENIX AUTOM COMERCIAL EIRELI ME</v>
          </cell>
          <cell r="B1383">
            <v>3215</v>
          </cell>
        </row>
        <row r="1384">
          <cell r="A1384" t="str">
            <v>INFOGASTRO DESENVOL E AUTO COMERCIA</v>
          </cell>
          <cell r="B1384">
            <v>3215</v>
          </cell>
        </row>
        <row r="1385">
          <cell r="A1385" t="str">
            <v>INFOHARD INFORMATICA LTDA</v>
          </cell>
          <cell r="B1385">
            <v>3217</v>
          </cell>
        </row>
        <row r="1386">
          <cell r="A1386" t="str">
            <v>INFOHARD INFORMATICA LTDA</v>
          </cell>
          <cell r="B1386">
            <v>3217</v>
          </cell>
        </row>
        <row r="1387">
          <cell r="A1387" t="str">
            <v>INFOKEEP INFORMATICA LTDA EPP</v>
          </cell>
          <cell r="B1387">
            <v>3216</v>
          </cell>
        </row>
        <row r="1388">
          <cell r="A1388" t="str">
            <v>INFOMAIS COMERCIO DE INFORMATICA LT</v>
          </cell>
          <cell r="B1388">
            <v>3217</v>
          </cell>
        </row>
        <row r="1389">
          <cell r="A1389" t="str">
            <v>INFOMAQ COMERCIO DE EQUIPAMENTOS EL</v>
          </cell>
          <cell r="B1389">
            <v>3215</v>
          </cell>
        </row>
        <row r="1390">
          <cell r="A1390" t="str">
            <v>INFOMARQUES COMERCIO E SERVICOS LTD</v>
          </cell>
          <cell r="B1390">
            <v>3215</v>
          </cell>
        </row>
        <row r="1391">
          <cell r="A1391" t="str">
            <v>INFOMIX COMERCIO DE COMPUTADORES LT</v>
          </cell>
          <cell r="B1391">
            <v>3217</v>
          </cell>
        </row>
        <row r="1392">
          <cell r="A1392" t="str">
            <v>INFOPARTNER REPRESENTACOES E SERVIC</v>
          </cell>
          <cell r="B1392">
            <v>3216</v>
          </cell>
        </row>
        <row r="1393">
          <cell r="A1393" t="str">
            <v>INFORBYTE COMERCIO E ASSISTENCIA TE</v>
          </cell>
          <cell r="B1393">
            <v>3215</v>
          </cell>
        </row>
        <row r="1394">
          <cell r="A1394" t="str">
            <v>INFOREIS INFORMATICA LTDA</v>
          </cell>
          <cell r="B1394">
            <v>3216</v>
          </cell>
        </row>
        <row r="1395">
          <cell r="A1395" t="str">
            <v>INFORMAC COM DE PROS DE INF LTDA-ME</v>
          </cell>
          <cell r="B1395">
            <v>3215</v>
          </cell>
        </row>
        <row r="1396">
          <cell r="A1396" t="str">
            <v>INFORMAK COMERCIO DE INFORMATICA E</v>
          </cell>
          <cell r="B1396">
            <v>3215</v>
          </cell>
        </row>
        <row r="1397">
          <cell r="A1397" t="str">
            <v>INFORMATICA SECULO VINTE E UM LTDA</v>
          </cell>
          <cell r="B1397">
            <v>3215</v>
          </cell>
        </row>
        <row r="1398">
          <cell r="A1398" t="str">
            <v>INFORMATIZA COMERCIO E SERVICOS LTD</v>
          </cell>
          <cell r="B1398">
            <v>3215</v>
          </cell>
        </row>
        <row r="1399">
          <cell r="A1399" t="str">
            <v>INFORMAX VOTUPORANGA COMERCIO DE EQ</v>
          </cell>
          <cell r="B1399">
            <v>3215</v>
          </cell>
        </row>
        <row r="1400">
          <cell r="A1400" t="str">
            <v>INFORPLAY INFORMATICA LTDA - ME</v>
          </cell>
          <cell r="B1400">
            <v>3215</v>
          </cell>
        </row>
        <row r="1401">
          <cell r="A1401" t="str">
            <v>INFORSUL SERVICOS E TECNOLOGIAS DE</v>
          </cell>
          <cell r="B1401">
            <v>3215</v>
          </cell>
        </row>
        <row r="1402">
          <cell r="A1402" t="str">
            <v>INFORVIX COMERCIAL LTDA ME</v>
          </cell>
          <cell r="B1402">
            <v>3216</v>
          </cell>
        </row>
        <row r="1403">
          <cell r="A1403" t="str">
            <v>INFORVIX COMERCIO E MANUTENCAO LTDA</v>
          </cell>
          <cell r="B1403">
            <v>3216</v>
          </cell>
        </row>
        <row r="1404">
          <cell r="A1404" t="str">
            <v>INFOTECH COMPUTADORES LTDA ME</v>
          </cell>
          <cell r="B1404">
            <v>3215</v>
          </cell>
        </row>
        <row r="1405">
          <cell r="A1405" t="str">
            <v>INFOTECNICA TECNOLOGIA LTDA</v>
          </cell>
          <cell r="B1405">
            <v>3217</v>
          </cell>
        </row>
        <row r="1406">
          <cell r="A1406" t="str">
            <v>INFOTV COMUNICACOES LTDA</v>
          </cell>
          <cell r="B1406">
            <v>3217</v>
          </cell>
        </row>
        <row r="1407">
          <cell r="A1407" t="str">
            <v>INFOVIEW SIST DE APRES LTDA EPP</v>
          </cell>
          <cell r="B1407">
            <v>3217</v>
          </cell>
        </row>
        <row r="1408">
          <cell r="A1408" t="str">
            <v>INFOX COMERCIO E PRESTADORA DE SERV</v>
          </cell>
          <cell r="B1408">
            <v>3215</v>
          </cell>
        </row>
        <row r="1409">
          <cell r="A1409" t="str">
            <v>INFOYOU INFORMATICA LTDA ME</v>
          </cell>
          <cell r="B1409">
            <v>3216</v>
          </cell>
        </row>
        <row r="1410">
          <cell r="A1410" t="str">
            <v>INFRAPROJECT PROJETOS DE INFRAESTRU</v>
          </cell>
          <cell r="B1410">
            <v>3215</v>
          </cell>
        </row>
        <row r="1411">
          <cell r="A1411" t="str">
            <v>INLOG SOLUCOES EM INFORMATICA LTDA</v>
          </cell>
          <cell r="B1411">
            <v>3215</v>
          </cell>
        </row>
        <row r="1412">
          <cell r="A1412" t="str">
            <v>INNOCEAN WORLD B CONS EM PUB LTDA.</v>
          </cell>
          <cell r="B1412">
            <v>3217</v>
          </cell>
        </row>
        <row r="1413">
          <cell r="A1413" t="str">
            <v>INNOVENT REPRESENTACOES E COMERCIO</v>
          </cell>
          <cell r="B1413">
            <v>3215</v>
          </cell>
        </row>
        <row r="1414">
          <cell r="A1414" t="str">
            <v>INOV SOLUCOES E TECNOLOGIA LTDA  ME</v>
          </cell>
          <cell r="B1414">
            <v>3215</v>
          </cell>
        </row>
        <row r="1415">
          <cell r="A1415" t="str">
            <v>INOVA SERVICOS TECNOLOGICOS LTDA EP</v>
          </cell>
          <cell r="B1415">
            <v>3215</v>
          </cell>
        </row>
        <row r="1416">
          <cell r="A1416" t="str">
            <v>INOVA SOLUCOES E TECNOLOGIA LTDA</v>
          </cell>
          <cell r="B1416">
            <v>3215</v>
          </cell>
        </row>
        <row r="1417">
          <cell r="A1417" t="str">
            <v>INOVADORA COMERCIO E SERVICOS DE IN</v>
          </cell>
          <cell r="B1417">
            <v>3218</v>
          </cell>
        </row>
        <row r="1418">
          <cell r="A1418" t="str">
            <v>INOVAX ENGENHARIA DE SISTEMAS LTDA</v>
          </cell>
          <cell r="B1418">
            <v>3217</v>
          </cell>
        </row>
        <row r="1419">
          <cell r="A1419" t="str">
            <v>INPRINT INFORMAT E SERV EIRELI EPP</v>
          </cell>
          <cell r="B1419">
            <v>3216</v>
          </cell>
        </row>
        <row r="1420">
          <cell r="A1420" t="str">
            <v>INSIDE DB CONSULTORIA E TREINAMENTO</v>
          </cell>
          <cell r="B1420">
            <v>3217</v>
          </cell>
        </row>
        <row r="1421">
          <cell r="A1421" t="str">
            <v>IN-SITE TECNOLOGIA LTDA.</v>
          </cell>
          <cell r="B1421">
            <v>3217</v>
          </cell>
        </row>
        <row r="1422">
          <cell r="A1422" t="str">
            <v>INTEGRACOM ELETRON E COMUNIC LTDA</v>
          </cell>
          <cell r="B1422">
            <v>3215</v>
          </cell>
        </row>
        <row r="1423">
          <cell r="A1423" t="str">
            <v>INTEGRADORA DE TECNOLOGIA EM HARDWA</v>
          </cell>
          <cell r="B1423">
            <v>3217</v>
          </cell>
        </row>
        <row r="1424">
          <cell r="A1424" t="str">
            <v>INTEGRATTO TECNOLOGIA LTDA</v>
          </cell>
          <cell r="B1424">
            <v>3217</v>
          </cell>
        </row>
        <row r="1425">
          <cell r="A1425" t="str">
            <v>INTEKTON DO BRASIL TECNOLOGIAS LTDA</v>
          </cell>
          <cell r="B1425">
            <v>3215</v>
          </cell>
        </row>
        <row r="1426">
          <cell r="A1426" t="str">
            <v>INTELECTOOLS BUSINESS INTELLIGENCE</v>
          </cell>
          <cell r="B1426">
            <v>3215</v>
          </cell>
        </row>
        <row r="1427">
          <cell r="A1427" t="str">
            <v>INTELIGENCJA TECNOLOGIA LTDA</v>
          </cell>
          <cell r="B1427">
            <v>3218</v>
          </cell>
        </row>
        <row r="1428">
          <cell r="A1428" t="str">
            <v>INTEMOBILE DO BRASIL LTDA</v>
          </cell>
          <cell r="B1428">
            <v>3216</v>
          </cell>
        </row>
        <row r="1429">
          <cell r="A1429" t="str">
            <v>INTERACTIVA COMERCIO E NETWORK INFO</v>
          </cell>
          <cell r="B1429">
            <v>3215</v>
          </cell>
        </row>
        <row r="1430">
          <cell r="A1430" t="str">
            <v>INTERATELL INT E TELEC LTDA</v>
          </cell>
          <cell r="B1430">
            <v>3217</v>
          </cell>
        </row>
        <row r="1431">
          <cell r="A1431" t="str">
            <v>INTERCAMP SISTEMA COMERCIO DE INFO</v>
          </cell>
          <cell r="B1431">
            <v>3216</v>
          </cell>
        </row>
        <row r="1432">
          <cell r="A1432" t="str">
            <v>INTERDATA COMPUTADORES E ASSISTENCI</v>
          </cell>
          <cell r="B1432">
            <v>3217</v>
          </cell>
        </row>
        <row r="1433">
          <cell r="A1433" t="str">
            <v>INTERFAC T E INFORMATICA LTDA - ME</v>
          </cell>
          <cell r="B1433">
            <v>3215</v>
          </cell>
        </row>
        <row r="1434">
          <cell r="A1434" t="str">
            <v>INTERIP TECNOLOGIA LTDA ME</v>
          </cell>
          <cell r="B1434">
            <v>3215</v>
          </cell>
        </row>
        <row r="1435">
          <cell r="A1435" t="str">
            <v>INTERMEDIUM SISTEMAS LTDA</v>
          </cell>
          <cell r="B1435">
            <v>3215</v>
          </cell>
        </row>
        <row r="1436">
          <cell r="A1436" t="str">
            <v>INTERSOLUCAO TECNOLOGIA E CULTURA L</v>
          </cell>
          <cell r="B1436">
            <v>3218</v>
          </cell>
        </row>
        <row r="1437">
          <cell r="A1437" t="str">
            <v>INTERWEB SYSTEM LTDA</v>
          </cell>
          <cell r="B1437">
            <v>3217</v>
          </cell>
        </row>
        <row r="1438">
          <cell r="A1438" t="str">
            <v>INTRANET CONSULTORIA REPRESENTACAO</v>
          </cell>
          <cell r="B1438">
            <v>3215</v>
          </cell>
        </row>
        <row r="1439">
          <cell r="A1439" t="str">
            <v>INVICTA TECNOLOGIA INFORMATICA LTDA</v>
          </cell>
          <cell r="B1439">
            <v>3215</v>
          </cell>
        </row>
        <row r="1440">
          <cell r="A1440" t="str">
            <v>INVIX DO BRASIL SISTEMAS ELETRONICO</v>
          </cell>
          <cell r="B1440">
            <v>3217</v>
          </cell>
        </row>
        <row r="1441">
          <cell r="A1441" t="str">
            <v>ION TECNOLOGIA DA INFORMACAO LTDA M</v>
          </cell>
          <cell r="B1441">
            <v>3215</v>
          </cell>
        </row>
        <row r="1442">
          <cell r="A1442" t="str">
            <v>IPCABLE INFORMATICA LTDA</v>
          </cell>
          <cell r="B1442">
            <v>3215</v>
          </cell>
        </row>
        <row r="1443">
          <cell r="A1443" t="str">
            <v>IPCOMM TECNOLOGIA LTDA</v>
          </cell>
          <cell r="B1443">
            <v>3216</v>
          </cell>
        </row>
        <row r="1444">
          <cell r="A1444" t="str">
            <v>IPER COM ILHOSES REBIT MAT DE INF</v>
          </cell>
          <cell r="B1444">
            <v>3215</v>
          </cell>
        </row>
        <row r="1445">
          <cell r="A1445" t="str">
            <v>IPWORKS SISTEMAS LTDA - ME</v>
          </cell>
          <cell r="B1445">
            <v>3217</v>
          </cell>
        </row>
        <row r="1446">
          <cell r="A1446" t="str">
            <v>IRLEOL ATACADISTA EIRELI EPP</v>
          </cell>
          <cell r="B1446">
            <v>3216</v>
          </cell>
        </row>
        <row r="1447">
          <cell r="A1447" t="str">
            <v>IRMAOS GONCALVES COMERCIO E INDUSTR</v>
          </cell>
          <cell r="B1447">
            <v>3217</v>
          </cell>
        </row>
        <row r="1448">
          <cell r="A1448" t="str">
            <v>IRMAOS MICHEL LTDA - ME</v>
          </cell>
          <cell r="B1448">
            <v>3215</v>
          </cell>
        </row>
        <row r="1449">
          <cell r="A1449" t="str">
            <v>IS OPEN SOLUCOES EM INF LTDA</v>
          </cell>
          <cell r="B1449">
            <v>3217</v>
          </cell>
        </row>
        <row r="1450">
          <cell r="A1450" t="str">
            <v>ISABEL CRISTINE MED SILVA 351724048</v>
          </cell>
          <cell r="B1450">
            <v>3217</v>
          </cell>
        </row>
        <row r="1451">
          <cell r="A1451" t="str">
            <v>ISCHIN INFORMATICA LTDA ME</v>
          </cell>
          <cell r="B1451">
            <v>3215</v>
          </cell>
        </row>
        <row r="1452">
          <cell r="A1452" t="str">
            <v>ISH TECNOLOGIA S A</v>
          </cell>
          <cell r="B1452">
            <v>3217</v>
          </cell>
        </row>
        <row r="1453">
          <cell r="A1453" t="str">
            <v>ISRAEL DA COSTA SOUTO 00985421177</v>
          </cell>
          <cell r="B1453">
            <v>3215</v>
          </cell>
        </row>
        <row r="1454">
          <cell r="A1454" t="str">
            <v>IT ALPHA SOLUCOES EM INFORMATICA LT</v>
          </cell>
          <cell r="B1454">
            <v>3217</v>
          </cell>
        </row>
        <row r="1455">
          <cell r="A1455" t="str">
            <v>IT CONSULTING SERVICOS DE INFORMATI</v>
          </cell>
          <cell r="B1455">
            <v>3215</v>
          </cell>
        </row>
        <row r="1456">
          <cell r="A1456" t="str">
            <v>IT MASTER TECNOLOGIA LTDA - ME</v>
          </cell>
          <cell r="B1456">
            <v>3216</v>
          </cell>
        </row>
        <row r="1457">
          <cell r="A1457" t="str">
            <v>IT SERVICE SOLUTION CON E ASS DE NE</v>
          </cell>
          <cell r="B1457">
            <v>3217</v>
          </cell>
        </row>
        <row r="1458">
          <cell r="A1458" t="str">
            <v>IT UNIVERSE TEC DA INFORMACAO LTDA</v>
          </cell>
          <cell r="B1458">
            <v>3215</v>
          </cell>
        </row>
        <row r="1459">
          <cell r="A1459" t="str">
            <v>ITNS INTERMEDIACAO DE NEGOCIOS LTDA</v>
          </cell>
          <cell r="B1459">
            <v>3215</v>
          </cell>
        </row>
        <row r="1460">
          <cell r="A1460" t="str">
            <v>ITOPEN CONSULTORIA EM INFORMATICA L</v>
          </cell>
          <cell r="B1460">
            <v>3217</v>
          </cell>
        </row>
        <row r="1461">
          <cell r="A1461" t="str">
            <v>ITS ALLIANCE DO BRASIL S E T I LTDA</v>
          </cell>
          <cell r="B1461">
            <v>3215</v>
          </cell>
        </row>
        <row r="1462">
          <cell r="A1462" t="str">
            <v>ITSAFE SERV DE INFO COM E REPRES LT</v>
          </cell>
          <cell r="B1462">
            <v>3215</v>
          </cell>
        </row>
        <row r="1463">
          <cell r="A1463" t="str">
            <v>ITVALE COM DE EQUIP DE INF. LTDA ME</v>
          </cell>
          <cell r="B1463">
            <v>3215</v>
          </cell>
        </row>
        <row r="1464">
          <cell r="A1464" t="str">
            <v>IVAN ADRIANO T BRAGA 16293226879</v>
          </cell>
          <cell r="B1464">
            <v>3215</v>
          </cell>
        </row>
        <row r="1465">
          <cell r="A1465" t="str">
            <v>IVO S. ALVES - ME</v>
          </cell>
          <cell r="B1465">
            <v>3215</v>
          </cell>
        </row>
        <row r="1466">
          <cell r="A1466" t="str">
            <v>IZUMI INFORMATICA LTDA ME</v>
          </cell>
          <cell r="B1466">
            <v>3215</v>
          </cell>
        </row>
        <row r="1467">
          <cell r="A1467" t="str">
            <v>J &amp; D INFORMATICA LTDA - ME</v>
          </cell>
          <cell r="B1467">
            <v>3215</v>
          </cell>
        </row>
        <row r="1468">
          <cell r="A1468" t="str">
            <v>J &amp; J SERV E DEBUG DE HARD LTDA EPP</v>
          </cell>
          <cell r="B1468">
            <v>3216</v>
          </cell>
        </row>
        <row r="1469">
          <cell r="A1469" t="str">
            <v>J &amp; M COMERCIO E DISTR DE ELETRO EI</v>
          </cell>
          <cell r="B1469">
            <v>3217</v>
          </cell>
        </row>
        <row r="1470">
          <cell r="A1470" t="str">
            <v>J C S ESCOLPIONI INFORMATICA - ME</v>
          </cell>
          <cell r="B1470">
            <v>3215</v>
          </cell>
        </row>
        <row r="1471">
          <cell r="A1471" t="str">
            <v>J E DA CONCEICAO VILLAN C E S EPP</v>
          </cell>
          <cell r="B1471">
            <v>3218</v>
          </cell>
        </row>
        <row r="1472">
          <cell r="A1472" t="str">
            <v>J E K TECNOLOGIA E INFORMATICA LTDA</v>
          </cell>
          <cell r="B1472">
            <v>3215</v>
          </cell>
        </row>
        <row r="1473">
          <cell r="A1473" t="str">
            <v>J G M EMBALAGENS LTDA - ME</v>
          </cell>
          <cell r="B1473">
            <v>3215</v>
          </cell>
        </row>
        <row r="1474">
          <cell r="A1474" t="str">
            <v>J GONCALVES DOS SANTOS FILHO E CIA</v>
          </cell>
          <cell r="B1474">
            <v>3218</v>
          </cell>
        </row>
        <row r="1475">
          <cell r="A1475" t="str">
            <v>J H ALVES - MONITOR REMOTO - ME</v>
          </cell>
          <cell r="B1475">
            <v>3215</v>
          </cell>
        </row>
        <row r="1476">
          <cell r="A1476" t="str">
            <v>J J E A A COMERCIO E SERVICOS LTDA</v>
          </cell>
          <cell r="B1476">
            <v>3216</v>
          </cell>
        </row>
        <row r="1477">
          <cell r="A1477" t="str">
            <v>J L CHAAR SIMAO</v>
          </cell>
          <cell r="B1477">
            <v>3218</v>
          </cell>
        </row>
        <row r="1478">
          <cell r="A1478" t="str">
            <v>J L DE MORAIS COMERCIO - ME</v>
          </cell>
          <cell r="B1478">
            <v>3218</v>
          </cell>
        </row>
        <row r="1479">
          <cell r="A1479" t="str">
            <v>J M ALVES PEREIRA ELETRONICOS - ME</v>
          </cell>
          <cell r="B1479">
            <v>3218</v>
          </cell>
        </row>
        <row r="1480">
          <cell r="A1480" t="str">
            <v>J M C COM E SERV DE INF E T LTDA</v>
          </cell>
          <cell r="B1480">
            <v>3217</v>
          </cell>
        </row>
        <row r="1481">
          <cell r="A1481" t="str">
            <v>J MAHFUZ LTDA</v>
          </cell>
          <cell r="B1481">
            <v>3218</v>
          </cell>
        </row>
        <row r="1482">
          <cell r="A1482" t="str">
            <v>J MAHFUZ LTDA</v>
          </cell>
          <cell r="B1482">
            <v>3218</v>
          </cell>
        </row>
        <row r="1483">
          <cell r="A1483" t="str">
            <v>J N MOURA INFORMATICA LTDA ME</v>
          </cell>
          <cell r="B1483">
            <v>3216</v>
          </cell>
        </row>
        <row r="1484">
          <cell r="A1484" t="str">
            <v>J R M SOARES COMERCIO E REPRES ME</v>
          </cell>
          <cell r="B1484">
            <v>3216</v>
          </cell>
        </row>
        <row r="1485">
          <cell r="A1485" t="str">
            <v>J R P SILVA ELETRODOMESTICO - ME</v>
          </cell>
          <cell r="B1485">
            <v>3218</v>
          </cell>
        </row>
        <row r="1486">
          <cell r="A1486" t="str">
            <v>J&amp;G CONSULTORIA EMPRESARIAL LTDA -</v>
          </cell>
          <cell r="B1486">
            <v>3216</v>
          </cell>
        </row>
        <row r="1487">
          <cell r="A1487" t="str">
            <v>J&amp;G INFORMATICA E ELETROELETRO LTDA</v>
          </cell>
          <cell r="B1487">
            <v>3216</v>
          </cell>
        </row>
        <row r="1488">
          <cell r="A1488" t="str">
            <v>J&amp;P SYSTEMS CONSULT E A. I. LTDA</v>
          </cell>
          <cell r="B1488">
            <v>3216</v>
          </cell>
        </row>
        <row r="1489">
          <cell r="A1489" t="str">
            <v>J. C. GIMENES SOLUCOES EM INFO ME</v>
          </cell>
          <cell r="B1489">
            <v>3215</v>
          </cell>
        </row>
        <row r="1490">
          <cell r="A1490" t="str">
            <v>J. D. DOS SANTOS SOUSA COM - ME</v>
          </cell>
          <cell r="B1490">
            <v>3218</v>
          </cell>
        </row>
        <row r="1491">
          <cell r="A1491" t="str">
            <v>J. F. ALVES - COMERCIO - ME</v>
          </cell>
          <cell r="B1491">
            <v>3217</v>
          </cell>
        </row>
        <row r="1492">
          <cell r="A1492" t="str">
            <v>J. L. SAMPAIO BATISTA - ME</v>
          </cell>
          <cell r="B1492">
            <v>3218</v>
          </cell>
        </row>
        <row r="1493">
          <cell r="A1493" t="str">
            <v>J. M. G. DE SOUZA ELETRODOMEST ME</v>
          </cell>
          <cell r="B1493">
            <v>3218</v>
          </cell>
        </row>
        <row r="1494">
          <cell r="A1494" t="str">
            <v>J. ROBERTO DA COSTA JUNIOR - ME</v>
          </cell>
          <cell r="B1494">
            <v>3216</v>
          </cell>
        </row>
        <row r="1495">
          <cell r="A1495" t="str">
            <v>J.A. MATOS VIANA - ME</v>
          </cell>
          <cell r="B1495">
            <v>3215</v>
          </cell>
        </row>
        <row r="1496">
          <cell r="A1496" t="str">
            <v>J.M.C. APOIO LTDA - ME</v>
          </cell>
          <cell r="B1496">
            <v>3215</v>
          </cell>
        </row>
        <row r="1497">
          <cell r="A1497" t="str">
            <v>J.SIQUEIRA RUSSO CONSULTORIA EM INF</v>
          </cell>
          <cell r="B1497">
            <v>3215</v>
          </cell>
        </row>
        <row r="1498">
          <cell r="A1498" t="str">
            <v>J.T.F. HENRIQUE &amp; CIA LTDA - ME</v>
          </cell>
          <cell r="B1498">
            <v>3215</v>
          </cell>
        </row>
        <row r="1499">
          <cell r="A1499" t="str">
            <v>JADER MAURICIO SCHWEITZER E CIA LTD</v>
          </cell>
          <cell r="B1499">
            <v>3215</v>
          </cell>
        </row>
        <row r="1500">
          <cell r="A1500" t="str">
            <v>JAGUAR SIST E INFORMATICA EIRELI</v>
          </cell>
          <cell r="B1500">
            <v>3216</v>
          </cell>
        </row>
        <row r="1501">
          <cell r="A1501" t="str">
            <v>JAIRO ANTONIO ZANATTA ME</v>
          </cell>
          <cell r="B1501">
            <v>3215</v>
          </cell>
        </row>
        <row r="1502">
          <cell r="A1502" t="str">
            <v>JALBERTO SERVICOS DE INF LTDA - ME</v>
          </cell>
          <cell r="B1502">
            <v>3217</v>
          </cell>
        </row>
        <row r="1503">
          <cell r="A1503" t="str">
            <v>JANAYNA ALVES DA SILVA - ME</v>
          </cell>
          <cell r="B1503">
            <v>3215</v>
          </cell>
        </row>
        <row r="1504">
          <cell r="A1504" t="str">
            <v>JANDER HERCULANO DA SILVA - ME</v>
          </cell>
          <cell r="B1504">
            <v>3215</v>
          </cell>
        </row>
        <row r="1505">
          <cell r="A1505" t="str">
            <v>JANET INFORMATICA LTDA ME</v>
          </cell>
          <cell r="B1505">
            <v>3215</v>
          </cell>
        </row>
        <row r="1506">
          <cell r="A1506" t="str">
            <v>JANTECH TECNOLOGIA E INFORMATICA</v>
          </cell>
          <cell r="B1506">
            <v>3216</v>
          </cell>
        </row>
        <row r="1507">
          <cell r="A1507" t="str">
            <v>JAVA POINT CONSULT EM PROCESS DE DA</v>
          </cell>
          <cell r="B1507">
            <v>3215</v>
          </cell>
        </row>
        <row r="1508">
          <cell r="A1508" t="str">
            <v>JBF COMERCIO DE EQUIPAMENTOS LTDA -</v>
          </cell>
          <cell r="B1508">
            <v>3215</v>
          </cell>
        </row>
        <row r="1509">
          <cell r="A1509" t="str">
            <v>JBP INFORMATICA LTDA</v>
          </cell>
          <cell r="B1509">
            <v>3215</v>
          </cell>
        </row>
        <row r="1510">
          <cell r="A1510" t="str">
            <v>JBTEC DIGITAL SIGNAGE LTDA</v>
          </cell>
          <cell r="B1510">
            <v>3216</v>
          </cell>
        </row>
        <row r="1511">
          <cell r="A1511" t="str">
            <v>JC NASSUR E NASSUR LTDA EPP</v>
          </cell>
          <cell r="B1511">
            <v>3215</v>
          </cell>
        </row>
        <row r="1512">
          <cell r="A1512" t="str">
            <v>JC NEWS COMERCIAL ELETRONICA LTDA</v>
          </cell>
          <cell r="B1512">
            <v>3217</v>
          </cell>
        </row>
        <row r="1513">
          <cell r="A1513" t="str">
            <v>JCN TECNOLOGIA EM INFORMATICA LTDA</v>
          </cell>
          <cell r="B1513">
            <v>3215</v>
          </cell>
        </row>
        <row r="1514">
          <cell r="A1514" t="str">
            <v>JDB HARDWARE LTDA EPP</v>
          </cell>
          <cell r="B1514">
            <v>3215</v>
          </cell>
        </row>
        <row r="1515">
          <cell r="A1515" t="str">
            <v>JDC ELECTRIC SERVICOS E COMERCIO DE</v>
          </cell>
          <cell r="B1515">
            <v>3217</v>
          </cell>
        </row>
        <row r="1516">
          <cell r="A1516" t="str">
            <v>JE ASSESSORIA EM TI LTDA EPP</v>
          </cell>
          <cell r="B1516">
            <v>3215</v>
          </cell>
        </row>
        <row r="1517">
          <cell r="A1517" t="str">
            <v>JEAN KACIO SANTANA ME</v>
          </cell>
          <cell r="B1517">
            <v>3215</v>
          </cell>
        </row>
        <row r="1518">
          <cell r="A1518" t="str">
            <v>JELLMAYER INFORMATICA LTDA. - ME</v>
          </cell>
          <cell r="B1518">
            <v>3215</v>
          </cell>
        </row>
        <row r="1519">
          <cell r="A1519" t="str">
            <v>JENNIFER SATIE NAKASAKI LUQUEZI - M</v>
          </cell>
          <cell r="B1519">
            <v>3217</v>
          </cell>
        </row>
        <row r="1520">
          <cell r="A1520" t="str">
            <v>JEPEMA ASSESSORIA EMPRESARIAL LTDA</v>
          </cell>
          <cell r="B1520">
            <v>3217</v>
          </cell>
        </row>
        <row r="1521">
          <cell r="A1521" t="str">
            <v>JESS COMERCIO DE PRESENTES LTDA ME</v>
          </cell>
          <cell r="B1521">
            <v>3217</v>
          </cell>
        </row>
        <row r="1522">
          <cell r="A1522" t="str">
            <v>JET HOUSE COM E INFORMATICA LTDA -</v>
          </cell>
          <cell r="B1522">
            <v>3215</v>
          </cell>
        </row>
        <row r="1523">
          <cell r="A1523" t="str">
            <v>JETEC INFORMATICA LTDA - ME</v>
          </cell>
          <cell r="B1523">
            <v>3215</v>
          </cell>
        </row>
        <row r="1524">
          <cell r="A1524" t="str">
            <v>JFJ COMERCIO DE INFORMATICA LTDA</v>
          </cell>
          <cell r="B1524">
            <v>3215</v>
          </cell>
        </row>
        <row r="1525">
          <cell r="A1525" t="str">
            <v>JFN DA CRUZ ME</v>
          </cell>
          <cell r="B1525">
            <v>3215</v>
          </cell>
        </row>
        <row r="1526">
          <cell r="A1526" t="str">
            <v>JFOX IT PART DO BRASIL SOL EM TECN</v>
          </cell>
          <cell r="B1526">
            <v>3216</v>
          </cell>
        </row>
        <row r="1527">
          <cell r="A1527" t="str">
            <v>JGM CARVALHO COMERCIO E SERV DE INF</v>
          </cell>
          <cell r="B1527">
            <v>3215</v>
          </cell>
        </row>
        <row r="1528">
          <cell r="A1528" t="str">
            <v>JHONY W.A DE OLIVEIRA - ME</v>
          </cell>
          <cell r="B1528">
            <v>3216</v>
          </cell>
        </row>
        <row r="1529">
          <cell r="A1529" t="str">
            <v>JINSEI COMPUTRADE NET SERV INFOR</v>
          </cell>
          <cell r="B1529">
            <v>3215</v>
          </cell>
        </row>
        <row r="1530">
          <cell r="A1530" t="str">
            <v>JJ DE TERESOPOLIS MANUTENCAO EM INF</v>
          </cell>
          <cell r="B1530">
            <v>3215</v>
          </cell>
        </row>
        <row r="1531">
          <cell r="A1531" t="str">
            <v>JKS COMERCIO E MANUTENCAO DE SISTEM</v>
          </cell>
          <cell r="B1531">
            <v>3215</v>
          </cell>
        </row>
        <row r="1532">
          <cell r="A1532" t="str">
            <v>JLA RECICLA EIRELI - ME</v>
          </cell>
          <cell r="B1532">
            <v>3215</v>
          </cell>
        </row>
        <row r="1533">
          <cell r="A1533" t="str">
            <v>JLX SOLUCOES EM T.I. EIRELI</v>
          </cell>
          <cell r="B1533">
            <v>3217</v>
          </cell>
        </row>
        <row r="1534">
          <cell r="A1534" t="str">
            <v>JM COSTA COM E SERV DE INF LTDA ME</v>
          </cell>
          <cell r="B1534">
            <v>3215</v>
          </cell>
        </row>
        <row r="1535">
          <cell r="A1535" t="str">
            <v>JM INFORMATICA INDUSTRIA E COMERCIO</v>
          </cell>
          <cell r="B1535">
            <v>3215</v>
          </cell>
        </row>
        <row r="1536">
          <cell r="A1536" t="str">
            <v>JMF COMERCIO E SERIVCOS EIRELI ME</v>
          </cell>
          <cell r="B1536">
            <v>3216</v>
          </cell>
        </row>
        <row r="1537">
          <cell r="A1537" t="str">
            <v>JMG TECNOLOGIA LTDA ME</v>
          </cell>
          <cell r="B1537">
            <v>3216</v>
          </cell>
        </row>
        <row r="1538">
          <cell r="A1538" t="str">
            <v>JMTECH DO BRASIL LTDA ME</v>
          </cell>
          <cell r="B1538">
            <v>3215</v>
          </cell>
        </row>
        <row r="1539">
          <cell r="A1539" t="str">
            <v>JN EQUIPAMENTOS DE INF LTDA ME</v>
          </cell>
          <cell r="B1539">
            <v>3216</v>
          </cell>
        </row>
        <row r="1540">
          <cell r="A1540" t="str">
            <v>JOANNES RIGHETTO - ME</v>
          </cell>
          <cell r="B1540">
            <v>3216</v>
          </cell>
        </row>
        <row r="1541">
          <cell r="A1541" t="str">
            <v>JOAO A. ALVES - AUTOM COMERC ME</v>
          </cell>
          <cell r="B1541">
            <v>3215</v>
          </cell>
        </row>
        <row r="1542">
          <cell r="A1542" t="str">
            <v>JOAO CARLOS MIGUEL MARQUES 05788975</v>
          </cell>
          <cell r="B1542">
            <v>3215</v>
          </cell>
        </row>
        <row r="1543">
          <cell r="A1543" t="str">
            <v>JOAO CESAR GARCIA 32800985801</v>
          </cell>
          <cell r="B1543">
            <v>3215</v>
          </cell>
        </row>
        <row r="1544">
          <cell r="A1544" t="str">
            <v>JOAO FERNANDO TERRABUIO DE BARROS</v>
          </cell>
          <cell r="B1544">
            <v>3215</v>
          </cell>
        </row>
        <row r="1545">
          <cell r="A1545" t="str">
            <v>JOAQUIM MARCELO SUMOCAS - ME</v>
          </cell>
          <cell r="B1545">
            <v>3215</v>
          </cell>
        </row>
        <row r="1546">
          <cell r="A1546" t="str">
            <v>JOCIMAR MAGOGA ELETRONICOS - ME</v>
          </cell>
          <cell r="B1546">
            <v>3215</v>
          </cell>
        </row>
        <row r="1547">
          <cell r="A1547" t="str">
            <v>JOJOSE L R DOS SANTOS BARBOSA - ME</v>
          </cell>
          <cell r="B1547">
            <v>3215</v>
          </cell>
        </row>
        <row r="1548">
          <cell r="A1548" t="str">
            <v>JORGE LUIS FELICIANO INFORMATICA</v>
          </cell>
          <cell r="B1548">
            <v>3215</v>
          </cell>
        </row>
        <row r="1549">
          <cell r="A1549" t="str">
            <v>JOSE A SANTOS INFORMATICA EPP</v>
          </cell>
          <cell r="B1549">
            <v>3216</v>
          </cell>
        </row>
        <row r="1550">
          <cell r="A1550" t="str">
            <v>JOSE ADIPSON G DE MELO EIRELI ME</v>
          </cell>
          <cell r="B1550">
            <v>3215</v>
          </cell>
        </row>
        <row r="1551">
          <cell r="A1551" t="str">
            <v>JOSE ANTONIO MATARESE - ME</v>
          </cell>
          <cell r="B1551">
            <v>3216</v>
          </cell>
        </row>
        <row r="1552">
          <cell r="A1552" t="str">
            <v>JOSE AVILA PIMENTEL FILHO ME</v>
          </cell>
          <cell r="B1552">
            <v>3217</v>
          </cell>
        </row>
        <row r="1553">
          <cell r="A1553" t="str">
            <v>JOSE CATUABO FILHO 15303892832</v>
          </cell>
          <cell r="B1553">
            <v>3215</v>
          </cell>
        </row>
        <row r="1554">
          <cell r="A1554" t="str">
            <v>JOSE EDUARDO SOKAL DA SILVA ME</v>
          </cell>
          <cell r="B1554">
            <v>3215</v>
          </cell>
        </row>
        <row r="1555">
          <cell r="A1555" t="str">
            <v>JOSE LEANDRO DE PINHO EPP</v>
          </cell>
          <cell r="B1555">
            <v>3215</v>
          </cell>
        </row>
        <row r="1556">
          <cell r="A1556" t="str">
            <v>JOSE MANOEL FERNANDEZ OLMEDIJA - ME</v>
          </cell>
          <cell r="B1556">
            <v>3215</v>
          </cell>
        </row>
        <row r="1557">
          <cell r="A1557" t="str">
            <v>JOSE R SEBASTIAO JRS INFONET EIRELI</v>
          </cell>
          <cell r="B1557">
            <v>3215</v>
          </cell>
        </row>
        <row r="1558">
          <cell r="A1558" t="str">
            <v>JOSELIA VIDAL PALACIO 00969922710</v>
          </cell>
          <cell r="B1558">
            <v>3215</v>
          </cell>
        </row>
        <row r="1559">
          <cell r="A1559" t="str">
            <v>JOSELIO ANTONIO CABRAL</v>
          </cell>
          <cell r="B1559">
            <v>3216</v>
          </cell>
        </row>
        <row r="1560">
          <cell r="A1560" t="str">
            <v>JOSIANE NACAMUTA - ME</v>
          </cell>
          <cell r="B1560">
            <v>3215</v>
          </cell>
        </row>
        <row r="1561">
          <cell r="A1561" t="str">
            <v>JOSOELA CENCI GUEDES INFORMATICA ME</v>
          </cell>
          <cell r="B1561">
            <v>3215</v>
          </cell>
        </row>
        <row r="1562">
          <cell r="A1562" t="str">
            <v>JR INFORMATICA E TECNOLOGIA LTDA</v>
          </cell>
          <cell r="B1562">
            <v>3215</v>
          </cell>
        </row>
        <row r="1563">
          <cell r="A1563" t="str">
            <v>JR MIRANDA DE IPIAU - EPP</v>
          </cell>
          <cell r="B1563">
            <v>3218</v>
          </cell>
        </row>
        <row r="1564">
          <cell r="A1564" t="str">
            <v>JR PDV SISTEMAS E AUTOMACAO LTDA</v>
          </cell>
          <cell r="B1564">
            <v>3216</v>
          </cell>
        </row>
        <row r="1565">
          <cell r="A1565" t="str">
            <v>JRA AUTOMACAO COMERCIAL LTDA</v>
          </cell>
          <cell r="B1565">
            <v>3216</v>
          </cell>
        </row>
        <row r="1566">
          <cell r="A1566" t="str">
            <v>JSRS COM INFO E INTERMED DE NEG LTD</v>
          </cell>
          <cell r="B1566">
            <v>3215</v>
          </cell>
        </row>
        <row r="1567">
          <cell r="A1567" t="str">
            <v>JT COM PROD ELETRO ELETR LTDA ME</v>
          </cell>
          <cell r="B1567">
            <v>3215</v>
          </cell>
        </row>
        <row r="1568">
          <cell r="A1568" t="str">
            <v>JULIANA DOS SANTOS LOPES - ME</v>
          </cell>
          <cell r="B1568">
            <v>3215</v>
          </cell>
        </row>
        <row r="1569">
          <cell r="A1569" t="str">
            <v>JULIANO BRUNO DORATIOTO ME</v>
          </cell>
          <cell r="B1569">
            <v>3215</v>
          </cell>
        </row>
        <row r="1570">
          <cell r="A1570" t="str">
            <v>JUNIA F. CARVALHO ME</v>
          </cell>
          <cell r="B1570">
            <v>3217</v>
          </cell>
        </row>
        <row r="1571">
          <cell r="A1571" t="str">
            <v>JV ESTRATEGIAS E SOLUCOES EM INF LT</v>
          </cell>
          <cell r="B1571">
            <v>3215</v>
          </cell>
        </row>
        <row r="1572">
          <cell r="A1572" t="str">
            <v>JVM COPIADORAS E INFORMATICA LTDA</v>
          </cell>
          <cell r="B1572">
            <v>3215</v>
          </cell>
        </row>
        <row r="1573">
          <cell r="A1573" t="str">
            <v>JY INFORMATICA LTDA ME</v>
          </cell>
          <cell r="B1573">
            <v>3217</v>
          </cell>
        </row>
        <row r="1574">
          <cell r="A1574" t="str">
            <v>JZ TECH COMERCIO LTDA</v>
          </cell>
          <cell r="B1574">
            <v>3217</v>
          </cell>
        </row>
        <row r="1575">
          <cell r="A1575" t="str">
            <v>K B F COMERC DE EQUIP DE INFO LTDA</v>
          </cell>
          <cell r="B1575">
            <v>3216</v>
          </cell>
        </row>
        <row r="1576">
          <cell r="A1576" t="str">
            <v>K B F COMERCIO DE EQUIPAMENTOS DE I</v>
          </cell>
          <cell r="B1576">
            <v>3218</v>
          </cell>
        </row>
        <row r="1577">
          <cell r="A1577" t="str">
            <v>K B F COMERCIO EQUIP INFORMATICA LT</v>
          </cell>
          <cell r="B1577">
            <v>3218</v>
          </cell>
        </row>
        <row r="1578">
          <cell r="A1578" t="str">
            <v>K V GOMES ME</v>
          </cell>
          <cell r="B1578">
            <v>3215</v>
          </cell>
        </row>
        <row r="1579">
          <cell r="A1579" t="str">
            <v>K VASCONCELOS GOMES ME - ME</v>
          </cell>
          <cell r="B1579">
            <v>3215</v>
          </cell>
        </row>
        <row r="1580">
          <cell r="A1580" t="str">
            <v>K. C. ALVES COMERCIO - EPP</v>
          </cell>
          <cell r="B1580">
            <v>3218</v>
          </cell>
        </row>
        <row r="1581">
          <cell r="A1581" t="str">
            <v>K.M.I. COMERCIO E TECNOLOGIA LTDA M</v>
          </cell>
          <cell r="B1581">
            <v>3215</v>
          </cell>
        </row>
        <row r="1582">
          <cell r="A1582" t="str">
            <v>K12 TECNOLOGIA LTDA - ME</v>
          </cell>
          <cell r="B1582">
            <v>3215</v>
          </cell>
        </row>
        <row r="1583">
          <cell r="A1583" t="str">
            <v>KABUM COMERCIO ELETRONICO S A</v>
          </cell>
          <cell r="B1583">
            <v>3218</v>
          </cell>
        </row>
        <row r="1584">
          <cell r="A1584" t="str">
            <v>KABUM COMERCIO ELETRONICO S.A.</v>
          </cell>
          <cell r="B1584">
            <v>3218</v>
          </cell>
        </row>
        <row r="1585">
          <cell r="A1585" t="str">
            <v>KADRI COMERCIO DE ELETRONICOS LTDA</v>
          </cell>
          <cell r="B1585">
            <v>3218</v>
          </cell>
        </row>
        <row r="1586">
          <cell r="A1586" t="str">
            <v>KADRI COMERCIO DE ELETRONICOS LTDA</v>
          </cell>
          <cell r="B1586">
            <v>3218</v>
          </cell>
        </row>
        <row r="1587">
          <cell r="A1587" t="str">
            <v>KADRI COMERCIO DE ELETRONICOS LTDA</v>
          </cell>
          <cell r="B1587">
            <v>3218</v>
          </cell>
        </row>
        <row r="1588">
          <cell r="A1588" t="str">
            <v>KAHEX INFORMATICA LTDA ME</v>
          </cell>
          <cell r="B1588">
            <v>3215</v>
          </cell>
        </row>
        <row r="1589">
          <cell r="A1589" t="str">
            <v>KALEB BRASIL INFORMATICA LTDA - EPP</v>
          </cell>
          <cell r="B1589">
            <v>3215</v>
          </cell>
        </row>
        <row r="1590">
          <cell r="A1590" t="str">
            <v>KAPX COMERCIO E SERVICOS LTDA ME</v>
          </cell>
          <cell r="B1590">
            <v>3215</v>
          </cell>
        </row>
        <row r="1591">
          <cell r="A1591" t="str">
            <v>KARINA BACCAR QUEIROZ ME</v>
          </cell>
          <cell r="B1591">
            <v>3216</v>
          </cell>
        </row>
        <row r="1592">
          <cell r="A1592" t="str">
            <v>KARINA FERREIRA DO VALLE 3419044682</v>
          </cell>
          <cell r="B1592">
            <v>3215</v>
          </cell>
        </row>
        <row r="1593">
          <cell r="A1593" t="str">
            <v>KARLA PEREIRA DA SILVEIRA TEIXEIRA</v>
          </cell>
          <cell r="B1593">
            <v>3216</v>
          </cell>
        </row>
        <row r="1594">
          <cell r="A1594" t="str">
            <v>KARLO GLEIDSON DELMIRO DE MOURA - M</v>
          </cell>
          <cell r="B1594">
            <v>3218</v>
          </cell>
        </row>
        <row r="1595">
          <cell r="A1595" t="str">
            <v>KASO TECNOLOGIA E SISTEMAS LTDA ME</v>
          </cell>
          <cell r="B1595">
            <v>3215</v>
          </cell>
        </row>
        <row r="1596">
          <cell r="A1596" t="str">
            <v>KATHREIN ANDRADE DE ASSIS 039659176</v>
          </cell>
          <cell r="B1596">
            <v>3215</v>
          </cell>
        </row>
        <row r="1597">
          <cell r="A1597" t="str">
            <v>KATIA AMARAL DALL ACQUA ME</v>
          </cell>
          <cell r="B1597">
            <v>3215</v>
          </cell>
        </row>
        <row r="1598">
          <cell r="A1598" t="str">
            <v>KATIA REZENDE CARDOSO TOP INFORMATI</v>
          </cell>
          <cell r="B1598">
            <v>3215</v>
          </cell>
        </row>
        <row r="1599">
          <cell r="A1599" t="str">
            <v>KATINU INFORMATICA LTDA - ME</v>
          </cell>
          <cell r="B1599">
            <v>3216</v>
          </cell>
        </row>
        <row r="1600">
          <cell r="A1600" t="str">
            <v>KCMS FABRICA DE SOF E AUT LTDA</v>
          </cell>
          <cell r="B1600">
            <v>3216</v>
          </cell>
        </row>
        <row r="1601">
          <cell r="A1601" t="str">
            <v>KCMS INTELIGENTE SOLUTIONS DESENV.</v>
          </cell>
          <cell r="B1601">
            <v>3216</v>
          </cell>
        </row>
        <row r="1602">
          <cell r="A1602" t="str">
            <v>KENIA P B FONSECA MAGAZINE LTDA</v>
          </cell>
          <cell r="B1602">
            <v>3215</v>
          </cell>
        </row>
        <row r="1603">
          <cell r="A1603" t="str">
            <v>KENIA PARREIRA B FONSECA MAGAZINE</v>
          </cell>
          <cell r="B1603">
            <v>3215</v>
          </cell>
        </row>
        <row r="1604">
          <cell r="A1604" t="str">
            <v>KENIA PARREIRA BARBAGLIA FONSECA -</v>
          </cell>
          <cell r="B1604">
            <v>3215</v>
          </cell>
        </row>
        <row r="1605">
          <cell r="A1605" t="str">
            <v>KENIA PARREIRA BARBAGLIA FONSECA EP</v>
          </cell>
          <cell r="B1605">
            <v>3215</v>
          </cell>
        </row>
        <row r="1606">
          <cell r="A1606" t="str">
            <v>KENIO MARCIO CARVALHO SILVA</v>
          </cell>
          <cell r="B1606">
            <v>3216</v>
          </cell>
        </row>
        <row r="1607">
          <cell r="A1607" t="str">
            <v>KERNEL INFORMATICA LTDA</v>
          </cell>
          <cell r="B1607">
            <v>3215</v>
          </cell>
        </row>
        <row r="1608">
          <cell r="A1608" t="str">
            <v>KEYSTONE BY NET LTDA..</v>
          </cell>
          <cell r="B1608">
            <v>3217</v>
          </cell>
        </row>
        <row r="1609">
          <cell r="A1609" t="str">
            <v>KI COPIA CARTUCHOS E TONERS LTDA ME</v>
          </cell>
          <cell r="B1609">
            <v>3215</v>
          </cell>
        </row>
        <row r="1610">
          <cell r="A1610" t="str">
            <v>KIMS TECNOLOGIA LTDA ME</v>
          </cell>
          <cell r="B1610">
            <v>3215</v>
          </cell>
        </row>
        <row r="1611">
          <cell r="A1611" t="str">
            <v>KJR INFORMATICA LTDA ME</v>
          </cell>
          <cell r="B1611">
            <v>3215</v>
          </cell>
        </row>
        <row r="1612">
          <cell r="A1612" t="str">
            <v>KLEIMAN VERISSIMO DO PATROCINIO</v>
          </cell>
          <cell r="B1612">
            <v>3215</v>
          </cell>
        </row>
        <row r="1613">
          <cell r="A1613" t="str">
            <v>KLOP INFORMATICA LTDA ME</v>
          </cell>
          <cell r="B1613">
            <v>3215</v>
          </cell>
        </row>
        <row r="1614">
          <cell r="A1614" t="str">
            <v>KMCI TECNOLOGIA EM AUTOMACAO LTDA E</v>
          </cell>
          <cell r="B1614">
            <v>3216</v>
          </cell>
        </row>
        <row r="1615">
          <cell r="A1615" t="str">
            <v>KMS INFORMATICA SOROCABA LTDA ME</v>
          </cell>
          <cell r="B1615">
            <v>3215</v>
          </cell>
        </row>
        <row r="1616">
          <cell r="A1616" t="str">
            <v>KONECTOR - COM DE AC PARA INF LTDA</v>
          </cell>
          <cell r="B1616">
            <v>3215</v>
          </cell>
        </row>
        <row r="1617">
          <cell r="A1617" t="str">
            <v>KONTACTO INFORMATICA LTDA</v>
          </cell>
          <cell r="B1617">
            <v>3215</v>
          </cell>
        </row>
        <row r="1618">
          <cell r="A1618" t="str">
            <v>KONTTATO INFORMATICA LTDA</v>
          </cell>
          <cell r="B1618">
            <v>3215</v>
          </cell>
        </row>
        <row r="1619">
          <cell r="A1619" t="str">
            <v>KOPELL DISTRIBUICAO E LOGISTICA LTD</v>
          </cell>
          <cell r="B1619">
            <v>3217</v>
          </cell>
        </row>
        <row r="1620">
          <cell r="A1620" t="str">
            <v>KRISTA TECNOLOGIA LTDA</v>
          </cell>
          <cell r="B1620">
            <v>3215</v>
          </cell>
        </row>
        <row r="1621">
          <cell r="A1621" t="str">
            <v>KTI INTEGRACAO EM TECNOLOGIA LTDA</v>
          </cell>
          <cell r="B1621">
            <v>3215</v>
          </cell>
        </row>
        <row r="1622">
          <cell r="A1622" t="str">
            <v>KWA TELEINFORMTICA LTDA ME</v>
          </cell>
          <cell r="B1622">
            <v>3215</v>
          </cell>
        </row>
        <row r="1623">
          <cell r="A1623" t="str">
            <v>L &amp; V COMERCIAL LTDA  ME</v>
          </cell>
          <cell r="B1623">
            <v>3215</v>
          </cell>
        </row>
        <row r="1624">
          <cell r="A1624" t="str">
            <v>L C SOUZA REPRESENTACOES COMERCIAIS</v>
          </cell>
          <cell r="B1624">
            <v>3217</v>
          </cell>
        </row>
        <row r="1625">
          <cell r="A1625" t="str">
            <v>L E B SOLUCOES EM TI LTDA</v>
          </cell>
          <cell r="B1625">
            <v>3217</v>
          </cell>
        </row>
        <row r="1626">
          <cell r="A1626" t="str">
            <v>L F ELETROINFO LTDA ME</v>
          </cell>
          <cell r="B1626">
            <v>3215</v>
          </cell>
        </row>
        <row r="1627">
          <cell r="A1627" t="str">
            <v>L F R SANTOS - ME</v>
          </cell>
          <cell r="B1627">
            <v>3216</v>
          </cell>
        </row>
        <row r="1628">
          <cell r="A1628" t="str">
            <v>L P A V AUTOMACAO COMERCIAL LTDA</v>
          </cell>
          <cell r="B1628">
            <v>3217</v>
          </cell>
        </row>
        <row r="1629">
          <cell r="A1629" t="str">
            <v>L P I INFORMATICA LTDA - ME</v>
          </cell>
          <cell r="B1629">
            <v>3215</v>
          </cell>
        </row>
        <row r="1630">
          <cell r="A1630" t="str">
            <v>L S BALCONI SOL CORPORATIVAS EIRELI</v>
          </cell>
          <cell r="B1630">
            <v>3215</v>
          </cell>
        </row>
        <row r="1631">
          <cell r="A1631" t="str">
            <v>L S SILVA - TECNOLOGIA - ME</v>
          </cell>
          <cell r="B1631">
            <v>3216</v>
          </cell>
        </row>
        <row r="1632">
          <cell r="A1632" t="str">
            <v>L S. SOUSA - ME</v>
          </cell>
          <cell r="B1632">
            <v>3215</v>
          </cell>
        </row>
        <row r="1633">
          <cell r="A1633" t="str">
            <v>L&amp;P COMERCIO E LOCAC EQUIP INFO</v>
          </cell>
          <cell r="B1633">
            <v>3215</v>
          </cell>
        </row>
        <row r="1634">
          <cell r="A1634" t="str">
            <v>L. C. DE AQUINO</v>
          </cell>
          <cell r="B1634">
            <v>3218</v>
          </cell>
        </row>
        <row r="1635">
          <cell r="A1635" t="str">
            <v>L. F. E. R DE ANDRADE - ASSES EM IN</v>
          </cell>
          <cell r="B1635">
            <v>3215</v>
          </cell>
        </row>
        <row r="1636">
          <cell r="A1636" t="str">
            <v>L. F. GERHARDT &amp; CIA LTDA - EPP</v>
          </cell>
          <cell r="B1636">
            <v>3218</v>
          </cell>
        </row>
        <row r="1637">
          <cell r="A1637" t="str">
            <v>L. J. TAVELI EIRELI - ME</v>
          </cell>
          <cell r="B1637">
            <v>3215</v>
          </cell>
        </row>
        <row r="1638">
          <cell r="A1638" t="str">
            <v>L. MORAIS &amp; CIA LTDA</v>
          </cell>
          <cell r="B1638">
            <v>3218</v>
          </cell>
        </row>
        <row r="1639">
          <cell r="A1639" t="str">
            <v>L.A. NOGUEIRA PACETTI - ME</v>
          </cell>
          <cell r="B1639">
            <v>3215</v>
          </cell>
        </row>
        <row r="1640">
          <cell r="A1640" t="str">
            <v>L.E.P. DE ANDRADE E CIA LTDA - ME</v>
          </cell>
          <cell r="B1640">
            <v>3216</v>
          </cell>
        </row>
        <row r="1641">
          <cell r="A1641" t="str">
            <v>L.J.P. FERREIRA - INFORMATICA - ME</v>
          </cell>
          <cell r="B1641">
            <v>3215</v>
          </cell>
        </row>
        <row r="1642">
          <cell r="A1642" t="str">
            <v>L3 SOFTWARE LTDA - ME</v>
          </cell>
          <cell r="B1642">
            <v>3217</v>
          </cell>
        </row>
        <row r="1643">
          <cell r="A1643" t="str">
            <v>L3NET INFORMATICA LTDA</v>
          </cell>
          <cell r="B1643">
            <v>3217</v>
          </cell>
        </row>
        <row r="1644">
          <cell r="A1644" t="str">
            <v>LA BELLA INFORMATICA E TECNOLOGIA L</v>
          </cell>
          <cell r="B1644">
            <v>3217</v>
          </cell>
        </row>
        <row r="1645">
          <cell r="A1645" t="str">
            <v>LABSTAR COM E ASSISTENCIA TEC EM IN</v>
          </cell>
          <cell r="B1645">
            <v>3215</v>
          </cell>
        </row>
        <row r="1646">
          <cell r="A1646" t="str">
            <v>LACAR COMERCIAL E INFORMATICA LTDA</v>
          </cell>
          <cell r="B1646">
            <v>3215</v>
          </cell>
        </row>
        <row r="1647">
          <cell r="A1647" t="str">
            <v>LACCHIA TECNOLOGIA EM INFO EIRELI -</v>
          </cell>
          <cell r="B1647">
            <v>3217</v>
          </cell>
        </row>
        <row r="1648">
          <cell r="A1648" t="str">
            <v>LAIANE BARRETO SILVA ME</v>
          </cell>
          <cell r="B1648">
            <v>3215</v>
          </cell>
        </row>
        <row r="1649">
          <cell r="A1649" t="str">
            <v>LAILTON PINTO MARTINS 00944657389</v>
          </cell>
          <cell r="B1649">
            <v>3216</v>
          </cell>
        </row>
        <row r="1650">
          <cell r="A1650" t="str">
            <v>LAMIX PAINEIS ELETRONICOS LTDA</v>
          </cell>
          <cell r="B1650">
            <v>3216</v>
          </cell>
        </row>
        <row r="1651">
          <cell r="A1651" t="str">
            <v>LAN POWER LTDA ME</v>
          </cell>
          <cell r="B1651">
            <v>3217</v>
          </cell>
        </row>
        <row r="1652">
          <cell r="A1652" t="str">
            <v>LAN SERVICOS E COM DE PRO ELETRO-EL</v>
          </cell>
          <cell r="B1652">
            <v>3217</v>
          </cell>
        </row>
        <row r="1653">
          <cell r="A1653" t="str">
            <v>LANATECH COMER DE INFORMATICA LTDA</v>
          </cell>
          <cell r="B1653">
            <v>3215</v>
          </cell>
        </row>
        <row r="1654">
          <cell r="A1654" t="str">
            <v>LANPOWER IT SOLUC TECNOL LTDA ME</v>
          </cell>
          <cell r="B1654">
            <v>3215</v>
          </cell>
        </row>
        <row r="1655">
          <cell r="A1655" t="str">
            <v>LANTIN SOLUTIONS IT LTDA - ME</v>
          </cell>
          <cell r="B1655">
            <v>3215</v>
          </cell>
        </row>
        <row r="1656">
          <cell r="A1656" t="str">
            <v>LANTYX TECNOL PUBLICIDADE EIRELI</v>
          </cell>
          <cell r="B1656">
            <v>3215</v>
          </cell>
        </row>
        <row r="1657">
          <cell r="A1657" t="str">
            <v>LANWORKS COMERCIO E SERVICOS DE INF</v>
          </cell>
          <cell r="B1657">
            <v>3215</v>
          </cell>
        </row>
        <row r="1658">
          <cell r="A1658" t="str">
            <v>LAPTOP INFORMATICA E TECNOLOGIA LTD</v>
          </cell>
          <cell r="B1658">
            <v>3215</v>
          </cell>
        </row>
        <row r="1659">
          <cell r="A1659" t="str">
            <v>LARA INFOR SOLUCOES EM INFORMATICA</v>
          </cell>
          <cell r="B1659">
            <v>3215</v>
          </cell>
        </row>
        <row r="1660">
          <cell r="A1660" t="str">
            <v>LARANJA . COM LTDA</v>
          </cell>
          <cell r="B1660">
            <v>3215</v>
          </cell>
        </row>
        <row r="1661">
          <cell r="A1661" t="str">
            <v>LARANJA . COM LTDA - EPP</v>
          </cell>
          <cell r="B1661">
            <v>3215</v>
          </cell>
        </row>
        <row r="1662">
          <cell r="A1662" t="str">
            <v>LASER X INF E A TECNICA LTDA ME</v>
          </cell>
          <cell r="B1662">
            <v>3215</v>
          </cell>
        </row>
        <row r="1663">
          <cell r="A1663" t="str">
            <v>LAUART COM E SERVICOS DE INFORMATIC</v>
          </cell>
          <cell r="B1663">
            <v>3215</v>
          </cell>
        </row>
        <row r="1664">
          <cell r="A1664" t="str">
            <v>LC COMERCIO E INFORMATICA LTDA</v>
          </cell>
          <cell r="B1664">
            <v>3215</v>
          </cell>
        </row>
        <row r="1665">
          <cell r="A1665" t="str">
            <v>LCL COMERCIO DE ELETRODOM LTDA</v>
          </cell>
          <cell r="B1665">
            <v>3218</v>
          </cell>
        </row>
        <row r="1666">
          <cell r="A1666" t="str">
            <v>LCPT SISTEMAS E SERVICOS DE INFORMA</v>
          </cell>
          <cell r="B1666">
            <v>3215</v>
          </cell>
        </row>
        <row r="1667">
          <cell r="A1667" t="str">
            <v>LCRNET SOLUCOES E COMERCIO EM TECNO</v>
          </cell>
          <cell r="B1667">
            <v>3215</v>
          </cell>
        </row>
        <row r="1668">
          <cell r="A1668" t="str">
            <v>LCS DESEN NEGOCIOS E INTE LTDA</v>
          </cell>
          <cell r="B1668">
            <v>3216</v>
          </cell>
        </row>
        <row r="1669">
          <cell r="A1669" t="str">
            <v>LCSTECH COMERCIAL LTDA EPP</v>
          </cell>
          <cell r="B1669">
            <v>3217</v>
          </cell>
        </row>
        <row r="1670">
          <cell r="A1670" t="str">
            <v>LD AUTOMACAO E REFRIGERACAO LTDA</v>
          </cell>
          <cell r="B1670">
            <v>3216</v>
          </cell>
        </row>
        <row r="1671">
          <cell r="A1671" t="str">
            <v>LDB AUTOMACAO E SERVICOS EIRELI - M</v>
          </cell>
          <cell r="B1671">
            <v>3216</v>
          </cell>
        </row>
        <row r="1672">
          <cell r="A1672" t="str">
            <v>LDG COMERCIO E SERVICOS LTDA - ME</v>
          </cell>
          <cell r="B1672">
            <v>3215</v>
          </cell>
        </row>
        <row r="1673">
          <cell r="A1673" t="str">
            <v>LEALBER INFORMATICA LTDA - ME</v>
          </cell>
          <cell r="B1673">
            <v>3216</v>
          </cell>
        </row>
        <row r="1674">
          <cell r="A1674" t="str">
            <v>LEANDRO BENTO CAVALCANTE 3678197680</v>
          </cell>
          <cell r="B1674">
            <v>3215</v>
          </cell>
        </row>
        <row r="1675">
          <cell r="A1675" t="str">
            <v>LEANDRO BENTO CAVALCANTE ME</v>
          </cell>
          <cell r="B1675">
            <v>3215</v>
          </cell>
        </row>
        <row r="1676">
          <cell r="A1676" t="str">
            <v>LEANDRO VENANCIO DA COSTA ME</v>
          </cell>
          <cell r="B1676">
            <v>3215</v>
          </cell>
        </row>
        <row r="1677">
          <cell r="A1677" t="str">
            <v>LEBLON TECNOLOGIA E COMPUTADORES LT</v>
          </cell>
          <cell r="B1677">
            <v>3218</v>
          </cell>
        </row>
        <row r="1678">
          <cell r="A1678" t="str">
            <v>LEGIAO DA BOA VONTADE</v>
          </cell>
          <cell r="B1678">
            <v>3217</v>
          </cell>
        </row>
        <row r="1679">
          <cell r="A1679" t="str">
            <v>LEILA LINES EUGENIO - ME</v>
          </cell>
          <cell r="B1679">
            <v>3215</v>
          </cell>
        </row>
        <row r="1680">
          <cell r="A1680" t="str">
            <v>LENKE AUTOMACAO INDUSTRIAL LTDA EPP</v>
          </cell>
          <cell r="B1680">
            <v>3216</v>
          </cell>
        </row>
        <row r="1681">
          <cell r="A1681" t="str">
            <v>LENOVO COMERC E DISTRIB LIMITADA</v>
          </cell>
          <cell r="B1681">
            <v>3216</v>
          </cell>
        </row>
        <row r="1682">
          <cell r="A1682" t="str">
            <v>LEONARDO COSTA BARRETO 81387482572</v>
          </cell>
          <cell r="B1682">
            <v>3215</v>
          </cell>
        </row>
        <row r="1683">
          <cell r="A1683" t="str">
            <v>LEONARDO FERNANDES DOS SANTOS</v>
          </cell>
          <cell r="B1683">
            <v>3215</v>
          </cell>
        </row>
        <row r="1684">
          <cell r="A1684" t="str">
            <v>LEONARDO LIMA EMPREENDIMENTOS LTDA</v>
          </cell>
          <cell r="B1684">
            <v>3216</v>
          </cell>
        </row>
        <row r="1685">
          <cell r="A1685" t="str">
            <v>LET'S INFORMATICA LTDA - ME</v>
          </cell>
          <cell r="B1685">
            <v>3215</v>
          </cell>
        </row>
        <row r="1686">
          <cell r="A1686" t="str">
            <v>LEVTRONICS ELETROELETRONICA E TELEI</v>
          </cell>
          <cell r="B1686">
            <v>3217</v>
          </cell>
        </row>
        <row r="1687">
          <cell r="A1687" t="str">
            <v>LG CONSULTORIA EM ADM E TECN LTDA -</v>
          </cell>
          <cell r="B1687">
            <v>3215</v>
          </cell>
        </row>
        <row r="1688">
          <cell r="A1688" t="str">
            <v>LG DE FIGUEIREDO E SILVA</v>
          </cell>
          <cell r="B1688">
            <v>3217</v>
          </cell>
        </row>
        <row r="1689">
          <cell r="A1689" t="str">
            <v>LH SISTEMAS E CONSULTORIA LTDA - ME</v>
          </cell>
          <cell r="B1689">
            <v>3215</v>
          </cell>
        </row>
        <row r="1690">
          <cell r="A1690" t="str">
            <v>LH-RAIZI REGIST E SISTEMAS LTDA</v>
          </cell>
          <cell r="B1690">
            <v>3216</v>
          </cell>
        </row>
        <row r="1691">
          <cell r="A1691" t="str">
            <v>LIBERMAC COMERCIO DE MAQ E ACES</v>
          </cell>
          <cell r="B1691">
            <v>3216</v>
          </cell>
        </row>
        <row r="1692">
          <cell r="A1692" t="str">
            <v>LIBERMAC COMERCIO DE MAQUINAS E ACE</v>
          </cell>
          <cell r="B1692">
            <v>3216</v>
          </cell>
        </row>
        <row r="1693">
          <cell r="A1693" t="str">
            <v>LIDER BRASIL INF LTDA - ME</v>
          </cell>
          <cell r="B1693">
            <v>3216</v>
          </cell>
        </row>
        <row r="1694">
          <cell r="A1694" t="str">
            <v>LIDER COMERCIO E INDUSTRIA LTDA</v>
          </cell>
          <cell r="B1694">
            <v>3215</v>
          </cell>
        </row>
        <row r="1695">
          <cell r="A1695" t="str">
            <v>LIDER COMERCIO E INDUSTRIA LTDA</v>
          </cell>
          <cell r="B1695">
            <v>3216</v>
          </cell>
        </row>
        <row r="1696">
          <cell r="A1696" t="str">
            <v>LIDER COPY COMERCIO DE MAQUINAS E S</v>
          </cell>
          <cell r="B1696">
            <v>3215</v>
          </cell>
        </row>
        <row r="1697">
          <cell r="A1697" t="str">
            <v>LIDER DISTRIBUIDORA DE ROLAMENTOS</v>
          </cell>
          <cell r="B1697">
            <v>3217</v>
          </cell>
        </row>
        <row r="1698">
          <cell r="A1698" t="str">
            <v>LIDER NOTEBOOKS COM E SERV LTDA EPP</v>
          </cell>
          <cell r="B1698">
            <v>3218</v>
          </cell>
        </row>
        <row r="1699">
          <cell r="A1699" t="str">
            <v>LIDER TECNOLOGIA EIRELI - ME</v>
          </cell>
          <cell r="B1699">
            <v>3215</v>
          </cell>
        </row>
        <row r="1700">
          <cell r="A1700" t="str">
            <v>LIDUINA C E S TEIXEIRA 26474887893</v>
          </cell>
          <cell r="B1700">
            <v>3216</v>
          </cell>
        </row>
        <row r="1701">
          <cell r="A1701" t="str">
            <v>LILIAN FERNANDES DO NASCIMENTO ME</v>
          </cell>
          <cell r="B1701">
            <v>3217</v>
          </cell>
        </row>
        <row r="1702">
          <cell r="A1702" t="str">
            <v>LILIANE ALVES DA SILVA 36541344833</v>
          </cell>
          <cell r="B1702">
            <v>3215</v>
          </cell>
        </row>
        <row r="1703">
          <cell r="A1703" t="str">
            <v>LIMA &amp; SOARES SOLUT SERV COM</v>
          </cell>
          <cell r="B1703">
            <v>3215</v>
          </cell>
        </row>
        <row r="1704">
          <cell r="A1704" t="str">
            <v>LIMA E FURTADO COMERCIO LTDA - ME</v>
          </cell>
          <cell r="B1704">
            <v>3218</v>
          </cell>
        </row>
        <row r="1705">
          <cell r="A1705" t="str">
            <v>LINCE COMERCIO DE INFORMATICA LTDA</v>
          </cell>
          <cell r="B1705">
            <v>3216</v>
          </cell>
        </row>
        <row r="1706">
          <cell r="A1706" t="str">
            <v>LINK NETWORK S COMPUTADORES LTDA</v>
          </cell>
          <cell r="B1706">
            <v>3216</v>
          </cell>
        </row>
        <row r="1707">
          <cell r="A1707" t="str">
            <v>LINKSAN TECNOLOGIA LTDA - ME</v>
          </cell>
          <cell r="B1707">
            <v>3215</v>
          </cell>
        </row>
        <row r="1708">
          <cell r="A1708" t="str">
            <v>LINUXELL INFORMATICA E SERVICOS LTD</v>
          </cell>
          <cell r="B1708">
            <v>3215</v>
          </cell>
        </row>
        <row r="1709">
          <cell r="A1709" t="str">
            <v>LINX SISTEMAS E CONSULTORIA LTDA</v>
          </cell>
          <cell r="B1709">
            <v>3216</v>
          </cell>
        </row>
        <row r="1710">
          <cell r="A1710" t="str">
            <v>LIP COMERCIAL LTDA ME</v>
          </cell>
          <cell r="B1710">
            <v>3215</v>
          </cell>
        </row>
        <row r="1711">
          <cell r="A1711" t="str">
            <v>LIQUIDATOTAL C E SERVICOS LTDA</v>
          </cell>
          <cell r="B1711">
            <v>3215</v>
          </cell>
        </row>
        <row r="1712">
          <cell r="A1712" t="str">
            <v>LISBOA &amp; VARGAS LTDA - ME</v>
          </cell>
          <cell r="B1712">
            <v>3217</v>
          </cell>
        </row>
        <row r="1713">
          <cell r="A1713" t="str">
            <v>LIVE3 SOLUCOES EM TECN DA INF LTDA</v>
          </cell>
          <cell r="B1713">
            <v>3217</v>
          </cell>
        </row>
        <row r="1714">
          <cell r="A1714" t="str">
            <v>LIVRARIA CIENCIA MODERNA LTDA</v>
          </cell>
          <cell r="B1714">
            <v>3217</v>
          </cell>
        </row>
        <row r="1715">
          <cell r="A1715" t="str">
            <v>LIVRARIA CIENCIA MODERNA LTDA</v>
          </cell>
          <cell r="B1715">
            <v>3217</v>
          </cell>
        </row>
        <row r="1716">
          <cell r="A1716" t="str">
            <v>LIVRARIA INTERNACIONAL - SBS LTDA</v>
          </cell>
          <cell r="B1716">
            <v>3216</v>
          </cell>
        </row>
        <row r="1717">
          <cell r="A1717" t="str">
            <v>LIVRARIA INTERNACIONAL SBS LTDA</v>
          </cell>
          <cell r="B1717">
            <v>3218</v>
          </cell>
        </row>
        <row r="1718">
          <cell r="A1718" t="str">
            <v>LL AUTOMACAO COMERCIAL LTDA. - ME</v>
          </cell>
          <cell r="B1718">
            <v>3215</v>
          </cell>
        </row>
        <row r="1719">
          <cell r="A1719" t="str">
            <v>LM DOS LAGOS INFORMATICA LTDA ME</v>
          </cell>
          <cell r="B1719">
            <v>3216</v>
          </cell>
        </row>
        <row r="1720">
          <cell r="A1720" t="str">
            <v>LMC COMPUTADORES LTDA EPP</v>
          </cell>
          <cell r="B1720">
            <v>3215</v>
          </cell>
        </row>
        <row r="1721">
          <cell r="A1721" t="str">
            <v>LNQ INFORMATICA EIRELI - ME</v>
          </cell>
          <cell r="B1721">
            <v>3215</v>
          </cell>
        </row>
        <row r="1722">
          <cell r="A1722" t="str">
            <v>LOCAR IMPRESSORAS LTDA ME</v>
          </cell>
          <cell r="B1722">
            <v>3215</v>
          </cell>
        </row>
        <row r="1723">
          <cell r="A1723" t="str">
            <v>LOCAWARE COM E LOC DE EQUIP EIRELI</v>
          </cell>
          <cell r="B1723">
            <v>3216</v>
          </cell>
        </row>
        <row r="1724">
          <cell r="A1724" t="str">
            <v>LOG INFO E AUTOMACAO LTDA EPP</v>
          </cell>
          <cell r="B1724">
            <v>3216</v>
          </cell>
        </row>
        <row r="1725">
          <cell r="A1725" t="str">
            <v>LOGIC PROC DE DADOS LTDA EPP</v>
          </cell>
          <cell r="B1725">
            <v>3215</v>
          </cell>
        </row>
        <row r="1726">
          <cell r="A1726" t="str">
            <v>LOGICA MICROINFORMATICA LTDA - ME</v>
          </cell>
          <cell r="B1726">
            <v>3215</v>
          </cell>
        </row>
        <row r="1727">
          <cell r="A1727" t="str">
            <v>LOGICA TECNOLOGIA EIRELI</v>
          </cell>
          <cell r="B1727">
            <v>3217</v>
          </cell>
        </row>
        <row r="1728">
          <cell r="A1728" t="str">
            <v>LOGICBOX COMERCIO E SERV DE INF LTD</v>
          </cell>
          <cell r="B1728">
            <v>3216</v>
          </cell>
        </row>
        <row r="1729">
          <cell r="A1729" t="str">
            <v>LOGIN INFORMATICA COM E REPRES LTDA</v>
          </cell>
          <cell r="B1729">
            <v>3217</v>
          </cell>
        </row>
        <row r="1730">
          <cell r="A1730" t="str">
            <v>LOGIN INFORMATICA COMERCIO E REPRE</v>
          </cell>
          <cell r="B1730">
            <v>3217</v>
          </cell>
        </row>
        <row r="1731">
          <cell r="A1731" t="str">
            <v>LOGIN INFORMATICA COMERCIO E REPRES</v>
          </cell>
          <cell r="B1731">
            <v>3217</v>
          </cell>
        </row>
        <row r="1732">
          <cell r="A1732" t="str">
            <v>LOGIN INFORMATICA COMERCIO E REPRES</v>
          </cell>
          <cell r="B1732">
            <v>3217</v>
          </cell>
        </row>
        <row r="1733">
          <cell r="A1733" t="str">
            <v>LOGNET COMERCIO E TECNOLOGIA LTDA M</v>
          </cell>
          <cell r="B1733">
            <v>3215</v>
          </cell>
        </row>
        <row r="1734">
          <cell r="A1734" t="str">
            <v>LOGSTEEL SERV DE INF LTDA ME</v>
          </cell>
          <cell r="B1734">
            <v>3216</v>
          </cell>
        </row>
        <row r="1735">
          <cell r="A1735" t="str">
            <v>LOGTEC- SOL EM LOGISTICA, TECNOLOGI</v>
          </cell>
          <cell r="B1735">
            <v>3215</v>
          </cell>
        </row>
        <row r="1736">
          <cell r="A1736" t="str">
            <v>LOGWARE INFORMATICA LTDA ME</v>
          </cell>
          <cell r="B1736">
            <v>3215</v>
          </cell>
        </row>
        <row r="1737">
          <cell r="A1737" t="str">
            <v>LOJA MEGAINFO LTDA - ME</v>
          </cell>
          <cell r="B1737">
            <v>3215</v>
          </cell>
        </row>
        <row r="1738">
          <cell r="A1738" t="str">
            <v>LOJAO DE ELETRO DOMESTICOS RIO DO P</v>
          </cell>
          <cell r="B1738">
            <v>3217</v>
          </cell>
        </row>
        <row r="1739">
          <cell r="A1739" t="str">
            <v>LOJAS CEM SA</v>
          </cell>
          <cell r="B1739">
            <v>3218</v>
          </cell>
        </row>
        <row r="1740">
          <cell r="A1740" t="str">
            <v>LOJAS COPPEL LTDA</v>
          </cell>
          <cell r="B1740">
            <v>3218</v>
          </cell>
        </row>
        <row r="1741">
          <cell r="A1741" t="str">
            <v>LOJAS PRESIDENTE LTDA</v>
          </cell>
          <cell r="B1741">
            <v>3218</v>
          </cell>
        </row>
        <row r="1742">
          <cell r="A1742" t="str">
            <v>LOJAS PRESIDENTE LTDA</v>
          </cell>
          <cell r="B1742">
            <v>3218</v>
          </cell>
        </row>
        <row r="1743">
          <cell r="A1743" t="str">
            <v>LOJAS SIMONETTI LTDA</v>
          </cell>
          <cell r="B1743">
            <v>3217</v>
          </cell>
        </row>
        <row r="1744">
          <cell r="A1744" t="str">
            <v>LOJAS SIMONETTI LTDA</v>
          </cell>
          <cell r="B1744">
            <v>3216</v>
          </cell>
        </row>
        <row r="1745">
          <cell r="A1745" t="str">
            <v>LOJAS SIMONETTI LTDA</v>
          </cell>
          <cell r="B1745">
            <v>3218</v>
          </cell>
        </row>
        <row r="1746">
          <cell r="A1746" t="str">
            <v>LOJAS SIPOLATTI COM E SERV LTDA</v>
          </cell>
          <cell r="B1746">
            <v>3217</v>
          </cell>
        </row>
        <row r="1747">
          <cell r="A1747" t="str">
            <v>LOJAS SIPOLATTI COM E SERVICOS LTDA</v>
          </cell>
          <cell r="B1747">
            <v>3217</v>
          </cell>
        </row>
        <row r="1748">
          <cell r="A1748" t="str">
            <v>LOJAS SIPOLATTI COM E SERVICOS LTDA</v>
          </cell>
          <cell r="B1748">
            <v>3218</v>
          </cell>
        </row>
        <row r="1749">
          <cell r="A1749" t="str">
            <v>LOJAS SIPOLATTI COMERCIO E SERVICOS</v>
          </cell>
          <cell r="B1749">
            <v>3217</v>
          </cell>
        </row>
        <row r="1750">
          <cell r="A1750" t="str">
            <v>LOJAS UNILAR LTDA</v>
          </cell>
          <cell r="B1750">
            <v>3218</v>
          </cell>
        </row>
        <row r="1751">
          <cell r="A1751" t="str">
            <v>LOJAS UNILAR LTDA</v>
          </cell>
          <cell r="B1751">
            <v>3218</v>
          </cell>
        </row>
        <row r="1752">
          <cell r="A1752" t="str">
            <v>LOJAS UNILAR LTDA</v>
          </cell>
          <cell r="B1752">
            <v>3218</v>
          </cell>
        </row>
        <row r="1753">
          <cell r="A1753" t="str">
            <v>LOOWER INFORMATICA LTDA. S/C - ME</v>
          </cell>
          <cell r="B1753">
            <v>3215</v>
          </cell>
        </row>
        <row r="1754">
          <cell r="A1754" t="str">
            <v>LOPES BASTOS E CIA LTDA</v>
          </cell>
          <cell r="B1754">
            <v>3215</v>
          </cell>
        </row>
        <row r="1755">
          <cell r="A1755" t="str">
            <v>LORENA BSB COM IMP E SERV DE INF LT</v>
          </cell>
          <cell r="B1755">
            <v>3217</v>
          </cell>
        </row>
        <row r="1756">
          <cell r="A1756" t="str">
            <v>LOVIC REPRES COMERCIAIS LTDA ME</v>
          </cell>
          <cell r="B1756">
            <v>3216</v>
          </cell>
        </row>
        <row r="1757">
          <cell r="A1757" t="str">
            <v>LOYOLA TECN E SERVICOS LTDA - ME</v>
          </cell>
          <cell r="B1757">
            <v>3215</v>
          </cell>
        </row>
        <row r="1758">
          <cell r="A1758" t="str">
            <v>LRD SISTEMAS E INFORMATICA LTDA</v>
          </cell>
          <cell r="B1758">
            <v>3215</v>
          </cell>
        </row>
        <row r="1759">
          <cell r="A1759" t="str">
            <v>LS COMERCIO E SERVICO DE INFORMATIC</v>
          </cell>
          <cell r="B1759">
            <v>3215</v>
          </cell>
        </row>
        <row r="1760">
          <cell r="A1760" t="str">
            <v>LSOFT SISTEMAS LTDA ME - EPP</v>
          </cell>
          <cell r="B1760">
            <v>3217</v>
          </cell>
        </row>
        <row r="1761">
          <cell r="A1761" t="str">
            <v>LUCAS CHEREZ GIMENEZ JUNIOR ME</v>
          </cell>
          <cell r="B1761">
            <v>3215</v>
          </cell>
        </row>
        <row r="1762">
          <cell r="A1762" t="str">
            <v>LUCAS DA SILVA BISCARO EIRELI ME</v>
          </cell>
          <cell r="B1762">
            <v>3215</v>
          </cell>
        </row>
        <row r="1763">
          <cell r="A1763" t="str">
            <v>LUCIANA KUBILIUS SUYAMA - EPP</v>
          </cell>
          <cell r="B1763">
            <v>3215</v>
          </cell>
        </row>
        <row r="1764">
          <cell r="A1764" t="str">
            <v>LUCIANO GOMES DE MORAES - ME</v>
          </cell>
          <cell r="B1764">
            <v>3216</v>
          </cell>
        </row>
        <row r="1765">
          <cell r="A1765" t="str">
            <v>LUCIANO VIEIRA RIBEIRO TATUI ME</v>
          </cell>
          <cell r="B1765">
            <v>3215</v>
          </cell>
        </row>
        <row r="1766">
          <cell r="A1766" t="str">
            <v>LUCIELE ANDREIA DE LIMA STEFANELI</v>
          </cell>
          <cell r="B1766">
            <v>3215</v>
          </cell>
        </row>
        <row r="1767">
          <cell r="A1767" t="str">
            <v>LUCIENE XAVIER DOS SANTOS 374557808</v>
          </cell>
          <cell r="B1767">
            <v>3215</v>
          </cell>
        </row>
        <row r="1768">
          <cell r="A1768" t="str">
            <v>LUIS FERNANDO MIRANDA 17599861866</v>
          </cell>
          <cell r="B1768">
            <v>3215</v>
          </cell>
        </row>
        <row r="1769">
          <cell r="A1769" t="str">
            <v>LUIZ ALESSANDRO GARCIA - ME</v>
          </cell>
          <cell r="B1769">
            <v>3215</v>
          </cell>
        </row>
        <row r="1770">
          <cell r="A1770" t="str">
            <v>LUIZ CARLOS PANONI JUNIOR AVARE EPP</v>
          </cell>
          <cell r="B1770">
            <v>3215</v>
          </cell>
        </row>
        <row r="1771">
          <cell r="A1771" t="str">
            <v>LUIZ CARLOS SERAFIM 22602854816</v>
          </cell>
          <cell r="B1771">
            <v>3215</v>
          </cell>
        </row>
        <row r="1772">
          <cell r="A1772" t="str">
            <v>LUIZ FERNANDO BECKER 07957000916</v>
          </cell>
          <cell r="B1772">
            <v>3215</v>
          </cell>
        </row>
        <row r="1773">
          <cell r="A1773" t="str">
            <v>LUIZ FERNANDO CUNHA GRENIER ME</v>
          </cell>
          <cell r="B1773">
            <v>3215</v>
          </cell>
        </row>
        <row r="1774">
          <cell r="A1774" t="str">
            <v>LUIZ RICARDO AGARELLI 03833611847</v>
          </cell>
          <cell r="B1774">
            <v>3215</v>
          </cell>
        </row>
        <row r="1775">
          <cell r="A1775" t="str">
            <v>LUMAR PAPELARIA BAZAR E INFORMATICA</v>
          </cell>
          <cell r="B1775">
            <v>3215</v>
          </cell>
        </row>
        <row r="1776">
          <cell r="A1776" t="str">
            <v>LURAGO E MORAIS INFORMATICA LTDA ME</v>
          </cell>
          <cell r="B1776">
            <v>3215</v>
          </cell>
        </row>
        <row r="1777">
          <cell r="A1777" t="str">
            <v>LUX UNIDAS COMERCIO E REPRESENTACAO</v>
          </cell>
          <cell r="B1777">
            <v>3215</v>
          </cell>
        </row>
        <row r="1778">
          <cell r="A1778" t="str">
            <v>LUZ REPRESENTACOES E SERVICOS LTDA</v>
          </cell>
          <cell r="B1778">
            <v>3215</v>
          </cell>
        </row>
        <row r="1779">
          <cell r="A1779" t="str">
            <v>M &amp; M SUPRIMENTOS PARA INFORMATICA</v>
          </cell>
          <cell r="B1779">
            <v>3215</v>
          </cell>
        </row>
        <row r="1780">
          <cell r="A1780" t="str">
            <v>M A DO AMARAL SILVA E CIA LTDA</v>
          </cell>
          <cell r="B1780">
            <v>3218</v>
          </cell>
        </row>
        <row r="1781">
          <cell r="A1781" t="str">
            <v>M ARAUJO VIEIRA - INFORMATICA - ME</v>
          </cell>
          <cell r="B1781">
            <v>3215</v>
          </cell>
        </row>
        <row r="1782">
          <cell r="A1782" t="str">
            <v>M BERENCHTEIN TECNOLOGIA</v>
          </cell>
          <cell r="B1782">
            <v>3215</v>
          </cell>
        </row>
        <row r="1783">
          <cell r="A1783" t="str">
            <v>M DAS G S DA SILVA COMERCIO - ME</v>
          </cell>
          <cell r="B1783">
            <v>3216</v>
          </cell>
        </row>
        <row r="1784">
          <cell r="A1784" t="str">
            <v>M E F COMERCIO E SERVICOS DE INFORM</v>
          </cell>
          <cell r="B1784">
            <v>3215</v>
          </cell>
        </row>
        <row r="1785">
          <cell r="A1785" t="str">
            <v>M E M COMERCIO E SERVICOS DE INFORM</v>
          </cell>
          <cell r="B1785">
            <v>3218</v>
          </cell>
        </row>
        <row r="1786">
          <cell r="A1786" t="str">
            <v>M E SOLDATELLI COMERCIO DE MOVEIS L</v>
          </cell>
          <cell r="B1786">
            <v>3215</v>
          </cell>
        </row>
        <row r="1787">
          <cell r="A1787" t="str">
            <v>M F DO A SILVA ELETRONICOS - ME</v>
          </cell>
          <cell r="B1787">
            <v>3218</v>
          </cell>
        </row>
        <row r="1788">
          <cell r="A1788" t="str">
            <v>M GINEZ SS LTDA</v>
          </cell>
          <cell r="B1788">
            <v>3215</v>
          </cell>
        </row>
        <row r="1789">
          <cell r="A1789" t="str">
            <v>M H BABONI ME</v>
          </cell>
          <cell r="B1789">
            <v>3215</v>
          </cell>
        </row>
        <row r="1790">
          <cell r="A1790" t="str">
            <v>M J DE O MARTIMBIANCO &amp; CIA LTDA -</v>
          </cell>
          <cell r="B1790">
            <v>3215</v>
          </cell>
        </row>
        <row r="1791">
          <cell r="A1791" t="str">
            <v>M J ZANATTA &amp; CIA LTDA</v>
          </cell>
          <cell r="B1791">
            <v>3217</v>
          </cell>
        </row>
        <row r="1792">
          <cell r="A1792" t="str">
            <v>M L L DE FREITAS - ME</v>
          </cell>
          <cell r="B1792">
            <v>3217</v>
          </cell>
        </row>
        <row r="1793">
          <cell r="A1793" t="str">
            <v>M M S DO BRASIL LTDA</v>
          </cell>
          <cell r="B1793">
            <v>3218</v>
          </cell>
        </row>
        <row r="1794">
          <cell r="A1794" t="str">
            <v>M M SANTOS INFORMATICA LTDA</v>
          </cell>
          <cell r="B1794">
            <v>3218</v>
          </cell>
        </row>
        <row r="1795">
          <cell r="A1795" t="str">
            <v>M P K COMERCIO DE INFORMATICA LTDA</v>
          </cell>
          <cell r="B1795">
            <v>3217</v>
          </cell>
        </row>
        <row r="1796">
          <cell r="A1796" t="str">
            <v>M R M SOLUCOES SERVICOS DE INFORMAT</v>
          </cell>
          <cell r="B1796">
            <v>3217</v>
          </cell>
        </row>
        <row r="1797">
          <cell r="A1797" t="str">
            <v>M S COMERCIO DE MAQUINAS E SERVICOS</v>
          </cell>
          <cell r="B1797">
            <v>3216</v>
          </cell>
        </row>
        <row r="1798">
          <cell r="A1798" t="str">
            <v>M SELLI TECNOLOGIA E INFORMATICA ME</v>
          </cell>
          <cell r="B1798">
            <v>3215</v>
          </cell>
        </row>
        <row r="1799">
          <cell r="A1799" t="str">
            <v>M&amp;G ASSISTENCIA TECNICA LTDA - ME</v>
          </cell>
          <cell r="B1799">
            <v>3215</v>
          </cell>
        </row>
        <row r="1800">
          <cell r="A1800" t="str">
            <v>M. J. DA SILVA E SILVA - ELETRODOME</v>
          </cell>
          <cell r="B1800">
            <v>3218</v>
          </cell>
        </row>
        <row r="1801">
          <cell r="A1801" t="str">
            <v>M. M. SILVA LINHARES - ME</v>
          </cell>
          <cell r="B1801">
            <v>3216</v>
          </cell>
        </row>
        <row r="1802">
          <cell r="A1802" t="str">
            <v>M. N COM VAREJ EQUIP INFO SERV LTDA</v>
          </cell>
          <cell r="B1802">
            <v>3215</v>
          </cell>
        </row>
        <row r="1803">
          <cell r="A1803" t="str">
            <v>M.C. INFORMATICA LTDA ME</v>
          </cell>
          <cell r="B1803">
            <v>3215</v>
          </cell>
        </row>
        <row r="1804">
          <cell r="A1804" t="str">
            <v>M.E. COM MAQU EM GERAL LTDA EPP</v>
          </cell>
          <cell r="B1804">
            <v>3215</v>
          </cell>
        </row>
        <row r="1805">
          <cell r="A1805" t="str">
            <v>M.GIVEN INFORMATICA LTDA - ME</v>
          </cell>
          <cell r="B1805">
            <v>3215</v>
          </cell>
        </row>
        <row r="1806">
          <cell r="A1806" t="str">
            <v>M.J.FERREIRA SOLUC TECNOLOGICAS ME</v>
          </cell>
          <cell r="B1806">
            <v>3215</v>
          </cell>
        </row>
        <row r="1807">
          <cell r="A1807" t="str">
            <v>M3 SYSTEM INTEGRATOR LTDA</v>
          </cell>
          <cell r="B1807">
            <v>3215</v>
          </cell>
        </row>
        <row r="1808">
          <cell r="A1808" t="str">
            <v>M3SOLUTIONS INFORMATICA LTDA. ME</v>
          </cell>
          <cell r="B1808">
            <v>3215</v>
          </cell>
        </row>
        <row r="1809">
          <cell r="A1809" t="str">
            <v>M4SERVICES SOLUCOES EM TI EIRELI ME</v>
          </cell>
          <cell r="B1809">
            <v>3215</v>
          </cell>
        </row>
        <row r="1810">
          <cell r="A1810" t="str">
            <v>M8K TECNOLOGIA - EIRELI - ME - ME</v>
          </cell>
          <cell r="B1810">
            <v>3215</v>
          </cell>
        </row>
        <row r="1811">
          <cell r="A1811" t="str">
            <v>MABILI TECNOLOGIA LTDA - ME</v>
          </cell>
          <cell r="B1811">
            <v>3216</v>
          </cell>
        </row>
        <row r="1812">
          <cell r="A1812" t="str">
            <v>MACIO ROSA DA SILVA 64067858353</v>
          </cell>
          <cell r="B1812">
            <v>3215</v>
          </cell>
        </row>
        <row r="1813">
          <cell r="A1813" t="str">
            <v>MACROSISTEM AUTOMACAO COMERCIAL LTD</v>
          </cell>
          <cell r="B1813">
            <v>3215</v>
          </cell>
        </row>
        <row r="1814">
          <cell r="A1814" t="str">
            <v>MACSUL AUTOMACAO COMERCIAL LTDA - M</v>
          </cell>
          <cell r="B1814">
            <v>3215</v>
          </cell>
        </row>
        <row r="1815">
          <cell r="A1815" t="str">
            <v>MACTEC COMERCIAL E INFORMATICA LTDA</v>
          </cell>
          <cell r="B1815">
            <v>3216</v>
          </cell>
        </row>
        <row r="1816">
          <cell r="A1816" t="str">
            <v>MADE INFORMATICA LTDA ME</v>
          </cell>
          <cell r="B1816">
            <v>3215</v>
          </cell>
        </row>
        <row r="1817">
          <cell r="A1817" t="str">
            <v>MAFRA INFORMATICA LTDA - EPP</v>
          </cell>
          <cell r="B1817">
            <v>3215</v>
          </cell>
        </row>
        <row r="1818">
          <cell r="A1818" t="str">
            <v>MAGAMOBI E-BUSINESS S/A</v>
          </cell>
          <cell r="B1818">
            <v>3218</v>
          </cell>
        </row>
        <row r="1819">
          <cell r="A1819" t="str">
            <v>MAGAZIN GRANDE RIO LTDA</v>
          </cell>
          <cell r="B1819">
            <v>3217</v>
          </cell>
        </row>
        <row r="1820">
          <cell r="A1820" t="str">
            <v>MAGAZINE AMERICANA LTDA</v>
          </cell>
          <cell r="B1820">
            <v>3218</v>
          </cell>
        </row>
        <row r="1821">
          <cell r="A1821" t="str">
            <v>MAGNET SOLUCOES EM INF LTDA</v>
          </cell>
          <cell r="B1821">
            <v>3215</v>
          </cell>
        </row>
        <row r="1822">
          <cell r="A1822" t="str">
            <v>MAGNO DOS SANTOS ROCHA - ME</v>
          </cell>
          <cell r="B1822">
            <v>3216</v>
          </cell>
        </row>
        <row r="1823">
          <cell r="A1823" t="str">
            <v>MAHVLA TELECOMM CON E SER EM TEC LT</v>
          </cell>
          <cell r="B1823">
            <v>3217</v>
          </cell>
        </row>
        <row r="1824">
          <cell r="A1824" t="str">
            <v>MAINATEC COMERCIO E SER DE INFO LTD</v>
          </cell>
          <cell r="B1824">
            <v>3215</v>
          </cell>
        </row>
        <row r="1825">
          <cell r="A1825" t="str">
            <v>MAKE SOLUCOES EM INFORMATICA LTDA M</v>
          </cell>
          <cell r="B1825">
            <v>3215</v>
          </cell>
        </row>
        <row r="1826">
          <cell r="A1826" t="str">
            <v>MAKI TONER COM E SERV DE INFO EIREL</v>
          </cell>
          <cell r="B1826">
            <v>3215</v>
          </cell>
        </row>
        <row r="1827">
          <cell r="A1827" t="str">
            <v>MANATUS SOLUC EM TEC DA INF LTDA ME</v>
          </cell>
          <cell r="B1827">
            <v>3217</v>
          </cell>
        </row>
        <row r="1828">
          <cell r="A1828" t="str">
            <v>MANCHESTER SOLUCOES LTDA. ME</v>
          </cell>
          <cell r="B1828">
            <v>3216</v>
          </cell>
        </row>
        <row r="1829">
          <cell r="A1829" t="str">
            <v>MANICA COM DE ELETROMOV EIRELI</v>
          </cell>
          <cell r="B1829">
            <v>3217</v>
          </cell>
        </row>
        <row r="1830">
          <cell r="A1830" t="str">
            <v>MANICA ELETRO - C DE M E EL ELETR L</v>
          </cell>
          <cell r="B1830">
            <v>3217</v>
          </cell>
        </row>
        <row r="1831">
          <cell r="A1831" t="str">
            <v>MANOEL ALVES BONFIM INFORMATICA ME</v>
          </cell>
          <cell r="B1831">
            <v>3216</v>
          </cell>
        </row>
        <row r="1832">
          <cell r="A1832" t="str">
            <v>MANOEL THIAGO DE OLIVEIRA 361086318</v>
          </cell>
          <cell r="B1832">
            <v>3215</v>
          </cell>
        </row>
        <row r="1833">
          <cell r="A1833" t="str">
            <v>MANTELCOM COM E REPRESENTACOES LTDA</v>
          </cell>
          <cell r="B1833">
            <v>3215</v>
          </cell>
        </row>
        <row r="1834">
          <cell r="A1834" t="str">
            <v>MANZANOS EQUIP E SISTEMAS LT</v>
          </cell>
          <cell r="B1834">
            <v>3217</v>
          </cell>
        </row>
        <row r="1835">
          <cell r="A1835" t="str">
            <v>MAPDATA TECNOLOGIA INFORMATICA E CO</v>
          </cell>
          <cell r="B1835">
            <v>3217</v>
          </cell>
        </row>
        <row r="1836">
          <cell r="A1836" t="str">
            <v>MAPDATA-TECNOLOGIA,INF E COM LTDA</v>
          </cell>
          <cell r="B1836">
            <v>3217</v>
          </cell>
        </row>
        <row r="1837">
          <cell r="A1837" t="str">
            <v>MAPDATA-TECNOLOGIA,INFOR E COM LTDA</v>
          </cell>
          <cell r="B1837">
            <v>3217</v>
          </cell>
        </row>
        <row r="1838">
          <cell r="A1838" t="str">
            <v>MAPDATA-TECNOLOGIA,INFORM E COM LTD</v>
          </cell>
          <cell r="B1838">
            <v>3217</v>
          </cell>
        </row>
        <row r="1839">
          <cell r="A1839" t="str">
            <v>MAQ COM COMERCIO DE EQUIP. DE INFOR</v>
          </cell>
          <cell r="B1839">
            <v>3216</v>
          </cell>
        </row>
        <row r="1840">
          <cell r="A1840" t="str">
            <v>MAQ SOFFNER COPIADORAS E SERVICOS L</v>
          </cell>
          <cell r="B1840">
            <v>3215</v>
          </cell>
        </row>
        <row r="1841">
          <cell r="A1841" t="str">
            <v>MAQEXTREME COM DE INFORM LTDA - EPP</v>
          </cell>
          <cell r="B1841">
            <v>3216</v>
          </cell>
        </row>
        <row r="1842">
          <cell r="A1842" t="str">
            <v>MAQSERVICE COM SERV MAQ REG LTDA</v>
          </cell>
          <cell r="B1842">
            <v>3216</v>
          </cell>
        </row>
        <row r="1843">
          <cell r="A1843" t="str">
            <v>MAQUILAR COM DE MAQ P ESC E ASSIST</v>
          </cell>
          <cell r="B1843">
            <v>3216</v>
          </cell>
        </row>
        <row r="1844">
          <cell r="A1844" t="str">
            <v>MAQUILAR COM DE MAQUINAS P ESC E AS</v>
          </cell>
          <cell r="B1844">
            <v>3216</v>
          </cell>
        </row>
        <row r="1845">
          <cell r="A1845" t="str">
            <v>MAQUIPRINTER COM ASSIST TECNICA LTD</v>
          </cell>
          <cell r="B1845">
            <v>3215</v>
          </cell>
        </row>
        <row r="1846">
          <cell r="A1846" t="str">
            <v>MAQUITEC INFORMAT COM ASSIST LTDA M</v>
          </cell>
          <cell r="B1846">
            <v>3216</v>
          </cell>
        </row>
        <row r="1847">
          <cell r="A1847" t="str">
            <v>MARA LUCIA GUIOTTO FAVERO ME</v>
          </cell>
          <cell r="B1847">
            <v>3215</v>
          </cell>
        </row>
        <row r="1848">
          <cell r="A1848" t="str">
            <v>MARAN AUDIO E VIDEO LTDA - ME</v>
          </cell>
          <cell r="B1848">
            <v>3215</v>
          </cell>
        </row>
        <row r="1849">
          <cell r="A1849" t="str">
            <v>MARCA SEGURANCA ELETRONICA LTDA-EPP</v>
          </cell>
          <cell r="B1849">
            <v>3215</v>
          </cell>
        </row>
        <row r="1850">
          <cell r="A1850" t="str">
            <v>MARCAMP EQUIPAMENTOS LTDA</v>
          </cell>
          <cell r="B1850">
            <v>3216</v>
          </cell>
        </row>
        <row r="1851">
          <cell r="A1851" t="str">
            <v>MARCAMP REPRES COM C EMP EITELI</v>
          </cell>
          <cell r="B1851">
            <v>3216</v>
          </cell>
        </row>
        <row r="1852">
          <cell r="A1852" t="str">
            <v>MARCELO AGUIAR G INFORMATICA ME</v>
          </cell>
          <cell r="B1852">
            <v>3215</v>
          </cell>
        </row>
        <row r="1853">
          <cell r="A1853" t="str">
            <v>MARCELO CAVALCANTE RODRIGUES-ME</v>
          </cell>
          <cell r="B1853">
            <v>3217</v>
          </cell>
        </row>
        <row r="1854">
          <cell r="A1854" t="str">
            <v>MARCELO CZICHOCKI - ME</v>
          </cell>
          <cell r="B1854">
            <v>3215</v>
          </cell>
        </row>
        <row r="1855">
          <cell r="A1855" t="str">
            <v>MARCELO DE JESUS FRANCO ME</v>
          </cell>
          <cell r="B1855">
            <v>3215</v>
          </cell>
        </row>
        <row r="1856">
          <cell r="A1856" t="str">
            <v>MARCELO DOS SANTOS CARNEIRO</v>
          </cell>
          <cell r="B1856">
            <v>3218</v>
          </cell>
        </row>
        <row r="1857">
          <cell r="A1857" t="str">
            <v>MARCELO FERREIRA DE FIG ME</v>
          </cell>
          <cell r="B1857">
            <v>3215</v>
          </cell>
        </row>
        <row r="1858">
          <cell r="A1858" t="str">
            <v>MARCELO GOMES TAVARES ME</v>
          </cell>
          <cell r="B1858">
            <v>3215</v>
          </cell>
        </row>
        <row r="1859">
          <cell r="A1859" t="str">
            <v>MARCELO KROL SOFTWARES - ME</v>
          </cell>
          <cell r="B1859">
            <v>3215</v>
          </cell>
        </row>
        <row r="1860">
          <cell r="A1860" t="str">
            <v>MARCELO MOURA GONCALVES ME</v>
          </cell>
          <cell r="B1860">
            <v>3215</v>
          </cell>
        </row>
        <row r="1861">
          <cell r="A1861" t="str">
            <v>MARCELO PEGORINI - ME</v>
          </cell>
          <cell r="B1861">
            <v>3215</v>
          </cell>
        </row>
        <row r="1862">
          <cell r="A1862" t="str">
            <v>MARCIO ANICETO ME</v>
          </cell>
          <cell r="B1862">
            <v>3215</v>
          </cell>
        </row>
        <row r="1863">
          <cell r="A1863" t="str">
            <v>MARCIO ANTONIO LOPES &amp; CIA LTDA EPP</v>
          </cell>
          <cell r="B1863">
            <v>3216</v>
          </cell>
        </row>
        <row r="1864">
          <cell r="A1864" t="str">
            <v>MARCIO DAVID SANTOS SILVA ME</v>
          </cell>
          <cell r="B1864">
            <v>3215</v>
          </cell>
        </row>
        <row r="1865">
          <cell r="A1865" t="str">
            <v>MARCO ANTONIO RODRIGUES 05933674800</v>
          </cell>
          <cell r="B1865">
            <v>3215</v>
          </cell>
        </row>
        <row r="1866">
          <cell r="A1866" t="str">
            <v>MARCO ANTONIO SANCHES CONTE 9944262</v>
          </cell>
          <cell r="B1866">
            <v>3217</v>
          </cell>
        </row>
        <row r="1867">
          <cell r="A1867" t="str">
            <v>MARCOS C DA SILVEIRA 41020146320</v>
          </cell>
          <cell r="B1867">
            <v>3216</v>
          </cell>
        </row>
        <row r="1868">
          <cell r="A1868" t="str">
            <v>MARCOS HOBSON SOUZA LEITE 743203352</v>
          </cell>
          <cell r="B1868">
            <v>3215</v>
          </cell>
        </row>
        <row r="1869">
          <cell r="A1869" t="str">
            <v>MARCOS ROGERIO LISBOA FERREIRA ME</v>
          </cell>
          <cell r="B1869">
            <v>3215</v>
          </cell>
        </row>
        <row r="1870">
          <cell r="A1870" t="str">
            <v>MARCUS EMILIO GOMES REGATIERI ME</v>
          </cell>
          <cell r="B1870">
            <v>3215</v>
          </cell>
        </row>
        <row r="1871">
          <cell r="A1871" t="str">
            <v>MARCUS VINICIUS FEIJAO DE MENESES</v>
          </cell>
          <cell r="B1871">
            <v>3217</v>
          </cell>
        </row>
        <row r="1872">
          <cell r="A1872" t="str">
            <v>MARIA CELIA NOBRE DE MELO ME</v>
          </cell>
          <cell r="B1872">
            <v>3216</v>
          </cell>
        </row>
        <row r="1873">
          <cell r="A1873" t="str">
            <v>MARIA CLARA DE SOUSA PAZ 0465399436</v>
          </cell>
          <cell r="B1873">
            <v>3215</v>
          </cell>
        </row>
        <row r="1874">
          <cell r="A1874" t="str">
            <v>MARIA CRISTINA MATTEI - EPP</v>
          </cell>
          <cell r="B1874">
            <v>3215</v>
          </cell>
        </row>
        <row r="1875">
          <cell r="A1875" t="str">
            <v>MARIA DAS GRACAS C. CRUZ INFORMA -</v>
          </cell>
          <cell r="B1875">
            <v>3216</v>
          </cell>
        </row>
        <row r="1876">
          <cell r="A1876" t="str">
            <v>MARIA DAS GRACAS P. CERQUEIRA</v>
          </cell>
          <cell r="B1876">
            <v>3217</v>
          </cell>
        </row>
        <row r="1877">
          <cell r="A1877" t="str">
            <v>MARIA DE JESUS MOURA DOS SANTOS</v>
          </cell>
          <cell r="B1877">
            <v>3215</v>
          </cell>
        </row>
        <row r="1878">
          <cell r="A1878" t="str">
            <v>MARIA EDUARDA SERAK 43584615810</v>
          </cell>
          <cell r="B1878">
            <v>3215</v>
          </cell>
        </row>
        <row r="1879">
          <cell r="A1879" t="str">
            <v>MARIA LUCIA MIGUEL SOROCABA - ME</v>
          </cell>
          <cell r="B1879">
            <v>3215</v>
          </cell>
        </row>
        <row r="1880">
          <cell r="A1880" t="str">
            <v>MARIA LUCIA NETTO RIBEIRO</v>
          </cell>
          <cell r="B1880">
            <v>3215</v>
          </cell>
        </row>
        <row r="1881">
          <cell r="A1881" t="str">
            <v>MARIA LUIZA VITAL DO PRADO 39570584</v>
          </cell>
          <cell r="B1881">
            <v>3215</v>
          </cell>
        </row>
        <row r="1882">
          <cell r="A1882" t="str">
            <v>MARIANA LUCI PRADO DE ALMEIDA PAVAN</v>
          </cell>
          <cell r="B1882">
            <v>3217</v>
          </cell>
        </row>
        <row r="1883">
          <cell r="A1883" t="str">
            <v>MARIO FRANCISCO ALVES GUIMARAES - M</v>
          </cell>
          <cell r="B1883">
            <v>3216</v>
          </cell>
        </row>
        <row r="1884">
          <cell r="A1884" t="str">
            <v>MARKO COMERCIO E SERVICOS LTDA</v>
          </cell>
          <cell r="B1884">
            <v>3215</v>
          </cell>
        </row>
        <row r="1885">
          <cell r="A1885" t="str">
            <v>MARKPLAST CAMPO GRANDE ETIQ LTDA</v>
          </cell>
          <cell r="B1885">
            <v>3215</v>
          </cell>
        </row>
        <row r="1886">
          <cell r="A1886" t="str">
            <v>MARKWAY BUSINESS E INFORMATICA LTDA</v>
          </cell>
          <cell r="B1886">
            <v>3217</v>
          </cell>
        </row>
        <row r="1887">
          <cell r="A1887" t="str">
            <v>MARQUEZANI COMERCIO DE PRODUTOS PAR</v>
          </cell>
          <cell r="B1887">
            <v>3215</v>
          </cell>
        </row>
        <row r="1888">
          <cell r="A1888" t="str">
            <v>MARTINS MORAIS E MORAIS LTDA - EPP</v>
          </cell>
          <cell r="B1888">
            <v>3215</v>
          </cell>
        </row>
        <row r="1889">
          <cell r="A1889" t="str">
            <v>MARUCHI &amp; OLIVEIRA LTDA - ME</v>
          </cell>
          <cell r="B1889">
            <v>3215</v>
          </cell>
        </row>
        <row r="1890">
          <cell r="A1890" t="str">
            <v>MARV COMERCIO DE PRODUTOS DE INFORM</v>
          </cell>
          <cell r="B1890">
            <v>3217</v>
          </cell>
        </row>
        <row r="1891">
          <cell r="A1891" t="str">
            <v>MASTEC ASSISTENCIA TECNICA E COMERC</v>
          </cell>
          <cell r="B1891">
            <v>3216</v>
          </cell>
        </row>
        <row r="1892">
          <cell r="A1892" t="str">
            <v>MASTER LINE INFORMATICA LTDA ME</v>
          </cell>
          <cell r="B1892">
            <v>3215</v>
          </cell>
        </row>
        <row r="1893">
          <cell r="A1893" t="str">
            <v>MASTER MIND SUPPORT SERVICOS DE MAN</v>
          </cell>
          <cell r="B1893">
            <v>3215</v>
          </cell>
        </row>
        <row r="1894">
          <cell r="A1894" t="str">
            <v>MASTER SOLUC DESENV SOFTWAR LTDA ME</v>
          </cell>
          <cell r="B1894">
            <v>3215</v>
          </cell>
        </row>
        <row r="1895">
          <cell r="A1895" t="str">
            <v>MASTERDATA INFORMATICA LTDA ME</v>
          </cell>
          <cell r="B1895">
            <v>3217</v>
          </cell>
        </row>
        <row r="1896">
          <cell r="A1896" t="str">
            <v>MATHEUS CESTARI MAGALHAES ME</v>
          </cell>
          <cell r="B1896">
            <v>3215</v>
          </cell>
        </row>
        <row r="1897">
          <cell r="A1897" t="str">
            <v>MATHYAN COMERCIO DE MOVEIS ELETRODO</v>
          </cell>
          <cell r="B1897">
            <v>3215</v>
          </cell>
        </row>
        <row r="1898">
          <cell r="A1898" t="str">
            <v>MAURICIO SGAVIOLI ROCCHI</v>
          </cell>
          <cell r="B1898">
            <v>3215</v>
          </cell>
        </row>
        <row r="1899">
          <cell r="A1899" t="str">
            <v>MAURO DE ARAUJO CESARETTI 203937358</v>
          </cell>
          <cell r="B1899">
            <v>3215</v>
          </cell>
        </row>
        <row r="1900">
          <cell r="A1900" t="str">
            <v>MAVIX SECURITY SOLUTIONS LTDA EPP</v>
          </cell>
          <cell r="B1900">
            <v>3217</v>
          </cell>
        </row>
        <row r="1901">
          <cell r="A1901" t="str">
            <v>MAX COMERCIO E SERVICOS LTDA - ME</v>
          </cell>
          <cell r="B1901">
            <v>3215</v>
          </cell>
        </row>
        <row r="1902">
          <cell r="A1902" t="str">
            <v>MAXI HELP INFORMATICA LTDA</v>
          </cell>
          <cell r="B1902">
            <v>3215</v>
          </cell>
        </row>
        <row r="1903">
          <cell r="A1903" t="str">
            <v>MAXISYS COM E SERV EM AUT INF LTDA</v>
          </cell>
          <cell r="B1903">
            <v>3216</v>
          </cell>
        </row>
        <row r="1904">
          <cell r="A1904" t="str">
            <v>MAXITIME INFORMATICA LTDA - ME</v>
          </cell>
          <cell r="B1904">
            <v>3215</v>
          </cell>
        </row>
        <row r="1905">
          <cell r="A1905" t="str">
            <v>MAXMAR COM IMP EXP E SERV LTDA EPP</v>
          </cell>
          <cell r="B1905">
            <v>3217</v>
          </cell>
        </row>
        <row r="1906">
          <cell r="A1906" t="str">
            <v>MAXWARE INFORMATICA LTDA ME</v>
          </cell>
          <cell r="B1906">
            <v>3215</v>
          </cell>
        </row>
        <row r="1907">
          <cell r="A1907" t="str">
            <v>MAXX PAPELARIA E DISTRIBUICAO LTDA</v>
          </cell>
          <cell r="B1907">
            <v>3218</v>
          </cell>
        </row>
        <row r="1908">
          <cell r="A1908" t="str">
            <v>MAYK WELLISON COSTA BARRETO</v>
          </cell>
          <cell r="B1908">
            <v>3215</v>
          </cell>
        </row>
        <row r="1909">
          <cell r="A1909" t="str">
            <v>MAZER DISTRIBUIDORA LTDA</v>
          </cell>
          <cell r="B1909">
            <v>3217</v>
          </cell>
        </row>
        <row r="1910">
          <cell r="A1910" t="str">
            <v>MAZER DISTRIBUIDORA LTDA</v>
          </cell>
          <cell r="B1910">
            <v>3217</v>
          </cell>
        </row>
        <row r="1911">
          <cell r="A1911" t="str">
            <v>MAZER DISTRIBUIDORA LTDA</v>
          </cell>
          <cell r="B1911">
            <v>3217</v>
          </cell>
        </row>
        <row r="1912">
          <cell r="A1912" t="str">
            <v>MAZER DISTRIBUIDORA LTDA</v>
          </cell>
          <cell r="B1912">
            <v>3217</v>
          </cell>
        </row>
        <row r="1913">
          <cell r="A1913" t="str">
            <v>MB3 INFORMATICA LTDA ME</v>
          </cell>
          <cell r="B1913">
            <v>3215</v>
          </cell>
        </row>
        <row r="1914">
          <cell r="A1914" t="str">
            <v>MBDK TECNOLOGIA E INFORMATICA LTDA</v>
          </cell>
          <cell r="B1914">
            <v>3216</v>
          </cell>
        </row>
        <row r="1915">
          <cell r="A1915" t="str">
            <v>MC3 TECNOLOGIA E LOGISTICA LTDA ME</v>
          </cell>
          <cell r="B1915">
            <v>3215</v>
          </cell>
        </row>
        <row r="1916">
          <cell r="A1916" t="str">
            <v>MCM - TECNOLOGIA E REPRESENTACOES L</v>
          </cell>
          <cell r="B1916">
            <v>3215</v>
          </cell>
        </row>
        <row r="1917">
          <cell r="A1917" t="str">
            <v>MCPLUS ASSESSORIA E CONSULTORIA LTD</v>
          </cell>
          <cell r="B1917">
            <v>3217</v>
          </cell>
        </row>
        <row r="1918">
          <cell r="A1918" t="str">
            <v>MD COMERCIAL E INFORMATICA LTDA ME</v>
          </cell>
          <cell r="B1918">
            <v>3217</v>
          </cell>
        </row>
        <row r="1919">
          <cell r="A1919" t="str">
            <v>MD SYSTEMS COMERCIO E INFORMATICA L</v>
          </cell>
          <cell r="B1919">
            <v>3217</v>
          </cell>
        </row>
        <row r="1920">
          <cell r="A1920" t="str">
            <v>MDA INFORMATICA LTDA EPP</v>
          </cell>
          <cell r="B1920">
            <v>3215</v>
          </cell>
        </row>
        <row r="1921">
          <cell r="A1921" t="str">
            <v>MDCNET 25 INFORMATICA LTDA - ME</v>
          </cell>
          <cell r="B1921">
            <v>3215</v>
          </cell>
        </row>
        <row r="1922">
          <cell r="A1922" t="str">
            <v>MECANOGRAFICA &amp; LASER LTDA - EPP</v>
          </cell>
          <cell r="B1922">
            <v>3215</v>
          </cell>
        </row>
        <row r="1923">
          <cell r="A1923" t="str">
            <v>MEGA AUTOMACAO COMERCIAL LTDA ME</v>
          </cell>
          <cell r="B1923">
            <v>3215</v>
          </cell>
        </row>
        <row r="1924">
          <cell r="A1924" t="str">
            <v>MEGA BYTE INFORMATICA LTDA - ME</v>
          </cell>
          <cell r="B1924">
            <v>3215</v>
          </cell>
        </row>
        <row r="1925">
          <cell r="A1925" t="str">
            <v>MEGA GONCALVES TECNOL LTDA - ME</v>
          </cell>
          <cell r="B1925">
            <v>3215</v>
          </cell>
        </row>
        <row r="1926">
          <cell r="A1926" t="str">
            <v>MEGA HELP INFORMATICA LTDA ME</v>
          </cell>
          <cell r="B1926">
            <v>3217</v>
          </cell>
        </row>
        <row r="1927">
          <cell r="A1927" t="str">
            <v>MEGA NET INFORMATICA LTDA</v>
          </cell>
          <cell r="B1927">
            <v>3215</v>
          </cell>
        </row>
        <row r="1928">
          <cell r="A1928" t="str">
            <v>MEGA T S EM INFORMATICA LTDA - ME</v>
          </cell>
          <cell r="B1928">
            <v>3217</v>
          </cell>
        </row>
        <row r="1929">
          <cell r="A1929" t="str">
            <v>MEGAIMPRESS BATATAIS PAPELARIA E IN</v>
          </cell>
          <cell r="B1929">
            <v>3215</v>
          </cell>
        </row>
        <row r="1930">
          <cell r="A1930" t="str">
            <v>MEGALINE COMERCIAL INFORMATICA LTDA</v>
          </cell>
          <cell r="B1930">
            <v>3215</v>
          </cell>
        </row>
        <row r="1931">
          <cell r="A1931" t="str">
            <v>MEGAMAMUTE COM ON LINE ELET INFO</v>
          </cell>
          <cell r="B1931">
            <v>3216</v>
          </cell>
        </row>
        <row r="1932">
          <cell r="A1932" t="str">
            <v>MEGAMAMUTE COM ONLINE DE ELETR INFO</v>
          </cell>
          <cell r="B1932">
            <v>3218</v>
          </cell>
        </row>
        <row r="1933">
          <cell r="A1933" t="str">
            <v>MEGAMAMUTE COME ONLINE DE ELE E INF</v>
          </cell>
          <cell r="B1933">
            <v>3218</v>
          </cell>
        </row>
        <row r="1934">
          <cell r="A1934" t="str">
            <v>MEGAMAX INT PROMOÇÕES LTDA</v>
          </cell>
          <cell r="B1934">
            <v>3218</v>
          </cell>
        </row>
        <row r="1935">
          <cell r="A1935" t="str">
            <v>MEGAMAX SERV DE MANUT DE AUDIO E VI</v>
          </cell>
          <cell r="B1935">
            <v>3215</v>
          </cell>
        </row>
        <row r="1936">
          <cell r="A1936" t="str">
            <v>MEGANET COMERCIO E SERVIOS LTDA - E</v>
          </cell>
          <cell r="B1936">
            <v>3216</v>
          </cell>
        </row>
        <row r="1937">
          <cell r="A1937" t="str">
            <v>MEIRA COMERCIO DE INFORMATICA LTDA</v>
          </cell>
          <cell r="B1937">
            <v>3215</v>
          </cell>
        </row>
        <row r="1938">
          <cell r="A1938" t="str">
            <v>MENTAT SOLUCOES LTDA EPP</v>
          </cell>
          <cell r="B1938">
            <v>3216</v>
          </cell>
        </row>
        <row r="1939">
          <cell r="A1939" t="str">
            <v>MERCADOMOVEIS LTDA</v>
          </cell>
          <cell r="B1939">
            <v>3218</v>
          </cell>
        </row>
        <row r="1940">
          <cell r="A1940" t="str">
            <v>MERCADOMOVEIS LTDA</v>
          </cell>
          <cell r="B1940">
            <v>3218</v>
          </cell>
        </row>
        <row r="1941">
          <cell r="A1941" t="str">
            <v>MERCANTIL ELETROSOM LTDA - EPP</v>
          </cell>
          <cell r="B1941">
            <v>3217</v>
          </cell>
        </row>
        <row r="1942">
          <cell r="A1942" t="str">
            <v>MERIBEL PAPELARIA EIRELI - ME</v>
          </cell>
          <cell r="B1942">
            <v>3217</v>
          </cell>
        </row>
        <row r="1943">
          <cell r="A1943" t="str">
            <v>MERVALE AUTOMACAO COMERCIAL LTDA</v>
          </cell>
          <cell r="B1943">
            <v>3216</v>
          </cell>
        </row>
        <row r="1944">
          <cell r="A1944" t="str">
            <v>META COOME DE COMP E SUP P IMF</v>
          </cell>
          <cell r="B1944">
            <v>3215</v>
          </cell>
        </row>
        <row r="1945">
          <cell r="A1945" t="str">
            <v>MF SUP E MAN. DE AUTOMACAO COMERCIA</v>
          </cell>
          <cell r="B1945">
            <v>3215</v>
          </cell>
        </row>
        <row r="1946">
          <cell r="A1946" t="str">
            <v>MFD  COMERCIO DE EQUIPAMENTOS ELETR</v>
          </cell>
          <cell r="B1946">
            <v>3216</v>
          </cell>
        </row>
        <row r="1947">
          <cell r="A1947" t="str">
            <v>MFD AUTOMACAO COMERCIAL E SERVICOS</v>
          </cell>
          <cell r="B1947">
            <v>3217</v>
          </cell>
        </row>
        <row r="1948">
          <cell r="A1948" t="str">
            <v>MG3 TECH COM DE EQUIPAMENTOS PARA I</v>
          </cell>
          <cell r="B1948">
            <v>3215</v>
          </cell>
        </row>
        <row r="1949">
          <cell r="A1949" t="str">
            <v>MGC - COMERCIO MULTIPLO LTDA - ME</v>
          </cell>
          <cell r="B1949">
            <v>3215</v>
          </cell>
        </row>
        <row r="1950">
          <cell r="A1950" t="str">
            <v>MGM TECNOLOGIA EM INFORMATICA LTDA</v>
          </cell>
          <cell r="B1950">
            <v>3216</v>
          </cell>
        </row>
        <row r="1951">
          <cell r="A1951" t="str">
            <v>MIB TECHNOLOGIES INC PROJETOS LTDA</v>
          </cell>
          <cell r="B1951">
            <v>3215</v>
          </cell>
        </row>
        <row r="1952">
          <cell r="A1952" t="str">
            <v>MIC E MAC INFORMATICA LTDA EPP</v>
          </cell>
          <cell r="B1952">
            <v>3215</v>
          </cell>
        </row>
        <row r="1953">
          <cell r="A1953" t="str">
            <v>MIC TEC COM E SERV DE INFO LTDA ME</v>
          </cell>
          <cell r="B1953">
            <v>3215</v>
          </cell>
        </row>
        <row r="1954">
          <cell r="A1954" t="str">
            <v>MICHELLY MENDONCA DOS SANTOS</v>
          </cell>
          <cell r="B1954">
            <v>3216</v>
          </cell>
        </row>
        <row r="1955">
          <cell r="A1955" t="str">
            <v>MICRO ASSIST INFORMATICA LTDA</v>
          </cell>
          <cell r="B1955">
            <v>3215</v>
          </cell>
        </row>
        <row r="1956">
          <cell r="A1956" t="str">
            <v>MICRO IT INFORMATICA LTDA ME</v>
          </cell>
          <cell r="B1956">
            <v>3215</v>
          </cell>
        </row>
        <row r="1957">
          <cell r="A1957" t="str">
            <v>MICRO MASTER INFOR E SERV LTDA</v>
          </cell>
          <cell r="B1957">
            <v>3215</v>
          </cell>
        </row>
        <row r="1958">
          <cell r="A1958" t="str">
            <v>MICRO MIDIA INFORMATICA LTDA</v>
          </cell>
          <cell r="B1958">
            <v>3217</v>
          </cell>
        </row>
        <row r="1959">
          <cell r="A1959" t="str">
            <v>MICRO3 INFORMATICA LTDA ME</v>
          </cell>
          <cell r="B1959">
            <v>3215</v>
          </cell>
        </row>
        <row r="1960">
          <cell r="A1960" t="str">
            <v>MICROBLAU INDUSTRIA ELETRONICA LTDA</v>
          </cell>
          <cell r="B1960">
            <v>3215</v>
          </cell>
        </row>
        <row r="1961">
          <cell r="A1961" t="str">
            <v>MICROCITY COMPUT E SIST LTDA</v>
          </cell>
          <cell r="B1961">
            <v>3216</v>
          </cell>
        </row>
        <row r="1962">
          <cell r="A1962" t="str">
            <v>MICROCITY COMPUTADORES E SISTEMAS L</v>
          </cell>
          <cell r="B1962">
            <v>3217</v>
          </cell>
        </row>
        <row r="1963">
          <cell r="A1963" t="str">
            <v>MICROCITY COMPUTADORES E SISTEMAS L</v>
          </cell>
          <cell r="B1963">
            <v>3217</v>
          </cell>
        </row>
        <row r="1964">
          <cell r="A1964" t="str">
            <v>MICROCITY COMPUTADORES E SISTEMAS L</v>
          </cell>
          <cell r="B1964">
            <v>3217</v>
          </cell>
        </row>
        <row r="1965">
          <cell r="A1965" t="str">
            <v>MICROCITY COMPUTADORES E SISTEMAS L</v>
          </cell>
          <cell r="B1965">
            <v>3216</v>
          </cell>
        </row>
        <row r="1966">
          <cell r="A1966" t="str">
            <v>MICROCONECTION INFORMATICA LTDA ME</v>
          </cell>
          <cell r="B1966">
            <v>3215</v>
          </cell>
        </row>
        <row r="1967">
          <cell r="A1967" t="str">
            <v>MICROFACIL INFORMATICA LTDA</v>
          </cell>
          <cell r="B1967">
            <v>3215</v>
          </cell>
        </row>
        <row r="1968">
          <cell r="A1968" t="str">
            <v>MICROL INFORMATICA LTDA</v>
          </cell>
          <cell r="B1968">
            <v>3217</v>
          </cell>
        </row>
        <row r="1969">
          <cell r="A1969" t="str">
            <v>MICROLESTE TECNOLOGIA EM INFORMATIC</v>
          </cell>
          <cell r="B1969">
            <v>3215</v>
          </cell>
        </row>
        <row r="1970">
          <cell r="A1970" t="str">
            <v>MICRONATIVA COM DE EQ D INF LTDA ME</v>
          </cell>
          <cell r="B1970">
            <v>3215</v>
          </cell>
        </row>
        <row r="1971">
          <cell r="A1971" t="str">
            <v>MICROPLAN AUTOMACAO COM LTDA ME</v>
          </cell>
          <cell r="B1971">
            <v>3215</v>
          </cell>
        </row>
        <row r="1972">
          <cell r="A1972" t="str">
            <v>MICROPLAY COMERCIO DE INFORMATICA L</v>
          </cell>
          <cell r="B1972">
            <v>3215</v>
          </cell>
        </row>
        <row r="1973">
          <cell r="A1973" t="str">
            <v>MICROSAFE INF COMERCIO EXP IMP E SE</v>
          </cell>
          <cell r="B1973">
            <v>3217</v>
          </cell>
        </row>
        <row r="1974">
          <cell r="A1974" t="str">
            <v>MICROSENS LTDA</v>
          </cell>
          <cell r="B1974">
            <v>3218</v>
          </cell>
        </row>
        <row r="1975">
          <cell r="A1975" t="str">
            <v>MICROSET MAQUINAS E SERVICOS LTDA E</v>
          </cell>
          <cell r="B1975">
            <v>3215</v>
          </cell>
        </row>
        <row r="1976">
          <cell r="A1976" t="str">
            <v>MICROSFFER SOLUCOES TECNOLOG LTDA</v>
          </cell>
          <cell r="B1976">
            <v>3216</v>
          </cell>
        </row>
        <row r="1977">
          <cell r="A1977" t="str">
            <v>MICROSTATION AUTOMACAO IND E COM LT</v>
          </cell>
          <cell r="B1977">
            <v>3216</v>
          </cell>
        </row>
        <row r="1978">
          <cell r="A1978" t="str">
            <v>MICROSUL SERV E COM EQP P INFO LTDA</v>
          </cell>
          <cell r="B1978">
            <v>3216</v>
          </cell>
        </row>
        <row r="1979">
          <cell r="A1979" t="str">
            <v>MICROSUL SERVICOS E COMERCIO DE EQU</v>
          </cell>
          <cell r="B1979">
            <v>3216</v>
          </cell>
        </row>
        <row r="1980">
          <cell r="A1980" t="str">
            <v>MICROTAB COM DE MICROCOMP LTDA</v>
          </cell>
          <cell r="B1980">
            <v>3215</v>
          </cell>
        </row>
        <row r="1981">
          <cell r="A1981" t="str">
            <v>MICROTECNICA INFORMATICA LTDA</v>
          </cell>
          <cell r="B1981">
            <v>3216</v>
          </cell>
        </row>
        <row r="1982">
          <cell r="A1982" t="str">
            <v>MICROWARE TECN DE INFORMACAO LTDA</v>
          </cell>
          <cell r="B1982">
            <v>3216</v>
          </cell>
        </row>
        <row r="1983">
          <cell r="A1983" t="str">
            <v>MICROWARE TECNOL INFORMAC LTDA</v>
          </cell>
          <cell r="B1983">
            <v>3216</v>
          </cell>
        </row>
        <row r="1984">
          <cell r="A1984" t="str">
            <v>MICROWARE TECNOLOGIA DE INFORMACAO</v>
          </cell>
          <cell r="B1984">
            <v>3217</v>
          </cell>
        </row>
        <row r="1985">
          <cell r="A1985" t="str">
            <v>MICROWARE TECNOLOGIA DE INFORMACAO</v>
          </cell>
          <cell r="B1985">
            <v>3217</v>
          </cell>
        </row>
        <row r="1986">
          <cell r="A1986" t="str">
            <v>MICROWARE TECNOLOGIA DE INFORMACAO</v>
          </cell>
          <cell r="B1986">
            <v>3217</v>
          </cell>
        </row>
        <row r="1987">
          <cell r="A1987" t="str">
            <v>MIDIA EXPRESS INFORMATICA EIRELI ME</v>
          </cell>
          <cell r="B1987">
            <v>3215</v>
          </cell>
        </row>
        <row r="1988">
          <cell r="A1988" t="str">
            <v>MIDIAS 2 COM E SERV DE INFO LTDA ME</v>
          </cell>
          <cell r="B1988">
            <v>3215</v>
          </cell>
        </row>
        <row r="1989">
          <cell r="A1989" t="str">
            <v>MIK S INFORMATICA LTDA ME</v>
          </cell>
          <cell r="B1989">
            <v>3217</v>
          </cell>
        </row>
        <row r="1990">
          <cell r="A1990" t="str">
            <v>MIKS COMERCIO E SERV DE INFORM - EI</v>
          </cell>
          <cell r="B1990">
            <v>3216</v>
          </cell>
        </row>
        <row r="1991">
          <cell r="A1991" t="str">
            <v>MIL COPIAS COMERCIO DE COPIAD E SER</v>
          </cell>
          <cell r="B1991">
            <v>3215</v>
          </cell>
        </row>
        <row r="1992">
          <cell r="A1992" t="str">
            <v>MILA SOLUCOES E COM DE INFORMATICA</v>
          </cell>
          <cell r="B1992">
            <v>3217</v>
          </cell>
        </row>
        <row r="1993">
          <cell r="A1993" t="str">
            <v>MILENA C G DE ANDRADE SILVA - ME</v>
          </cell>
          <cell r="B1993">
            <v>3215</v>
          </cell>
        </row>
        <row r="1994">
          <cell r="A1994" t="str">
            <v>MILENE ALINE MORATES FURLAN 3063911</v>
          </cell>
          <cell r="B1994">
            <v>3215</v>
          </cell>
        </row>
        <row r="1995">
          <cell r="A1995" t="str">
            <v>MILLENA MOVEIS COMERCIO EIRELI</v>
          </cell>
          <cell r="B1995">
            <v>3217</v>
          </cell>
        </row>
        <row r="1996">
          <cell r="A1996" t="str">
            <v>MILLENA MOVEIS COMERCIO EIRELI</v>
          </cell>
          <cell r="B1996">
            <v>3216</v>
          </cell>
        </row>
        <row r="1997">
          <cell r="A1997" t="str">
            <v>MILLENIUM INFORMATICA DE ADAMANTINA</v>
          </cell>
          <cell r="B1997">
            <v>3215</v>
          </cell>
        </row>
        <row r="1998">
          <cell r="A1998" t="str">
            <v>MINAS BRASIL EQUIPAMENTOS LTDA</v>
          </cell>
          <cell r="B1998">
            <v>3215</v>
          </cell>
        </row>
        <row r="1999">
          <cell r="A1999" t="str">
            <v>MIP AUTOMACAO E INFORMATICA LTDA -</v>
          </cell>
          <cell r="B1999">
            <v>3216</v>
          </cell>
        </row>
        <row r="2000">
          <cell r="A2000" t="str">
            <v>MIRA OFERTAS COM DE ELET LTDA EPP</v>
          </cell>
          <cell r="B2000">
            <v>3215</v>
          </cell>
        </row>
        <row r="2001">
          <cell r="A2001" t="str">
            <v>MIRANDA COMPUTACAO E COMERCIO LTDA</v>
          </cell>
          <cell r="B2001">
            <v>3218</v>
          </cell>
        </row>
        <row r="2002">
          <cell r="A2002" t="str">
            <v>MIXPEL COMERCIO DE PAPELARIA E INF</v>
          </cell>
          <cell r="B2002">
            <v>3218</v>
          </cell>
        </row>
        <row r="2003">
          <cell r="A2003" t="str">
            <v>MIXTEL DISTRIBUIDORA LTDA</v>
          </cell>
          <cell r="B2003">
            <v>3217</v>
          </cell>
        </row>
        <row r="2004">
          <cell r="A2004" t="str">
            <v>MIXTEL DISTRIBUIDORA LTDA</v>
          </cell>
          <cell r="B2004">
            <v>3216</v>
          </cell>
        </row>
        <row r="2005">
          <cell r="A2005" t="str">
            <v>MJ COM E SERV DE INF E TEL LTDA</v>
          </cell>
          <cell r="B2005">
            <v>3218</v>
          </cell>
        </row>
        <row r="2006">
          <cell r="A2006" t="str">
            <v>MJP HARD COMERCIAL DE INFORMATICA L</v>
          </cell>
          <cell r="B2006">
            <v>3215</v>
          </cell>
        </row>
        <row r="2007">
          <cell r="A2007" t="str">
            <v>MK CHIP INFOR SERVICOS DE INFORMATI</v>
          </cell>
          <cell r="B2007">
            <v>3215</v>
          </cell>
        </row>
        <row r="2008">
          <cell r="A2008" t="str">
            <v>MLPRO SOLUCOES EM TI LTDA - EPP</v>
          </cell>
          <cell r="B2008">
            <v>3215</v>
          </cell>
        </row>
        <row r="2009">
          <cell r="A2009" t="str">
            <v>MM EQUIPAMENTOS DE INFORMATICA LTDA</v>
          </cell>
          <cell r="B2009">
            <v>3216</v>
          </cell>
        </row>
        <row r="2010">
          <cell r="A2010" t="str">
            <v>MML SISTEMAS DE AUTOMACAO LTDA</v>
          </cell>
          <cell r="B2010">
            <v>3217</v>
          </cell>
        </row>
        <row r="2011">
          <cell r="A2011" t="str">
            <v>MMSIS INFORMATICA LTDA - ME</v>
          </cell>
          <cell r="B2011">
            <v>3216</v>
          </cell>
        </row>
        <row r="2012">
          <cell r="A2012" t="str">
            <v>MOACYR DONATTI NUNES INFORMATICA ME</v>
          </cell>
          <cell r="B2012">
            <v>3215</v>
          </cell>
        </row>
        <row r="2013">
          <cell r="A2013" t="str">
            <v>MOBILIADORA MANTENOPOLIS LTDA EPP</v>
          </cell>
          <cell r="B2013">
            <v>3218</v>
          </cell>
        </row>
        <row r="2014">
          <cell r="A2014" t="str">
            <v>MOBILITY S E TECNOLOGIA LTDA - EPP</v>
          </cell>
          <cell r="B2014">
            <v>3216</v>
          </cell>
        </row>
        <row r="2015">
          <cell r="A2015" t="str">
            <v>MOBIMIX TECNOLOGIA LTDA ME</v>
          </cell>
          <cell r="B2015">
            <v>3216</v>
          </cell>
        </row>
        <row r="2016">
          <cell r="A2016" t="str">
            <v>MODA E ROSSI LTDA ME</v>
          </cell>
          <cell r="B2016">
            <v>3215</v>
          </cell>
        </row>
        <row r="2017">
          <cell r="A2017" t="str">
            <v>MOEMA STORE COM ELETRO EIRELI EPP</v>
          </cell>
          <cell r="B2017">
            <v>3215</v>
          </cell>
        </row>
        <row r="2018">
          <cell r="A2018" t="str">
            <v>MOINHO SUL LTDA - EPP</v>
          </cell>
          <cell r="B2018">
            <v>3215</v>
          </cell>
        </row>
        <row r="2019">
          <cell r="A2019" t="str">
            <v>MOISES EVANGELISTA DE SOUZA - ME</v>
          </cell>
          <cell r="B2019">
            <v>3215</v>
          </cell>
        </row>
        <row r="2020">
          <cell r="A2020" t="str">
            <v>MOISES PINHEIRO SOUZA 06960135680</v>
          </cell>
          <cell r="B2020">
            <v>3215</v>
          </cell>
        </row>
        <row r="2021">
          <cell r="A2021" t="str">
            <v>MONARI E MARDEGAN INFORMATICA LTDA</v>
          </cell>
          <cell r="B2021">
            <v>3215</v>
          </cell>
        </row>
        <row r="2022">
          <cell r="A2022" t="str">
            <v>MONIDADOS COMERCIO E SERVICO DE INF</v>
          </cell>
          <cell r="B2022">
            <v>3215</v>
          </cell>
        </row>
        <row r="2023">
          <cell r="A2023" t="str">
            <v>MONTENEGRO &amp; SILVA LTDA</v>
          </cell>
          <cell r="B2023">
            <v>3217</v>
          </cell>
        </row>
        <row r="2024">
          <cell r="A2024" t="str">
            <v>MORE TECH SISTEMAS</v>
          </cell>
          <cell r="B2024">
            <v>3215</v>
          </cell>
        </row>
        <row r="2025">
          <cell r="A2025" t="str">
            <v>MOREIRA DO COUTO E OLIVEIRA LTDA</v>
          </cell>
          <cell r="B2025">
            <v>3215</v>
          </cell>
        </row>
        <row r="2026">
          <cell r="A2026" t="str">
            <v>MORETTO &amp; ANDRIOTTI C MANU SOFT LTD</v>
          </cell>
          <cell r="B2026">
            <v>3215</v>
          </cell>
        </row>
        <row r="2027">
          <cell r="A2027" t="str">
            <v>MORGAN IT COM D TECN D INFORMACAO L</v>
          </cell>
          <cell r="B2027">
            <v>3216</v>
          </cell>
        </row>
        <row r="2028">
          <cell r="A2028" t="str">
            <v>MOVEIS B LTDA</v>
          </cell>
          <cell r="B2028">
            <v>3218</v>
          </cell>
        </row>
        <row r="2029">
          <cell r="A2029" t="str">
            <v>MOVEIS BOBATO LTDA</v>
          </cell>
          <cell r="B2029">
            <v>3218</v>
          </cell>
        </row>
        <row r="2030">
          <cell r="A2030" t="str">
            <v>MOVEIS LINHARES LTDA</v>
          </cell>
          <cell r="B2030">
            <v>3218</v>
          </cell>
        </row>
        <row r="2031">
          <cell r="A2031" t="str">
            <v>MOVEIS LINHARES LTDA</v>
          </cell>
          <cell r="B2031">
            <v>3218</v>
          </cell>
        </row>
        <row r="2032">
          <cell r="A2032" t="str">
            <v>MOVEIS PONTAROLLO LTDA</v>
          </cell>
          <cell r="B2032">
            <v>3218</v>
          </cell>
        </row>
        <row r="2033">
          <cell r="A2033" t="str">
            <v>MOVEIS ROMERA LTDA</v>
          </cell>
          <cell r="B2033">
            <v>3218</v>
          </cell>
        </row>
        <row r="2034">
          <cell r="A2034" t="str">
            <v>MOVEIS ROMERA LTDA</v>
          </cell>
          <cell r="B2034">
            <v>3218</v>
          </cell>
        </row>
        <row r="2035">
          <cell r="A2035" t="str">
            <v>MOVEIS ROMERA LTDA</v>
          </cell>
          <cell r="B2035">
            <v>3218</v>
          </cell>
        </row>
        <row r="2036">
          <cell r="A2036" t="str">
            <v>MOVEIT TECNOLOGIA E SERVICOS LTDA -</v>
          </cell>
          <cell r="B2036">
            <v>3215</v>
          </cell>
        </row>
        <row r="2037">
          <cell r="A2037" t="str">
            <v>MOVISTAR COM DE MAT CONSTR LTDA</v>
          </cell>
          <cell r="B2037">
            <v>3217</v>
          </cell>
        </row>
        <row r="2038">
          <cell r="A2038" t="str">
            <v>MPS DEALER TECNOLOGIA E COMERCIO DE</v>
          </cell>
          <cell r="B2038">
            <v>3217</v>
          </cell>
        </row>
        <row r="2039">
          <cell r="A2039" t="str">
            <v>MQZ - INFO E TECNOLOGIA EIRELI ME</v>
          </cell>
          <cell r="B2039">
            <v>3215</v>
          </cell>
        </row>
        <row r="2040">
          <cell r="A2040" t="str">
            <v>MSC MEDITERRANEAN SHIPPING DO BRASI</v>
          </cell>
          <cell r="B2040">
            <v>3216</v>
          </cell>
        </row>
        <row r="2041">
          <cell r="A2041" t="str">
            <v>MSPBRASIL SERVICOS DE GERENCIAMENTO</v>
          </cell>
          <cell r="B2041">
            <v>3215</v>
          </cell>
        </row>
        <row r="2042">
          <cell r="A2042" t="str">
            <v>MSTI INFORMATICA LTDA EPP</v>
          </cell>
          <cell r="B2042">
            <v>3215</v>
          </cell>
        </row>
        <row r="2043">
          <cell r="A2043" t="str">
            <v>MTB MANUTENCAO E TECNO EM ELETRONIC</v>
          </cell>
          <cell r="B2043">
            <v>3215</v>
          </cell>
        </row>
        <row r="2044">
          <cell r="A2044" t="str">
            <v>MTI EXPORTACAO E REPRESENTACAO LTDA</v>
          </cell>
          <cell r="B2044">
            <v>3218</v>
          </cell>
        </row>
        <row r="2045">
          <cell r="A2045" t="str">
            <v>MULTI PC INFORMATICA LTDA</v>
          </cell>
          <cell r="B2045">
            <v>3215</v>
          </cell>
        </row>
        <row r="2046">
          <cell r="A2046" t="str">
            <v>MULTI POINT &amp; INFORMATICA EIRELI ME</v>
          </cell>
          <cell r="B2046">
            <v>3217</v>
          </cell>
        </row>
        <row r="2047">
          <cell r="A2047" t="str">
            <v>MULTICABLYNG INF. E SERV.  LTDA - M</v>
          </cell>
          <cell r="B2047">
            <v>3217</v>
          </cell>
        </row>
        <row r="2048">
          <cell r="A2048" t="str">
            <v>MULTICONECTA SOLUCOES INFORMATICA L</v>
          </cell>
          <cell r="B2048">
            <v>3215</v>
          </cell>
        </row>
        <row r="2049">
          <cell r="A2049" t="str">
            <v>MULTIJET COMERCIO LTDA ME</v>
          </cell>
          <cell r="B2049">
            <v>3215</v>
          </cell>
        </row>
        <row r="2050">
          <cell r="A2050" t="str">
            <v>MULTIMAC MAQUINAS E EQUIPAMENTOS DE</v>
          </cell>
          <cell r="B2050">
            <v>3215</v>
          </cell>
        </row>
        <row r="2051">
          <cell r="A2051" t="str">
            <v>MULTIMIDIA TV A CABO LTDA - EPP</v>
          </cell>
          <cell r="B2051">
            <v>3215</v>
          </cell>
        </row>
        <row r="2052">
          <cell r="A2052" t="str">
            <v>MULTINETWORK BRASIL TECN DA INF LTD</v>
          </cell>
          <cell r="B2052">
            <v>3217</v>
          </cell>
        </row>
        <row r="2053">
          <cell r="A2053" t="str">
            <v>MULTIWARE COMERCIAL LTDA - ME</v>
          </cell>
          <cell r="B2053">
            <v>3215</v>
          </cell>
        </row>
        <row r="2054">
          <cell r="A2054" t="str">
            <v>MULTSYSTEMS INFORMATICA LTDA EPP</v>
          </cell>
          <cell r="B2054">
            <v>3215</v>
          </cell>
        </row>
        <row r="2055">
          <cell r="A2055" t="str">
            <v>MUNDIAL INFORMATICA LTDA ME</v>
          </cell>
          <cell r="B2055">
            <v>3215</v>
          </cell>
        </row>
        <row r="2056">
          <cell r="A2056" t="str">
            <v>MUNDO OP TR SER TEC INF COM INF LTD</v>
          </cell>
          <cell r="B2056">
            <v>3217</v>
          </cell>
        </row>
        <row r="2057">
          <cell r="A2057" t="str">
            <v>MUNE FERNANDEZ COMERCIO DE INFORMAT</v>
          </cell>
          <cell r="B2057">
            <v>3217</v>
          </cell>
        </row>
        <row r="2058">
          <cell r="A2058" t="str">
            <v>MURARA CRAVO SERV EM INF LTDA</v>
          </cell>
          <cell r="B2058">
            <v>3217</v>
          </cell>
        </row>
        <row r="2059">
          <cell r="A2059" t="str">
            <v>MV COMERCIO DE EQUIPAMENTOS E SERVI</v>
          </cell>
          <cell r="B2059">
            <v>3215</v>
          </cell>
        </row>
        <row r="2060">
          <cell r="A2060" t="str">
            <v>MVX COMERCIO ELETRONICO LTDA</v>
          </cell>
          <cell r="B2060">
            <v>3218</v>
          </cell>
        </row>
        <row r="2061">
          <cell r="A2061" t="str">
            <v>MVX COMERCIO ELETRONICO LTDA.</v>
          </cell>
          <cell r="B2061">
            <v>3218</v>
          </cell>
        </row>
        <row r="2062">
          <cell r="A2062" t="str">
            <v>MWV WEB SITE COM DE PROD ELETROEL L</v>
          </cell>
          <cell r="B2062">
            <v>3217</v>
          </cell>
        </row>
        <row r="2063">
          <cell r="A2063" t="str">
            <v>MXM SISTEMAS E SERV DE INF S/A</v>
          </cell>
          <cell r="B2063">
            <v>3216</v>
          </cell>
        </row>
        <row r="2064">
          <cell r="A2064" t="str">
            <v>MXM SOLUCOES CORPORATIVAS LTDA. - M</v>
          </cell>
          <cell r="B2064">
            <v>3216</v>
          </cell>
        </row>
        <row r="2065">
          <cell r="A2065" t="str">
            <v>MYATECH IND COM E SERV DE INFOR LTD</v>
          </cell>
          <cell r="B2065">
            <v>3217</v>
          </cell>
        </row>
        <row r="2066">
          <cell r="A2066" t="str">
            <v>MYPROTECH COMERCIO E INF LTDA</v>
          </cell>
          <cell r="B2066">
            <v>3215</v>
          </cell>
        </row>
        <row r="2067">
          <cell r="A2067" t="str">
            <v>MYTIME GROUP COMERCIO ELETRONICO LT</v>
          </cell>
          <cell r="B2067">
            <v>3215</v>
          </cell>
        </row>
        <row r="2068">
          <cell r="A2068" t="str">
            <v>N B MATRELLA INFORMATICA - ME</v>
          </cell>
          <cell r="B2068">
            <v>3215</v>
          </cell>
        </row>
        <row r="2069">
          <cell r="A2069" t="str">
            <v>N J DA CRUZ ELETRODOMESTICOS - ME</v>
          </cell>
          <cell r="B2069">
            <v>3218</v>
          </cell>
        </row>
        <row r="2070">
          <cell r="A2070" t="str">
            <v>N M DOS S SILVA INFORMATICA ME</v>
          </cell>
          <cell r="B2070">
            <v>3215</v>
          </cell>
        </row>
        <row r="2071">
          <cell r="A2071" t="str">
            <v>N M G DE OLIVEIRA</v>
          </cell>
          <cell r="B2071">
            <v>3215</v>
          </cell>
        </row>
        <row r="2072">
          <cell r="A2072" t="str">
            <v>N. M. DE OLIVEIRA - EPP</v>
          </cell>
          <cell r="B2072">
            <v>3217</v>
          </cell>
        </row>
        <row r="2073">
          <cell r="A2073" t="str">
            <v>N2 SOLUCOES EM AUTOMACAO LTDA - ME</v>
          </cell>
          <cell r="B2073">
            <v>3216</v>
          </cell>
        </row>
        <row r="2074">
          <cell r="A2074" t="str">
            <v>N3 AUTOMACAO E INFORMATICA LTDA</v>
          </cell>
          <cell r="B2074">
            <v>3216</v>
          </cell>
        </row>
        <row r="2075">
          <cell r="A2075" t="str">
            <v>NACIONAL TECN E SOL P INF LTDA ME</v>
          </cell>
          <cell r="B2075">
            <v>3215</v>
          </cell>
        </row>
        <row r="2076">
          <cell r="A2076" t="str">
            <v>NADIEL COMERCIO DE ELETRONICOS LTDA</v>
          </cell>
          <cell r="B2076">
            <v>3218</v>
          </cell>
        </row>
        <row r="2077">
          <cell r="A2077" t="str">
            <v>NARCISA NILDA E BOGADO 13772683819</v>
          </cell>
          <cell r="B2077">
            <v>3215</v>
          </cell>
        </row>
        <row r="2078">
          <cell r="A2078" t="str">
            <v>NARWAL INFORMATICA LTDA</v>
          </cell>
          <cell r="B2078">
            <v>3215</v>
          </cell>
        </row>
        <row r="2079">
          <cell r="A2079" t="str">
            <v>NAT INFO SOL EM TECNOLOGIA LTDA - M</v>
          </cell>
          <cell r="B2079">
            <v>3215</v>
          </cell>
        </row>
        <row r="2080">
          <cell r="A2080" t="str">
            <v>NATALUCA COM E PREST DE SERV LTDA M</v>
          </cell>
          <cell r="B2080">
            <v>3215</v>
          </cell>
        </row>
        <row r="2081">
          <cell r="A2081" t="str">
            <v>NATHALLY A E SILVA INFORMATICA - EP</v>
          </cell>
          <cell r="B2081">
            <v>3217</v>
          </cell>
        </row>
        <row r="2082">
          <cell r="A2082" t="str">
            <v>NATHYELLE AUTOM COM SERV LTDA ME</v>
          </cell>
          <cell r="B2082">
            <v>3215</v>
          </cell>
        </row>
        <row r="2083">
          <cell r="A2083" t="str">
            <v>NATTIVE TECNOLOGIA LTDA</v>
          </cell>
          <cell r="B2083">
            <v>3215</v>
          </cell>
        </row>
        <row r="2084">
          <cell r="A2084" t="str">
            <v>NAVIZO MATERIAIS ELETRONICOS E SERV</v>
          </cell>
          <cell r="B2084">
            <v>3215</v>
          </cell>
        </row>
        <row r="2085">
          <cell r="A2085" t="str">
            <v>NAZARE COM DE ALIM E MAGAZINES LTDA</v>
          </cell>
          <cell r="B2085">
            <v>3217</v>
          </cell>
        </row>
        <row r="2086">
          <cell r="A2086" t="str">
            <v>NAZARE COMERCIAL DE ALIMENTOS E MAG</v>
          </cell>
          <cell r="B2086">
            <v>3216</v>
          </cell>
        </row>
        <row r="2087">
          <cell r="A2087" t="str">
            <v>NBRANDS SUP TECNICO E SERV EM TI</v>
          </cell>
          <cell r="B2087">
            <v>3216</v>
          </cell>
        </row>
        <row r="2088">
          <cell r="A2088" t="str">
            <v>NCMASTER INFORMATICA LTDA - ME</v>
          </cell>
          <cell r="B2088">
            <v>3215</v>
          </cell>
        </row>
        <row r="2089">
          <cell r="A2089" t="str">
            <v>NDG CONSULTORIA E SER EM INF E AUT</v>
          </cell>
          <cell r="B2089">
            <v>3215</v>
          </cell>
        </row>
        <row r="2090">
          <cell r="A2090" t="str">
            <v>NECV - NUC EDU CIDADANIA E VIDA LTD</v>
          </cell>
          <cell r="B2090">
            <v>3215</v>
          </cell>
        </row>
        <row r="2091">
          <cell r="A2091" t="str">
            <v>NEED TI COM HARDW SOFTWARE E SERV</v>
          </cell>
          <cell r="B2091">
            <v>3215</v>
          </cell>
        </row>
        <row r="2092">
          <cell r="A2092" t="str">
            <v>NELMAC SERVICOS DE INFORMATICA LTDA</v>
          </cell>
          <cell r="B2092">
            <v>3215</v>
          </cell>
        </row>
        <row r="2093">
          <cell r="A2093" t="str">
            <v>NEOPRINT COM DE SUP P INF LTDA ME</v>
          </cell>
          <cell r="B2093">
            <v>3215</v>
          </cell>
        </row>
        <row r="2094">
          <cell r="A2094" t="str">
            <v>NERUSA M E ELETRODOMESTICOS LTDA</v>
          </cell>
          <cell r="B2094">
            <v>3217</v>
          </cell>
        </row>
        <row r="2095">
          <cell r="A2095" t="str">
            <v>NET COMPUTADORES LTDA EPP</v>
          </cell>
          <cell r="B2095">
            <v>3215</v>
          </cell>
        </row>
        <row r="2096">
          <cell r="A2096" t="str">
            <v>NET DATA COMPUTADORES E SUPRIMENTOS</v>
          </cell>
          <cell r="B2096">
            <v>3215</v>
          </cell>
        </row>
        <row r="2097">
          <cell r="A2097" t="str">
            <v>NET INFORMATICA LTDA ME</v>
          </cell>
          <cell r="B2097">
            <v>3217</v>
          </cell>
        </row>
        <row r="2098">
          <cell r="A2098" t="str">
            <v>NET PLACE COMERCIO E REPRESENTACOES</v>
          </cell>
          <cell r="B2098">
            <v>3215</v>
          </cell>
        </row>
        <row r="2099">
          <cell r="A2099" t="str">
            <v>NET TELECOM INFORMATICA LTDA</v>
          </cell>
          <cell r="B2099">
            <v>3217</v>
          </cell>
        </row>
        <row r="2100">
          <cell r="A2100" t="str">
            <v>NETAD CONSULTORIA LTDA - ME</v>
          </cell>
          <cell r="B2100">
            <v>3215</v>
          </cell>
        </row>
        <row r="2101">
          <cell r="A2101" t="str">
            <v>NETCENTER INFORMATICA LTDA</v>
          </cell>
          <cell r="B2101">
            <v>3217</v>
          </cell>
        </row>
        <row r="2102">
          <cell r="A2102" t="str">
            <v>NETCONSULTING INF PREST DE SERV LTD</v>
          </cell>
          <cell r="B2102">
            <v>3217</v>
          </cell>
        </row>
        <row r="2103">
          <cell r="A2103" t="str">
            <v>NETINFO ASSESSORIA LTDA - ME</v>
          </cell>
          <cell r="B2103">
            <v>3215</v>
          </cell>
        </row>
        <row r="2104">
          <cell r="A2104" t="str">
            <v>NETOWORKS INFORMATICA LTDA</v>
          </cell>
          <cell r="B2104">
            <v>3215</v>
          </cell>
        </row>
        <row r="2105">
          <cell r="A2105" t="str">
            <v>NETSCANNER SOLUCOES EM T DA INFORMA</v>
          </cell>
          <cell r="B2105">
            <v>3215</v>
          </cell>
        </row>
        <row r="2106">
          <cell r="A2106" t="str">
            <v>NETSITE SHOP TECNOLOGIA LTDA EPP</v>
          </cell>
          <cell r="B2106">
            <v>3217</v>
          </cell>
        </row>
        <row r="2107">
          <cell r="A2107" t="str">
            <v>NETSUL INFORMATICA LTDA</v>
          </cell>
          <cell r="B2107">
            <v>3217</v>
          </cell>
        </row>
        <row r="2108">
          <cell r="A2108" t="str">
            <v>NETWISE TECNOLOGIA LTDA - ME</v>
          </cell>
          <cell r="B2108">
            <v>3215</v>
          </cell>
        </row>
        <row r="2109">
          <cell r="A2109" t="str">
            <v>NETWORK C BR COM DE PROD E LTDA-EPP</v>
          </cell>
          <cell r="B2109">
            <v>3216</v>
          </cell>
        </row>
        <row r="2110">
          <cell r="A2110" t="str">
            <v>NETWORK COM DE EQUIP DE INFORM</v>
          </cell>
          <cell r="B2110">
            <v>3215</v>
          </cell>
        </row>
        <row r="2111">
          <cell r="A2111" t="str">
            <v>NETWORK CONNECT SERVICOS LTDA</v>
          </cell>
          <cell r="B2111">
            <v>3217</v>
          </cell>
        </row>
        <row r="2112">
          <cell r="A2112" t="str">
            <v>NETWORK IT COM E SERV D I LTDA ME</v>
          </cell>
          <cell r="B2112">
            <v>3215</v>
          </cell>
        </row>
        <row r="2113">
          <cell r="A2113" t="str">
            <v>NETWORK SOLUTIONS BRASIL LTDA</v>
          </cell>
          <cell r="B2113">
            <v>3217</v>
          </cell>
        </row>
        <row r="2114">
          <cell r="A2114" t="str">
            <v>NEW CHOICE INFORMATICA LTDA EPP</v>
          </cell>
          <cell r="B2114">
            <v>3215</v>
          </cell>
        </row>
        <row r="2115">
          <cell r="A2115" t="str">
            <v>NEW COMPANY INFORMATICA LTDA ME</v>
          </cell>
          <cell r="B2115">
            <v>3215</v>
          </cell>
        </row>
        <row r="2116">
          <cell r="A2116" t="str">
            <v>NEW FACE SANTOS LTDA</v>
          </cell>
          <cell r="B2116">
            <v>3218</v>
          </cell>
        </row>
        <row r="2117">
          <cell r="A2117" t="str">
            <v>NEW LOGICS SOLUCOES EM INFORMATICA</v>
          </cell>
          <cell r="B2117">
            <v>3215</v>
          </cell>
        </row>
        <row r="2118">
          <cell r="A2118" t="str">
            <v>NEW PAGE SUPRIM DE INFORM EIRELI ME</v>
          </cell>
          <cell r="B2118">
            <v>3215</v>
          </cell>
        </row>
        <row r="2119">
          <cell r="A2119" t="str">
            <v>NEW START X- INF COM E SERV LTDA -</v>
          </cell>
          <cell r="B2119">
            <v>3215</v>
          </cell>
        </row>
        <row r="2120">
          <cell r="A2120" t="str">
            <v>NEW TEFMAQ COM DE MAQ EIRELI ME</v>
          </cell>
          <cell r="B2120">
            <v>3216</v>
          </cell>
        </row>
        <row r="2121">
          <cell r="A2121" t="str">
            <v>NEWCORP REPRESENTACOES LTDA ME</v>
          </cell>
          <cell r="B2121">
            <v>3218</v>
          </cell>
        </row>
        <row r="2122">
          <cell r="A2122" t="str">
            <v>NEWFASTER INFORMATICA LTDA ME</v>
          </cell>
          <cell r="B2122">
            <v>3215</v>
          </cell>
        </row>
        <row r="2123">
          <cell r="A2123" t="str">
            <v>NEWNESS &amp; TECHNOLOGY LTDA</v>
          </cell>
          <cell r="B2123">
            <v>3215</v>
          </cell>
        </row>
        <row r="2124">
          <cell r="A2124" t="str">
            <v>NEWPC TECNOLOGIA - EIRELI - ME</v>
          </cell>
          <cell r="B2124">
            <v>3215</v>
          </cell>
        </row>
        <row r="2125">
          <cell r="A2125" t="str">
            <v>NEWTASKS TECNOLOGIA E COM DE S</v>
          </cell>
          <cell r="B2125">
            <v>3215</v>
          </cell>
        </row>
        <row r="2126">
          <cell r="A2126" t="str">
            <v>NEWTEC INFORMATICA LTDA ME</v>
          </cell>
          <cell r="B2126">
            <v>3215</v>
          </cell>
        </row>
        <row r="2127">
          <cell r="A2127" t="str">
            <v>NEZUS TECNOLOGIA E TREINAMENTO LTDA</v>
          </cell>
          <cell r="B2127">
            <v>3215</v>
          </cell>
        </row>
        <row r="2128">
          <cell r="A2128" t="str">
            <v>NIBRASTEC COME DE EQUIP LTDA ME</v>
          </cell>
          <cell r="B2128">
            <v>3215</v>
          </cell>
        </row>
        <row r="2129">
          <cell r="A2129" t="str">
            <v>NICE TECNOLOGIA E CONSULTORIA LTDA</v>
          </cell>
          <cell r="B2129">
            <v>3215</v>
          </cell>
        </row>
        <row r="2130">
          <cell r="A2130" t="str">
            <v>NICHOLAS MARSHALL MICALOSKI - EPP</v>
          </cell>
          <cell r="B2130">
            <v>3215</v>
          </cell>
        </row>
        <row r="2131">
          <cell r="A2131" t="str">
            <v>NICREA CAIXAS REGISTRADORAS E ACESS</v>
          </cell>
          <cell r="B2131">
            <v>3215</v>
          </cell>
        </row>
        <row r="2132">
          <cell r="A2132" t="str">
            <v>NIHON TELEMATICA LTDA</v>
          </cell>
          <cell r="B2132">
            <v>3216</v>
          </cell>
        </row>
        <row r="2133">
          <cell r="A2133" t="str">
            <v>NILSON MARTINS DOMENES JUNIOR ME</v>
          </cell>
          <cell r="B2133">
            <v>3217</v>
          </cell>
        </row>
        <row r="2134">
          <cell r="A2134" t="str">
            <v>NIMAL TECN E SOL EM C E SERV LTDA -</v>
          </cell>
          <cell r="B2134">
            <v>3216</v>
          </cell>
        </row>
        <row r="2135">
          <cell r="A2135" t="str">
            <v>NIPOMICRO COMERCIO E SERVICOS EM EQ</v>
          </cell>
          <cell r="B2135">
            <v>3215</v>
          </cell>
        </row>
        <row r="2136">
          <cell r="A2136" t="str">
            <v>NIVA TECNOLOGIA DA INFORMACAO LTDA</v>
          </cell>
          <cell r="B2136">
            <v>3215</v>
          </cell>
        </row>
        <row r="2137">
          <cell r="A2137" t="str">
            <v>NKSEC SEGURANCA E TECNOL LTDA ME</v>
          </cell>
          <cell r="B2137">
            <v>3216</v>
          </cell>
        </row>
        <row r="2138">
          <cell r="A2138" t="str">
            <v>NOBRE SERVICOS E MATERIAIS DE INFO</v>
          </cell>
          <cell r="B2138">
            <v>3216</v>
          </cell>
        </row>
        <row r="2139">
          <cell r="A2139" t="str">
            <v>NOBREGA &amp; SOUZA LTDA - ME</v>
          </cell>
          <cell r="B2139">
            <v>3215</v>
          </cell>
        </row>
        <row r="2140">
          <cell r="A2140" t="str">
            <v>NOEMIA APARECIDA DE ALMEIDA VALE -</v>
          </cell>
          <cell r="B2140">
            <v>3215</v>
          </cell>
        </row>
        <row r="2141">
          <cell r="A2141" t="str">
            <v>NORC SERVICOS DE INFORMATICA LTDA -</v>
          </cell>
          <cell r="B2141">
            <v>3216</v>
          </cell>
        </row>
        <row r="2142">
          <cell r="A2142" t="str">
            <v>NORFELIX COMERCIAL ELETRICA LTDA -</v>
          </cell>
          <cell r="B2142">
            <v>3215</v>
          </cell>
        </row>
        <row r="2143">
          <cell r="A2143" t="str">
            <v>NOVA COMERCIO E SERVICO EM INF. LTD</v>
          </cell>
          <cell r="B2143">
            <v>3215</v>
          </cell>
        </row>
        <row r="2144">
          <cell r="A2144" t="str">
            <v>NOVA CS INFORMATICA LTDA EPP</v>
          </cell>
          <cell r="B2144">
            <v>3217</v>
          </cell>
        </row>
        <row r="2145">
          <cell r="A2145" t="str">
            <v>NOVA FASE COMERCIO DE INFORMATICA L</v>
          </cell>
          <cell r="B2145">
            <v>3216</v>
          </cell>
        </row>
        <row r="2146">
          <cell r="A2146" t="str">
            <v>NOVA IP TECNOLOGIA SERV EM INFORMAT</v>
          </cell>
          <cell r="B2146">
            <v>3216</v>
          </cell>
        </row>
        <row r="2147">
          <cell r="A2147" t="str">
            <v>NOVA VISAO INFORMATICA LTDA</v>
          </cell>
          <cell r="B2147">
            <v>3215</v>
          </cell>
        </row>
        <row r="2148">
          <cell r="A2148" t="str">
            <v>NOVALAR LTDA</v>
          </cell>
          <cell r="B2148">
            <v>3217</v>
          </cell>
        </row>
        <row r="2149">
          <cell r="A2149" t="str">
            <v>NOVALAR LTDA</v>
          </cell>
          <cell r="B2149">
            <v>3218</v>
          </cell>
        </row>
        <row r="2150">
          <cell r="A2150" t="str">
            <v>NOVO MUNDO COM DE EQUIP PARA SUP LT</v>
          </cell>
          <cell r="B2150">
            <v>3217</v>
          </cell>
        </row>
        <row r="2151">
          <cell r="A2151" t="str">
            <v>NOVO PONTO DIGITAL COMERCIO LTDA ME</v>
          </cell>
          <cell r="B2151">
            <v>3215</v>
          </cell>
        </row>
        <row r="2152">
          <cell r="A2152" t="str">
            <v>NOVOTNI E FRIGO LTDA ME</v>
          </cell>
          <cell r="B2152">
            <v>3215</v>
          </cell>
        </row>
        <row r="2153">
          <cell r="A2153" t="str">
            <v>NPARTNER COM E SERV DE INF LTDA</v>
          </cell>
          <cell r="B2153">
            <v>3217</v>
          </cell>
        </row>
        <row r="2154">
          <cell r="A2154" t="str">
            <v>NSLAN MANUTENCAO SER DE INF LTDA ME</v>
          </cell>
          <cell r="B2154">
            <v>3215</v>
          </cell>
        </row>
        <row r="2155">
          <cell r="A2155" t="str">
            <v>NTECH SISTEMAS DE ENGENHARIA LTDA -</v>
          </cell>
          <cell r="B2155">
            <v>3215</v>
          </cell>
        </row>
        <row r="2156">
          <cell r="A2156" t="str">
            <v>NTH INFORMATICA EIRELI - ME</v>
          </cell>
          <cell r="B2156">
            <v>3215</v>
          </cell>
        </row>
        <row r="2157">
          <cell r="A2157" t="str">
            <v>NTSEC SOLUCOES EM TELEINFORMATICA L</v>
          </cell>
          <cell r="B2157">
            <v>3217</v>
          </cell>
        </row>
        <row r="2158">
          <cell r="A2158" t="str">
            <v>NTSERVICE SOL TECNOL LTDA - M</v>
          </cell>
          <cell r="B2158">
            <v>3215</v>
          </cell>
        </row>
        <row r="2159">
          <cell r="A2159" t="str">
            <v>NUCLEO TECNOLOGIA LTDA.</v>
          </cell>
          <cell r="B2159">
            <v>3216</v>
          </cell>
        </row>
        <row r="2160">
          <cell r="A2160" t="str">
            <v>O &amp; M IMP E COM DE INF E ACES LTDA</v>
          </cell>
          <cell r="B2160">
            <v>3217</v>
          </cell>
        </row>
        <row r="2161">
          <cell r="A2161" t="str">
            <v>O &amp; M IMPORT E COM DE INF E ACE LTD</v>
          </cell>
          <cell r="B2161">
            <v>3218</v>
          </cell>
        </row>
        <row r="2162">
          <cell r="A2162" t="str">
            <v>O HARDWARE SERVICOS E COMERCIO DE A</v>
          </cell>
          <cell r="B2162">
            <v>3216</v>
          </cell>
        </row>
        <row r="2163">
          <cell r="A2163" t="str">
            <v>OAMIX TECNOLOGIA LTDA - ME</v>
          </cell>
          <cell r="B2163">
            <v>3215</v>
          </cell>
        </row>
        <row r="2164">
          <cell r="A2164" t="str">
            <v>OBERON SYSTEM LTDA - ME</v>
          </cell>
          <cell r="B2164">
            <v>3215</v>
          </cell>
        </row>
        <row r="2165">
          <cell r="A2165" t="str">
            <v>OBJETIVA SIST E COMERCIO LTDA EPP</v>
          </cell>
          <cell r="B2165">
            <v>3215</v>
          </cell>
        </row>
        <row r="2166">
          <cell r="A2166" t="str">
            <v>OFFICE COM DE MAQ E EQ P ESC LTDA</v>
          </cell>
          <cell r="B2166">
            <v>3217</v>
          </cell>
        </row>
        <row r="2167">
          <cell r="A2167" t="str">
            <v>OFFICE PAPELARIA LTDA - ME</v>
          </cell>
          <cell r="B2167">
            <v>3215</v>
          </cell>
        </row>
        <row r="2168">
          <cell r="A2168" t="str">
            <v>OFFICE SOLUCOES &amp; SERV DIGITAIS LTD</v>
          </cell>
          <cell r="B2168">
            <v>3215</v>
          </cell>
        </row>
        <row r="2169">
          <cell r="A2169" t="str">
            <v>OFFICER S.A. DISTR.DE PROD. TECN.</v>
          </cell>
          <cell r="B2169">
            <v>3216</v>
          </cell>
        </row>
        <row r="2170">
          <cell r="A2170" t="str">
            <v>OFFICER S.A. DISTRIBUIDORA DE PRODU</v>
          </cell>
          <cell r="B2170">
            <v>3216</v>
          </cell>
        </row>
        <row r="2171">
          <cell r="A2171" t="str">
            <v>OFFICER S.A. DISTRIBUIDORA DE PRODU</v>
          </cell>
          <cell r="B2171">
            <v>3216</v>
          </cell>
        </row>
        <row r="2172">
          <cell r="A2172" t="str">
            <v>OFFICER S.A. DISTRIBUIDORA DE PRODU</v>
          </cell>
          <cell r="B2172">
            <v>3216</v>
          </cell>
        </row>
        <row r="2173">
          <cell r="A2173" t="str">
            <v>OFICCYNA SOLUCOES LTDA - ME</v>
          </cell>
          <cell r="B2173">
            <v>3215</v>
          </cell>
        </row>
        <row r="2174">
          <cell r="A2174" t="str">
            <v>OFICINA DO MICRO BH LTDA ME</v>
          </cell>
          <cell r="B2174">
            <v>3217</v>
          </cell>
        </row>
        <row r="2175">
          <cell r="A2175" t="str">
            <v>OFICINA DO MICRO LTDA ME</v>
          </cell>
          <cell r="B2175">
            <v>3217</v>
          </cell>
        </row>
        <row r="2176">
          <cell r="A2176" t="str">
            <v>OFICINA DOS BITS LTDA</v>
          </cell>
          <cell r="B2176">
            <v>3217</v>
          </cell>
        </row>
        <row r="2177">
          <cell r="A2177" t="str">
            <v>OJR INFORMATICA LTDA - ME</v>
          </cell>
          <cell r="B2177">
            <v>3215</v>
          </cell>
        </row>
        <row r="2178">
          <cell r="A2178" t="str">
            <v>OLHAR DIGITAL TECNOLOGIA LTDA ME</v>
          </cell>
          <cell r="B2178">
            <v>3217</v>
          </cell>
        </row>
        <row r="2179">
          <cell r="A2179" t="str">
            <v>OLICENTER SERVICOS TECNICOS EM INFO</v>
          </cell>
          <cell r="B2179">
            <v>3215</v>
          </cell>
        </row>
        <row r="2180">
          <cell r="A2180" t="str">
            <v>OLITEL INTEG DE SIST DE TELEC LTDA</v>
          </cell>
          <cell r="B2180">
            <v>3217</v>
          </cell>
        </row>
        <row r="2181">
          <cell r="A2181" t="str">
            <v>OLITEL INTEGRADORA DE SISTEMAS DE T</v>
          </cell>
          <cell r="B2181">
            <v>3217</v>
          </cell>
        </row>
        <row r="2182">
          <cell r="A2182" t="str">
            <v>OLITEL TELECOMUNICACOES LTDA</v>
          </cell>
          <cell r="B2182">
            <v>3217</v>
          </cell>
        </row>
        <row r="2183">
          <cell r="A2183" t="str">
            <v>OLIVEIRA E TRINDADE LTDA</v>
          </cell>
          <cell r="B2183">
            <v>3218</v>
          </cell>
        </row>
        <row r="2184">
          <cell r="A2184" t="str">
            <v>OLIVERIO SISTEMAS DE AUTOMACAO LTDA</v>
          </cell>
          <cell r="B2184">
            <v>3217</v>
          </cell>
        </row>
        <row r="2185">
          <cell r="A2185" t="str">
            <v>OLIVIA MAXIMO - ME</v>
          </cell>
          <cell r="B2185">
            <v>3215</v>
          </cell>
        </row>
        <row r="2186">
          <cell r="A2186" t="str">
            <v>OMAR ABDEL MONEIM ME</v>
          </cell>
          <cell r="B2186">
            <v>3216</v>
          </cell>
        </row>
        <row r="2187">
          <cell r="A2187" t="str">
            <v>OMEGA BRASIL SOL EM INFORM IMP EXP</v>
          </cell>
          <cell r="B2187">
            <v>3216</v>
          </cell>
        </row>
        <row r="2188">
          <cell r="A2188" t="str">
            <v>OMEGA SUPRIMENTOS E SERV. PARA ESC</v>
          </cell>
          <cell r="B2188">
            <v>3215</v>
          </cell>
        </row>
        <row r="2189">
          <cell r="A2189" t="str">
            <v>OMEGA VISION COM MAN MAQ BAL LTDA</v>
          </cell>
          <cell r="B2189">
            <v>3216</v>
          </cell>
        </row>
        <row r="2190">
          <cell r="A2190" t="str">
            <v>OMNI INFORMATICA LTDA EPP</v>
          </cell>
          <cell r="B2190">
            <v>3217</v>
          </cell>
        </row>
        <row r="2191">
          <cell r="A2191" t="str">
            <v>ON LINE SHOPPING LIMITADA</v>
          </cell>
          <cell r="B2191">
            <v>3215</v>
          </cell>
        </row>
        <row r="2192">
          <cell r="A2192" t="str">
            <v>ONBUSCA SISTEMAS DE INFORMATICA EIR</v>
          </cell>
          <cell r="B2192">
            <v>3215</v>
          </cell>
        </row>
        <row r="2193">
          <cell r="A2193" t="str">
            <v>ONDA INFORMATICA LTDA ME</v>
          </cell>
          <cell r="B2193">
            <v>3215</v>
          </cell>
        </row>
        <row r="2194">
          <cell r="A2194" t="str">
            <v>ONDA TI SOLUCOES EM TECNOLOGIA LTDA</v>
          </cell>
          <cell r="B2194">
            <v>3217</v>
          </cell>
        </row>
        <row r="2195">
          <cell r="A2195" t="str">
            <v>ONE UP SYSTEMS LTDA ME</v>
          </cell>
          <cell r="B2195">
            <v>3215</v>
          </cell>
        </row>
        <row r="2196">
          <cell r="A2196" t="str">
            <v>ONE UPS TI COMERCIO E SERV LTDA ME</v>
          </cell>
          <cell r="B2196">
            <v>3215</v>
          </cell>
        </row>
        <row r="2197">
          <cell r="A2197" t="str">
            <v>ONOFRE ELETRO LTDA</v>
          </cell>
          <cell r="B2197">
            <v>3218</v>
          </cell>
        </row>
        <row r="2198">
          <cell r="A2198" t="str">
            <v>OPCAO COMERCIO ELETR E INF EIRELI</v>
          </cell>
          <cell r="B2198">
            <v>3218</v>
          </cell>
        </row>
        <row r="2199">
          <cell r="A2199" t="str">
            <v>OPCB-SERVICOS E COMERCIO DE INF LTD</v>
          </cell>
          <cell r="B2199">
            <v>3215</v>
          </cell>
        </row>
        <row r="2200">
          <cell r="A2200" t="str">
            <v>OPEN 5 LTDA EPP</v>
          </cell>
          <cell r="B2200">
            <v>3216</v>
          </cell>
        </row>
        <row r="2201">
          <cell r="A2201" t="str">
            <v>OPEN HARDWARE COMERCIO DE SOFTWARE</v>
          </cell>
          <cell r="B2201">
            <v>3216</v>
          </cell>
        </row>
        <row r="2202">
          <cell r="A2202" t="str">
            <v>OPEN INFORMATICA LTDA</v>
          </cell>
          <cell r="B2202">
            <v>3215</v>
          </cell>
        </row>
        <row r="2203">
          <cell r="A2203" t="str">
            <v>OPEN SYSTEM INFORMATICA LTDA ME</v>
          </cell>
          <cell r="B2203">
            <v>3216</v>
          </cell>
        </row>
        <row r="2204">
          <cell r="A2204" t="str">
            <v>OPSOM COMERCIAL LTDA - EPP</v>
          </cell>
          <cell r="B2204">
            <v>3215</v>
          </cell>
        </row>
        <row r="2205">
          <cell r="A2205" t="str">
            <v>OPTIART SOLUTIONS SERV E COM LTDA -</v>
          </cell>
          <cell r="B2205">
            <v>3216</v>
          </cell>
        </row>
        <row r="2206">
          <cell r="A2206" t="str">
            <v>OPTIDADOS SOLUCOES OPTICAS LTDA ME</v>
          </cell>
          <cell r="B2206">
            <v>3215</v>
          </cell>
        </row>
        <row r="2207">
          <cell r="A2207" t="str">
            <v>ORGANIZA PREST DE SERV EIRELI - ME</v>
          </cell>
          <cell r="B2207">
            <v>3215</v>
          </cell>
        </row>
        <row r="2208">
          <cell r="A2208" t="str">
            <v>ORIENTE TI S TECNOLOGIAS LTDA - ME</v>
          </cell>
          <cell r="B2208">
            <v>3216</v>
          </cell>
        </row>
        <row r="2209">
          <cell r="A2209" t="str">
            <v>ORTEGA E OLHOS LTDA ME</v>
          </cell>
          <cell r="B2209">
            <v>3217</v>
          </cell>
        </row>
        <row r="2210">
          <cell r="A2210" t="str">
            <v>OSBNET PROD DE TELEF E INF LTDA ME</v>
          </cell>
          <cell r="B2210">
            <v>3215</v>
          </cell>
        </row>
        <row r="2211">
          <cell r="A2211" t="str">
            <v>OSHER TECHNOLOGIES LTDA</v>
          </cell>
          <cell r="B2211">
            <v>3216</v>
          </cell>
        </row>
        <row r="2212">
          <cell r="A2212" t="str">
            <v>OSM INFORMATICA LTDA ME</v>
          </cell>
          <cell r="B2212">
            <v>3215</v>
          </cell>
        </row>
        <row r="2213">
          <cell r="A2213" t="str">
            <v>OSWALDO ALVES NUNES E CIA LTDA</v>
          </cell>
          <cell r="B2213">
            <v>3217</v>
          </cell>
        </row>
        <row r="2214">
          <cell r="A2214" t="str">
            <v>OSWALDO AUGUSTUS FRAUSTO INFO - ME</v>
          </cell>
          <cell r="B2214">
            <v>3216</v>
          </cell>
        </row>
        <row r="2215">
          <cell r="A2215" t="str">
            <v>OTIMA SISTEMAS EIRELI ME</v>
          </cell>
          <cell r="B2215">
            <v>3215</v>
          </cell>
        </row>
        <row r="2216">
          <cell r="A2216" t="str">
            <v>OTIMIZA SOFTWARE LTDA</v>
          </cell>
          <cell r="B2216">
            <v>3217</v>
          </cell>
        </row>
        <row r="2217">
          <cell r="A2217" t="str">
            <v>OTKA COMERCIO E SERVICOS DE EQUIPAM</v>
          </cell>
          <cell r="B2217">
            <v>3216</v>
          </cell>
        </row>
        <row r="2218">
          <cell r="A2218" t="str">
            <v>OTTO MARC ARAUJ DE CAMP 7540018</v>
          </cell>
          <cell r="B2218">
            <v>3215</v>
          </cell>
        </row>
        <row r="2219">
          <cell r="A2219" t="str">
            <v>OTTOM AUTOMACAO LTDA - ME</v>
          </cell>
          <cell r="B2219">
            <v>3215</v>
          </cell>
        </row>
        <row r="2220">
          <cell r="A2220" t="str">
            <v>OVERCOME COM DE SOFT E HARD LTDA ME</v>
          </cell>
          <cell r="B2220">
            <v>3215</v>
          </cell>
        </row>
        <row r="2221">
          <cell r="A2221" t="str">
            <v>OVERLAR - MOVEIS E ELETRODOM LTDA</v>
          </cell>
          <cell r="B2221">
            <v>3217</v>
          </cell>
        </row>
        <row r="2222">
          <cell r="A2222" t="str">
            <v>OXIGENIO CUIABA LTDA</v>
          </cell>
          <cell r="B2222">
            <v>3215</v>
          </cell>
        </row>
        <row r="2223">
          <cell r="A2223" t="str">
            <v>OXXCODE SOLUCOES EM TECNOL LTDA-ME</v>
          </cell>
          <cell r="B2223">
            <v>3216</v>
          </cell>
        </row>
        <row r="2224">
          <cell r="A2224" t="str">
            <v>OZ AUTOMACAO INDUSTRIAL LTDA - EPP</v>
          </cell>
          <cell r="B2224">
            <v>3215</v>
          </cell>
        </row>
        <row r="2225">
          <cell r="A2225" t="str">
            <v>P A FEITOSA JUNIOR - SUPRIMENTOS -</v>
          </cell>
          <cell r="B2225">
            <v>3215</v>
          </cell>
        </row>
        <row r="2226">
          <cell r="A2226" t="str">
            <v>P B COLANERI TELECOM - ME</v>
          </cell>
          <cell r="B2226">
            <v>3215</v>
          </cell>
        </row>
        <row r="2227">
          <cell r="A2227" t="str">
            <v>P BEZERRA COSTA ELETROMOVEIS</v>
          </cell>
          <cell r="B2227">
            <v>3218</v>
          </cell>
        </row>
        <row r="2228">
          <cell r="A2228" t="str">
            <v>P C DOS SANTOS ELETRONICOS - ME</v>
          </cell>
          <cell r="B2228">
            <v>3218</v>
          </cell>
        </row>
        <row r="2229">
          <cell r="A2229" t="str">
            <v>P C P COM DE PROD DE INFORM LTDA</v>
          </cell>
          <cell r="B2229">
            <v>3215</v>
          </cell>
        </row>
        <row r="2230">
          <cell r="A2230" t="str">
            <v>P C RICHEL INFORMATICA LTDA ME</v>
          </cell>
          <cell r="B2230">
            <v>3215</v>
          </cell>
        </row>
        <row r="2231">
          <cell r="A2231" t="str">
            <v>P G DE SOUZA ELETRODOMESTICOS - ME</v>
          </cell>
          <cell r="B2231">
            <v>3218</v>
          </cell>
        </row>
        <row r="2232">
          <cell r="A2232" t="str">
            <v>P G FERREIRA CONSULTORIA EM TECNOLO</v>
          </cell>
          <cell r="B2232">
            <v>3215</v>
          </cell>
        </row>
        <row r="2233">
          <cell r="A2233" t="str">
            <v>P R DA R MARQUES</v>
          </cell>
          <cell r="B2233">
            <v>3216</v>
          </cell>
        </row>
        <row r="2234">
          <cell r="A2234" t="str">
            <v>P. JORGE ARAGAO DE SOUSA - ME</v>
          </cell>
          <cell r="B2234">
            <v>3215</v>
          </cell>
        </row>
        <row r="2235">
          <cell r="A2235" t="str">
            <v>PA2 SOLUCOES E TECNOLOGIA LTDA</v>
          </cell>
          <cell r="B2235">
            <v>3216</v>
          </cell>
        </row>
        <row r="2236">
          <cell r="A2236" t="str">
            <v>PACTUM DIST DE INFORMATICA LTDA -EP</v>
          </cell>
          <cell r="B2236">
            <v>3215</v>
          </cell>
        </row>
        <row r="2237">
          <cell r="A2237" t="str">
            <v>PAIM TECNOLOGIA E SEGUR EIRELI EPP</v>
          </cell>
          <cell r="B2237">
            <v>3215</v>
          </cell>
        </row>
        <row r="2238">
          <cell r="A2238" t="str">
            <v>PAMPULHA SERVICOS DE INFORMATICA EI</v>
          </cell>
          <cell r="B2238">
            <v>3218</v>
          </cell>
        </row>
        <row r="2239">
          <cell r="A2239" t="str">
            <v>PANAM COM DE PROD PER E D CON LTDA</v>
          </cell>
          <cell r="B2239">
            <v>3217</v>
          </cell>
        </row>
        <row r="2240">
          <cell r="A2240" t="str">
            <v>PANDORA INFORMATICA EIRELI EPP</v>
          </cell>
          <cell r="B2240">
            <v>3215</v>
          </cell>
        </row>
        <row r="2241">
          <cell r="A2241" t="str">
            <v>PANTEC TECNOLOGIA LTDA ME</v>
          </cell>
          <cell r="B2241">
            <v>3215</v>
          </cell>
        </row>
        <row r="2242">
          <cell r="A2242" t="str">
            <v>PAPELARIA DINAMICA LTDA</v>
          </cell>
          <cell r="B2242">
            <v>3215</v>
          </cell>
        </row>
        <row r="2243">
          <cell r="A2243" t="str">
            <v>PARAISO S DE INFORMATICA LTDA - ME</v>
          </cell>
          <cell r="B2243">
            <v>3215</v>
          </cell>
        </row>
        <row r="2244">
          <cell r="A2244" t="str">
            <v>PARIS CABOS COMERCIAL LTDA</v>
          </cell>
          <cell r="B2244">
            <v>3216</v>
          </cell>
        </row>
        <row r="2245">
          <cell r="A2245" t="str">
            <v>PATRICIA GUERRA ROCHA 25565955823</v>
          </cell>
          <cell r="B2245">
            <v>3215</v>
          </cell>
        </row>
        <row r="2246">
          <cell r="A2246" t="str">
            <v>PATRICIA LORRANEA S AMORIM BRANDAO</v>
          </cell>
          <cell r="B2246">
            <v>3215</v>
          </cell>
        </row>
        <row r="2247">
          <cell r="A2247" t="str">
            <v>PAULO A BAZAM JUNIOR</v>
          </cell>
          <cell r="B2247">
            <v>3218</v>
          </cell>
        </row>
        <row r="2248">
          <cell r="A2248" t="str">
            <v>PAULO ANDRE COVOLO RODRIGUES ME</v>
          </cell>
          <cell r="B2248">
            <v>3215</v>
          </cell>
        </row>
        <row r="2249">
          <cell r="A2249" t="str">
            <v>PAULO HENRIQUE ALVES DE ANDRADE ME</v>
          </cell>
          <cell r="B2249">
            <v>3215</v>
          </cell>
        </row>
        <row r="2250">
          <cell r="A2250" t="str">
            <v>PAULO MIGUEL STANSISKI ME</v>
          </cell>
          <cell r="B2250">
            <v>3215</v>
          </cell>
        </row>
        <row r="2251">
          <cell r="A2251" t="str">
            <v>PAULO ROBERTO VIEIRA JUNIOR - ME</v>
          </cell>
          <cell r="B2251">
            <v>3215</v>
          </cell>
        </row>
        <row r="2252">
          <cell r="A2252" t="str">
            <v>PAULO SERGIO NERES SILVA 5942558051</v>
          </cell>
          <cell r="B2252">
            <v>3215</v>
          </cell>
        </row>
        <row r="2253">
          <cell r="A2253" t="str">
            <v>PAUTA DISTRIBUICAO E LOGISTICA S A</v>
          </cell>
          <cell r="B2253">
            <v>3217</v>
          </cell>
        </row>
        <row r="2254">
          <cell r="A2254" t="str">
            <v>PAUTA DISTRIBUICAO E LOGISTICA S A</v>
          </cell>
          <cell r="B2254">
            <v>3217</v>
          </cell>
        </row>
        <row r="2255">
          <cell r="A2255" t="str">
            <v>PAUTA DISTRIBUICAO E LOGISTICA S A</v>
          </cell>
          <cell r="B2255">
            <v>3218</v>
          </cell>
        </row>
        <row r="2256">
          <cell r="A2256" t="str">
            <v>PAUTA DISTRIBUICAO E LOGISTICA S A</v>
          </cell>
          <cell r="B2256">
            <v>3218</v>
          </cell>
        </row>
        <row r="2257">
          <cell r="A2257" t="str">
            <v>PAUTA DISTRIBUICAO E LOGISTICA S.A.</v>
          </cell>
          <cell r="B2257">
            <v>3217</v>
          </cell>
        </row>
        <row r="2258">
          <cell r="A2258" t="str">
            <v>PC STORE 247 INFORMATICA LTDA - ME</v>
          </cell>
          <cell r="B2258">
            <v>3216</v>
          </cell>
        </row>
        <row r="2259">
          <cell r="A2259" t="str">
            <v>PC-CLICK CONSULTORIA E INFORMATICA</v>
          </cell>
          <cell r="B2259">
            <v>3215</v>
          </cell>
        </row>
        <row r="2260">
          <cell r="A2260" t="str">
            <v>PCI VENDAS E ASSISTENCIA TECNICA LT</v>
          </cell>
          <cell r="B2260">
            <v>3216</v>
          </cell>
        </row>
        <row r="2261">
          <cell r="A2261" t="str">
            <v>PCLINE COMPUTADORES LTDA. - ME</v>
          </cell>
          <cell r="B2261">
            <v>3215</v>
          </cell>
        </row>
        <row r="2262">
          <cell r="A2262" t="str">
            <v>PCNET INFORMATICA E AUTOMACAO LTDA</v>
          </cell>
          <cell r="B2262">
            <v>3216</v>
          </cell>
        </row>
        <row r="2263">
          <cell r="A2263" t="str">
            <v>PCNET SIST E SERV DE AUTOM LTDA ME</v>
          </cell>
          <cell r="B2263">
            <v>3216</v>
          </cell>
        </row>
        <row r="2264">
          <cell r="A2264" t="str">
            <v>PCT INFORMATICA LTDA ME</v>
          </cell>
          <cell r="B2264">
            <v>3215</v>
          </cell>
        </row>
        <row r="2265">
          <cell r="A2265" t="str">
            <v>PCTEC RMC COMERCIO E MANUTENCAO DE</v>
          </cell>
          <cell r="B2265">
            <v>3217</v>
          </cell>
        </row>
        <row r="2266">
          <cell r="A2266" t="str">
            <v>PCX SOLUCOES EM TECNOLOGIA DA INFOR</v>
          </cell>
          <cell r="B2266">
            <v>3216</v>
          </cell>
        </row>
        <row r="2267">
          <cell r="A2267" t="str">
            <v>PDA SOLUCOES EM INFORMATICA LTDA</v>
          </cell>
          <cell r="B2267">
            <v>3216</v>
          </cell>
        </row>
        <row r="2268">
          <cell r="A2268" t="str">
            <v>PECAMICRO COM DE INF LTDA ME</v>
          </cell>
          <cell r="B2268">
            <v>3215</v>
          </cell>
        </row>
        <row r="2269">
          <cell r="A2269" t="str">
            <v>PECAS AUTOMOTIVAS ZEENE LTDA</v>
          </cell>
          <cell r="B2269">
            <v>3215</v>
          </cell>
        </row>
        <row r="2270">
          <cell r="A2270" t="str">
            <v>PEDRETI E PEDRETI INFORMATICA LTDA</v>
          </cell>
          <cell r="B2270">
            <v>3216</v>
          </cell>
        </row>
        <row r="2271">
          <cell r="A2271" t="str">
            <v>PEDRO AMORIM PROENCA JUNIOR 1074396</v>
          </cell>
          <cell r="B2271">
            <v>3215</v>
          </cell>
        </row>
        <row r="2272">
          <cell r="A2272" t="str">
            <v>PEDRO CARDOSO REIS - ME</v>
          </cell>
          <cell r="B2272">
            <v>3215</v>
          </cell>
        </row>
        <row r="2273">
          <cell r="A2273" t="str">
            <v>PEGASUS COMERCIO E SERVICOS LTDA -</v>
          </cell>
          <cell r="B2273">
            <v>3216</v>
          </cell>
        </row>
        <row r="2274">
          <cell r="A2274" t="str">
            <v>PEREIRA &amp; DE PINHO LTDA - ME</v>
          </cell>
          <cell r="B2274">
            <v>3215</v>
          </cell>
        </row>
        <row r="2275">
          <cell r="A2275" t="str">
            <v>PEREIRA, COLONHEZI &amp; CIA. LTDA. ME</v>
          </cell>
          <cell r="B2275">
            <v>3216</v>
          </cell>
        </row>
        <row r="2276">
          <cell r="A2276" t="str">
            <v>PERFIL DIGITAL COM E SERV LTDA ME</v>
          </cell>
          <cell r="B2276">
            <v>3215</v>
          </cell>
        </row>
        <row r="2277">
          <cell r="A2277" t="str">
            <v>PERFORM INFORMATICA EIRELI - ME</v>
          </cell>
          <cell r="B2277">
            <v>3215</v>
          </cell>
        </row>
        <row r="2278">
          <cell r="A2278" t="str">
            <v>PERSONAL INFO INFORMATICA LTDA ME</v>
          </cell>
          <cell r="B2278">
            <v>3215</v>
          </cell>
        </row>
        <row r="2279">
          <cell r="A2279" t="str">
            <v>PERSOTEC COMERCIO E SERV DE INFORMA</v>
          </cell>
          <cell r="B2279">
            <v>3215</v>
          </cell>
        </row>
        <row r="2280">
          <cell r="A2280" t="str">
            <v>PERTTECH SISTEMAS DE ENERGIA LTDA</v>
          </cell>
          <cell r="B2280">
            <v>3217</v>
          </cell>
        </row>
        <row r="2281">
          <cell r="A2281" t="str">
            <v>PESTILLO E MASSAROLI LTDA ME</v>
          </cell>
          <cell r="B2281">
            <v>3215</v>
          </cell>
        </row>
        <row r="2282">
          <cell r="A2282" t="str">
            <v>PH COMERCIO ATACADISTA DE EMB EIREL</v>
          </cell>
          <cell r="B2282">
            <v>3215</v>
          </cell>
        </row>
        <row r="2283">
          <cell r="A2283" t="str">
            <v>PHAROS INFORMATICA LTDA - ME</v>
          </cell>
          <cell r="B2283">
            <v>3215</v>
          </cell>
        </row>
        <row r="2284">
          <cell r="A2284" t="str">
            <v>PHD &amp; CIA LTDA - ME</v>
          </cell>
          <cell r="B2284">
            <v>3217</v>
          </cell>
        </row>
        <row r="2285">
          <cell r="A2285" t="str">
            <v>PIOCOM TECNOLOGIA E AUTOMACAO LTDA</v>
          </cell>
          <cell r="B2285">
            <v>3215</v>
          </cell>
        </row>
        <row r="2286">
          <cell r="A2286" t="str">
            <v>PIRAINK INFORMATICA LTDA EPP</v>
          </cell>
          <cell r="B2286">
            <v>3215</v>
          </cell>
        </row>
        <row r="2287">
          <cell r="A2287" t="str">
            <v>PIRAMIDE DIGITAL COM DE PROD DE INF</v>
          </cell>
          <cell r="B2287">
            <v>3217</v>
          </cell>
        </row>
        <row r="2288">
          <cell r="A2288" t="str">
            <v>PLANAC COMPUTADORES LTDA</v>
          </cell>
          <cell r="B2288">
            <v>3217</v>
          </cell>
        </row>
        <row r="2289">
          <cell r="A2289" t="str">
            <v>PLANAC COMPUTADORES LTDA</v>
          </cell>
          <cell r="B2289">
            <v>3217</v>
          </cell>
        </row>
        <row r="2290">
          <cell r="A2290" t="str">
            <v>PLANAC CONSULTORIA DE NEGOCIOS LTDA</v>
          </cell>
          <cell r="B2290">
            <v>3217</v>
          </cell>
        </row>
        <row r="2291">
          <cell r="A2291" t="str">
            <v>PLANAC I T COM E SERV E I LTDA ME</v>
          </cell>
          <cell r="B2291">
            <v>3216</v>
          </cell>
        </row>
        <row r="2292">
          <cell r="A2292" t="str">
            <v>PLANAC I.T. - COM E SERV EM INFORMA</v>
          </cell>
          <cell r="B2292">
            <v>3217</v>
          </cell>
        </row>
        <row r="2293">
          <cell r="A2293" t="str">
            <v>PLANAC SOLUCOES EM INFORMATICA LTDA</v>
          </cell>
          <cell r="B2293">
            <v>3217</v>
          </cell>
        </row>
        <row r="2294">
          <cell r="A2294" t="str">
            <v>PLANAC SOLUCOES EM INFORMATICA LTDA</v>
          </cell>
          <cell r="B2294">
            <v>3217</v>
          </cell>
        </row>
        <row r="2295">
          <cell r="A2295" t="str">
            <v>PLANAC TECNOLOGIA EM INFORMATICA LT</v>
          </cell>
          <cell r="B2295">
            <v>3216</v>
          </cell>
        </row>
        <row r="2296">
          <cell r="A2296" t="str">
            <v>PLANETWORK COM E SERV EIRELI ME</v>
          </cell>
          <cell r="B2296">
            <v>3215</v>
          </cell>
        </row>
        <row r="2297">
          <cell r="A2297" t="str">
            <v>PLANO B SERVICOS DE INFORM LTDA - M</v>
          </cell>
          <cell r="B2297">
            <v>3215</v>
          </cell>
        </row>
        <row r="2298">
          <cell r="A2298" t="str">
            <v>PLANO TI REPRESENTACOES E SERVICOS</v>
          </cell>
          <cell r="B2298">
            <v>3216</v>
          </cell>
        </row>
        <row r="2299">
          <cell r="A2299" t="str">
            <v>PLANSATI TECNOLOGIA DA INFORMACAO L</v>
          </cell>
          <cell r="B2299">
            <v>3215</v>
          </cell>
        </row>
        <row r="2300">
          <cell r="A2300" t="str">
            <v>PLANUS - INFORMATICA E TECN LTDA</v>
          </cell>
          <cell r="B2300">
            <v>3216</v>
          </cell>
        </row>
        <row r="2301">
          <cell r="A2301" t="str">
            <v>PLANUS INFORMATICA E TECNOLOGIA LTD</v>
          </cell>
          <cell r="B2301">
            <v>3216</v>
          </cell>
        </row>
        <row r="2302">
          <cell r="A2302" t="str">
            <v>PLATAFORMA COMERCIAL DISTRIBUIDORA</v>
          </cell>
          <cell r="B2302">
            <v>3217</v>
          </cell>
        </row>
        <row r="2303">
          <cell r="A2303" t="str">
            <v>PLATAFORMA COMPUTADORES E ENERGIA L</v>
          </cell>
          <cell r="B2303">
            <v>3215</v>
          </cell>
        </row>
        <row r="2304">
          <cell r="A2304" t="str">
            <v>PLATINUM TELEINFORMATICA LTDA</v>
          </cell>
          <cell r="B2304">
            <v>3216</v>
          </cell>
        </row>
        <row r="2305">
          <cell r="A2305" t="str">
            <v>PLEIMEC SOLUTION COM DE EQUIP TECNO</v>
          </cell>
          <cell r="B2305">
            <v>3217</v>
          </cell>
        </row>
        <row r="2306">
          <cell r="A2306" t="str">
            <v>PLENA COMERCIAL DE INFORMATICA LTDA</v>
          </cell>
          <cell r="B2306">
            <v>3218</v>
          </cell>
        </row>
        <row r="2307">
          <cell r="A2307" t="str">
            <v>PLENA COMERCIAL DE INFORMATICA LTDA</v>
          </cell>
          <cell r="B2307">
            <v>3218</v>
          </cell>
        </row>
        <row r="2308">
          <cell r="A2308" t="str">
            <v>PODIUM TECN EM REDES LTDA - EPP</v>
          </cell>
          <cell r="B2308">
            <v>3217</v>
          </cell>
        </row>
        <row r="2309">
          <cell r="A2309" t="str">
            <v>POINTCOM TECNOLOGIA E COMERCIO DE E</v>
          </cell>
          <cell r="B2309">
            <v>3217</v>
          </cell>
        </row>
        <row r="2310">
          <cell r="A2310" t="str">
            <v>POLICOM SP COMERCIAL LTDA</v>
          </cell>
          <cell r="B2310">
            <v>3216</v>
          </cell>
        </row>
        <row r="2311">
          <cell r="A2311" t="str">
            <v>POLICOM TELECOMUNICACOES 2001 LTDA</v>
          </cell>
          <cell r="B2311">
            <v>3216</v>
          </cell>
        </row>
        <row r="2312">
          <cell r="A2312" t="str">
            <v>POLO DO ELETRO COM DE MOVEIS LTDA</v>
          </cell>
          <cell r="B2312">
            <v>3217</v>
          </cell>
        </row>
        <row r="2313">
          <cell r="A2313" t="str">
            <v>POLYTEL - SIST DE SEG ELET LTDA ME</v>
          </cell>
          <cell r="B2313">
            <v>3215</v>
          </cell>
        </row>
        <row r="2314">
          <cell r="A2314" t="str">
            <v>PONTE SUL INFORMATICA LTDA EPP</v>
          </cell>
          <cell r="B2314">
            <v>3218</v>
          </cell>
        </row>
        <row r="2315">
          <cell r="A2315" t="str">
            <v>PONTE SUL INFORMATICA LTDA EPP</v>
          </cell>
          <cell r="B2315">
            <v>3218</v>
          </cell>
        </row>
        <row r="2316">
          <cell r="A2316" t="str">
            <v>PONTE SUL INFORMATICA LTDA EPP</v>
          </cell>
          <cell r="B2316">
            <v>3218</v>
          </cell>
        </row>
        <row r="2317">
          <cell r="A2317" t="str">
            <v>PONTE SUL INFORMATICA LTDA EPP</v>
          </cell>
          <cell r="B2317">
            <v>3218</v>
          </cell>
        </row>
        <row r="2318">
          <cell r="A2318" t="str">
            <v>PONTO COM INF E SERVICOS LTDA - ME</v>
          </cell>
          <cell r="B2318">
            <v>3215</v>
          </cell>
        </row>
        <row r="2319">
          <cell r="A2319" t="str">
            <v>PONTO INFO COM SERV INFO LTDA EPP</v>
          </cell>
          <cell r="B2319">
            <v>3218</v>
          </cell>
        </row>
        <row r="2320">
          <cell r="A2320" t="str">
            <v>PORTO COM INFORMATICA - EIRELI</v>
          </cell>
          <cell r="B2320">
            <v>3218</v>
          </cell>
        </row>
        <row r="2321">
          <cell r="A2321" t="str">
            <v>POSI TECNOLOGIA EM AUTOM LTDA EPP</v>
          </cell>
          <cell r="B2321">
            <v>3216</v>
          </cell>
        </row>
        <row r="2322">
          <cell r="A2322" t="str">
            <v>POSIT SERVICOS TECNOLOGICOS LTDA -</v>
          </cell>
          <cell r="B2322">
            <v>3216</v>
          </cell>
        </row>
        <row r="2323">
          <cell r="A2323" t="str">
            <v>POWER IMAGING PROCESSAMENTO DADOS E</v>
          </cell>
          <cell r="B2323">
            <v>3215</v>
          </cell>
        </row>
        <row r="2324">
          <cell r="A2324" t="str">
            <v>POWER SOLUTIONS EQUIPAMENTOS PARA E</v>
          </cell>
          <cell r="B2324">
            <v>3217</v>
          </cell>
        </row>
        <row r="2325">
          <cell r="A2325" t="str">
            <v>POWERFUL SOLUTION GENERATION COMERC</v>
          </cell>
          <cell r="B2325">
            <v>3217</v>
          </cell>
        </row>
        <row r="2326">
          <cell r="A2326" t="str">
            <v>POWERSOLUTIONS INFORMATICA LTDA</v>
          </cell>
          <cell r="B2326">
            <v>3216</v>
          </cell>
        </row>
        <row r="2327">
          <cell r="A2327" t="str">
            <v>POWERTEC COMPUT DE MARILIA LTDA ME</v>
          </cell>
          <cell r="B2327">
            <v>3217</v>
          </cell>
        </row>
        <row r="2328">
          <cell r="A2328" t="str">
            <v>POWERTEC SOLUCOES EM ENERGIA LTDA M</v>
          </cell>
          <cell r="B2328">
            <v>3217</v>
          </cell>
        </row>
        <row r="2329">
          <cell r="A2329" t="str">
            <v>PRECOMP DISTRIBUIDORA LTDA ME</v>
          </cell>
          <cell r="B2329">
            <v>3215</v>
          </cell>
        </row>
        <row r="2330">
          <cell r="A2330" t="str">
            <v>PREMIER SHOP IMP E EXP LTDA EPP</v>
          </cell>
          <cell r="B2330">
            <v>3217</v>
          </cell>
        </row>
        <row r="2331">
          <cell r="A2331" t="str">
            <v>PRESENTIA C, S E SOFTWARE LTDA</v>
          </cell>
          <cell r="B2331">
            <v>3215</v>
          </cell>
        </row>
        <row r="2332">
          <cell r="A2332" t="str">
            <v>PRIME NEGOCIOS INTELIGENTES LTDA</v>
          </cell>
          <cell r="B2332">
            <v>3215</v>
          </cell>
        </row>
        <row r="2333">
          <cell r="A2333" t="str">
            <v>PRIME TEC COM EM INFORM LTDA - M</v>
          </cell>
          <cell r="B2333">
            <v>3217</v>
          </cell>
        </row>
        <row r="2334">
          <cell r="A2334" t="str">
            <v>PRIMETECH INFORMATICA REP COMER</v>
          </cell>
          <cell r="B2334">
            <v>3215</v>
          </cell>
        </row>
        <row r="2335">
          <cell r="A2335" t="str">
            <v>PRIMO COMERCIO DE ELETRO LTDA ME</v>
          </cell>
          <cell r="B2335">
            <v>3216</v>
          </cell>
        </row>
        <row r="2336">
          <cell r="A2336" t="str">
            <v>PRIMO S COM DE PROD DE INFORM LTDA</v>
          </cell>
          <cell r="B2336">
            <v>3217</v>
          </cell>
        </row>
        <row r="2337">
          <cell r="A2337" t="str">
            <v>PRINT E COPY EQUIPAMENTOS E SERVICO</v>
          </cell>
          <cell r="B2337">
            <v>3217</v>
          </cell>
        </row>
        <row r="2338">
          <cell r="A2338" t="str">
            <v>PRINT MAST COM E SERV DE INF LTDA</v>
          </cell>
          <cell r="B2338">
            <v>3215</v>
          </cell>
        </row>
        <row r="2339">
          <cell r="A2339" t="str">
            <v>PRINT SOLUCAO EM TECNOL LTDA -ME</v>
          </cell>
          <cell r="B2339">
            <v>3217</v>
          </cell>
        </row>
        <row r="2340">
          <cell r="A2340" t="str">
            <v>PRINT SOLUCOES LTDA - ME</v>
          </cell>
          <cell r="B2340">
            <v>3216</v>
          </cell>
        </row>
        <row r="2341">
          <cell r="A2341" t="str">
            <v>PRINTDB SERV DE INFORMATICA LTDA ME</v>
          </cell>
          <cell r="B2341">
            <v>3215</v>
          </cell>
        </row>
        <row r="2342">
          <cell r="A2342" t="str">
            <v>PRINTE C PARA IMPRESSAO LTDA - EPP</v>
          </cell>
          <cell r="B2342">
            <v>3215</v>
          </cell>
        </row>
        <row r="2343">
          <cell r="A2343" t="str">
            <v>PRINTER LINE CART E T C E S LTDA EP</v>
          </cell>
          <cell r="B2343">
            <v>3217</v>
          </cell>
        </row>
        <row r="2344">
          <cell r="A2344" t="str">
            <v>PRINTMAQ INFORMATICA LTDA EPP</v>
          </cell>
          <cell r="B2344">
            <v>3215</v>
          </cell>
        </row>
        <row r="2345">
          <cell r="A2345" t="str">
            <v>PRISCILA RIBEIRO GUERSON 0764104268</v>
          </cell>
          <cell r="B2345">
            <v>3215</v>
          </cell>
        </row>
        <row r="2346">
          <cell r="A2346" t="str">
            <v>PROC SOLUCOES EM INFORMATICA LTDA -</v>
          </cell>
          <cell r="B2346">
            <v>3216</v>
          </cell>
        </row>
        <row r="2347">
          <cell r="A2347" t="str">
            <v>PROCOMP INDUSTRIA ELETRONICA LTDA</v>
          </cell>
          <cell r="B2347">
            <v>3215</v>
          </cell>
        </row>
        <row r="2348">
          <cell r="A2348" t="str">
            <v>PRODAMA SERV EM TEC DA INFORMACAO L</v>
          </cell>
          <cell r="B2348">
            <v>3216</v>
          </cell>
        </row>
        <row r="2349">
          <cell r="A2349" t="str">
            <v>PRODASER INFO COM LTDA ME</v>
          </cell>
          <cell r="B2349">
            <v>3215</v>
          </cell>
        </row>
        <row r="2350">
          <cell r="A2350" t="str">
            <v>PRODSERV COM E SERVICOS LTDA ME</v>
          </cell>
          <cell r="B2350">
            <v>3215</v>
          </cell>
        </row>
        <row r="2351">
          <cell r="A2351" t="str">
            <v>PROFORM COMERCIO E INFORMATICA LTDA</v>
          </cell>
          <cell r="B2351">
            <v>3215</v>
          </cell>
        </row>
        <row r="2352">
          <cell r="A2352" t="str">
            <v>PROGMA NET SISTEMAS LTDA - ME</v>
          </cell>
          <cell r="B2352">
            <v>3215</v>
          </cell>
        </row>
        <row r="2353">
          <cell r="A2353" t="str">
            <v>PROGROUP TECN E COM LTDA - EPP</v>
          </cell>
          <cell r="B2353">
            <v>3217</v>
          </cell>
        </row>
        <row r="2354">
          <cell r="A2354" t="str">
            <v>PRO-IT SOLUÇOES TECNOLOGICAS EIRELI</v>
          </cell>
          <cell r="B2354">
            <v>3215</v>
          </cell>
        </row>
        <row r="2355">
          <cell r="A2355" t="str">
            <v>PROJEN QTR SERVICOS LTDA - EPP</v>
          </cell>
          <cell r="B2355">
            <v>3215</v>
          </cell>
        </row>
        <row r="2356">
          <cell r="A2356" t="str">
            <v>PROJETEC TECNOLOGIAS INTEGRADAS LTD</v>
          </cell>
          <cell r="B2356">
            <v>3217</v>
          </cell>
        </row>
        <row r="2357">
          <cell r="A2357" t="str">
            <v>PROJETO 5005 - SERVICOS DE INSTALAC</v>
          </cell>
          <cell r="B2357">
            <v>3215</v>
          </cell>
        </row>
        <row r="2358">
          <cell r="A2358" t="str">
            <v>PROJETOS AUT E CONSULTORIA LTDA - M</v>
          </cell>
          <cell r="B2358">
            <v>3215</v>
          </cell>
        </row>
        <row r="2359">
          <cell r="A2359" t="str">
            <v>PROJETOS GRIFFE HOME THEATER LTDA -</v>
          </cell>
          <cell r="B2359">
            <v>3215</v>
          </cell>
        </row>
        <row r="2360">
          <cell r="A2360" t="str">
            <v>PROLUC SOFTWARE INFORMATICA LTDA ME</v>
          </cell>
          <cell r="B2360">
            <v>3216</v>
          </cell>
        </row>
        <row r="2361">
          <cell r="A2361" t="str">
            <v>PROMAQ TECNO-COM. DE EQUIP.DE SOM,</v>
          </cell>
          <cell r="B2361">
            <v>3215</v>
          </cell>
        </row>
        <row r="2362">
          <cell r="A2362" t="str">
            <v>PROMAQUINAS MATERIAIS E SERV TEC</v>
          </cell>
          <cell r="B2362">
            <v>3216</v>
          </cell>
        </row>
        <row r="2363">
          <cell r="A2363" t="str">
            <v>PROMIX PRODUTOS TECNICOS LTDA</v>
          </cell>
          <cell r="B2363">
            <v>3217</v>
          </cell>
        </row>
        <row r="2364">
          <cell r="A2364" t="str">
            <v>PROMONLOGICALIS TECNOLOGIA E PARTIC</v>
          </cell>
          <cell r="B2364">
            <v>3217</v>
          </cell>
        </row>
        <row r="2365">
          <cell r="A2365" t="str">
            <v>PRONTEC SOLUCOES DE INFORMATICA LTD</v>
          </cell>
          <cell r="B2365">
            <v>3216</v>
          </cell>
        </row>
        <row r="2366">
          <cell r="A2366" t="str">
            <v>PROSERV INFORMATICA LTDA - ME</v>
          </cell>
          <cell r="B2366">
            <v>3216</v>
          </cell>
        </row>
        <row r="2367">
          <cell r="A2367" t="str">
            <v>PROSOFTWARE TECNOLOGIA E SERVICOS L</v>
          </cell>
          <cell r="B2367">
            <v>3215</v>
          </cell>
        </row>
        <row r="2368">
          <cell r="A2368" t="str">
            <v>PROSOMA-PRO SOC DAS M CM SERV LTDA</v>
          </cell>
          <cell r="B2368">
            <v>3215</v>
          </cell>
        </row>
        <row r="2369">
          <cell r="A2369" t="str">
            <v>PROTASIO E CIA LTDA ME</v>
          </cell>
          <cell r="B2369">
            <v>3216</v>
          </cell>
        </row>
        <row r="2370">
          <cell r="A2370" t="str">
            <v>PROTEC SOLUCOES EIRELI - ME</v>
          </cell>
          <cell r="B2370">
            <v>3216</v>
          </cell>
        </row>
        <row r="2371">
          <cell r="A2371" t="str">
            <v>PROVAREJO COM E SERVICOS EM AUTO EI</v>
          </cell>
          <cell r="B2371">
            <v>3216</v>
          </cell>
        </row>
        <row r="2372">
          <cell r="A2372" t="str">
            <v>PROXIMO DIGITAL EIRELI ME</v>
          </cell>
          <cell r="B2372">
            <v>3215</v>
          </cell>
        </row>
        <row r="2373">
          <cell r="A2373" t="str">
            <v>PROXION SOL COM E SERVICOS LTDA EPP</v>
          </cell>
          <cell r="B2373">
            <v>3216</v>
          </cell>
        </row>
        <row r="2374">
          <cell r="A2374" t="str">
            <v>PROXYNET COMERCIO VAR DE EQU DE INF</v>
          </cell>
          <cell r="B2374">
            <v>3215</v>
          </cell>
        </row>
        <row r="2375">
          <cell r="A2375" t="str">
            <v>PS BENINCASA INFORMATICA EPP</v>
          </cell>
          <cell r="B2375">
            <v>3215</v>
          </cell>
        </row>
        <row r="2376">
          <cell r="A2376" t="str">
            <v>PSA INFORMATICA LTDA - EPP</v>
          </cell>
          <cell r="B2376">
            <v>3215</v>
          </cell>
        </row>
        <row r="2377">
          <cell r="A2377" t="str">
            <v>PSI TECNOLOGIA LTDA</v>
          </cell>
          <cell r="B2377">
            <v>3215</v>
          </cell>
        </row>
        <row r="2378">
          <cell r="A2378" t="str">
            <v>PSM SISTEMAS DE INFORMATICA LTDA -</v>
          </cell>
          <cell r="B2378">
            <v>3215</v>
          </cell>
        </row>
        <row r="2379">
          <cell r="A2379" t="str">
            <v>PSS PROCESSAMENTO SUPORTE E SISTEMA</v>
          </cell>
          <cell r="B2379">
            <v>3216</v>
          </cell>
        </row>
        <row r="2380">
          <cell r="A2380" t="str">
            <v>PURPLE SECURITY MASTER EIRELI - EPP</v>
          </cell>
          <cell r="B2380">
            <v>3215</v>
          </cell>
        </row>
        <row r="2381">
          <cell r="A2381" t="str">
            <v>PVR INFORMATICA LTDA ME</v>
          </cell>
          <cell r="B2381">
            <v>3215</v>
          </cell>
        </row>
        <row r="2382">
          <cell r="A2382" t="str">
            <v>PWX DO BRASIL REP COM D I LTDA</v>
          </cell>
          <cell r="B2382">
            <v>3216</v>
          </cell>
        </row>
        <row r="2383">
          <cell r="A2383" t="str">
            <v>PYRAMYD INFORMATICA LTDA EPP</v>
          </cell>
          <cell r="B2383">
            <v>3215</v>
          </cell>
        </row>
        <row r="2384">
          <cell r="A2384" t="str">
            <v>PYXIS INFORMATICA LTDA - ME</v>
          </cell>
          <cell r="B2384">
            <v>3216</v>
          </cell>
        </row>
        <row r="2385">
          <cell r="A2385" t="str">
            <v>Q. I. I E REPRESENTACOES EIRELI - E</v>
          </cell>
          <cell r="B2385">
            <v>3215</v>
          </cell>
        </row>
        <row r="2386">
          <cell r="A2386" t="str">
            <v>QUALICOMP COM E SERV DE MANUTENCAO</v>
          </cell>
          <cell r="B2386">
            <v>3215</v>
          </cell>
        </row>
        <row r="2387">
          <cell r="A2387" t="str">
            <v>QUALITY BUSINESS BRASIL LTDA - ME</v>
          </cell>
          <cell r="B2387">
            <v>3216</v>
          </cell>
        </row>
        <row r="2388">
          <cell r="A2388" t="str">
            <v>QUALITYINFO SOLUCOES EM INFORMATICA</v>
          </cell>
          <cell r="B2388">
            <v>3217</v>
          </cell>
        </row>
        <row r="2389">
          <cell r="A2389" t="str">
            <v>QUANTHA REPRESENTACOES COMERCIAIS L</v>
          </cell>
          <cell r="B2389">
            <v>3217</v>
          </cell>
        </row>
        <row r="2390">
          <cell r="A2390" t="str">
            <v>QUASAR CONSULTORIA E SISTEMAS LTDA</v>
          </cell>
          <cell r="B2390">
            <v>3217</v>
          </cell>
        </row>
        <row r="2391">
          <cell r="A2391" t="str">
            <v>QUASAR INFORMATICA LTDA</v>
          </cell>
          <cell r="B2391">
            <v>3215</v>
          </cell>
        </row>
        <row r="2392">
          <cell r="A2392" t="str">
            <v>QUATTROIT SOLUCOES EM TECNOL LTDA -</v>
          </cell>
          <cell r="B2392">
            <v>3215</v>
          </cell>
        </row>
        <row r="2393">
          <cell r="A2393" t="str">
            <v>QUEBECK AUTOMACAO E COMERCIO LTDA</v>
          </cell>
          <cell r="B2393">
            <v>3216</v>
          </cell>
        </row>
        <row r="2394">
          <cell r="A2394" t="str">
            <v>QUEIROZ DOMENICONI EQUIPAMENTOS LTD</v>
          </cell>
          <cell r="B2394">
            <v>3217</v>
          </cell>
        </row>
        <row r="2395">
          <cell r="A2395" t="str">
            <v>QUENIA SOUZA DA SILVA - ME</v>
          </cell>
          <cell r="B2395">
            <v>3215</v>
          </cell>
        </row>
        <row r="2396">
          <cell r="A2396" t="str">
            <v>QUIBASA QUIMICA BASICA LTDA EPP</v>
          </cell>
          <cell r="B2396">
            <v>3215</v>
          </cell>
        </row>
        <row r="2397">
          <cell r="A2397" t="str">
            <v>QUICKFIX INFORMATICA LTDA ME</v>
          </cell>
          <cell r="B2397">
            <v>3215</v>
          </cell>
        </row>
        <row r="2398">
          <cell r="A2398" t="str">
            <v>QUINTA ONDA SERVICOS EM TECNO DA IN</v>
          </cell>
          <cell r="B2398">
            <v>3217</v>
          </cell>
        </row>
        <row r="2399">
          <cell r="A2399" t="str">
            <v>R &amp; F AUTOMACAO COMERCIAL LTDA ME</v>
          </cell>
          <cell r="B2399">
            <v>3215</v>
          </cell>
        </row>
        <row r="2400">
          <cell r="A2400" t="str">
            <v>R &amp; R TECNOLOGIA EIRELI - ME</v>
          </cell>
          <cell r="B2400">
            <v>3215</v>
          </cell>
        </row>
        <row r="2401">
          <cell r="A2401" t="str">
            <v>R B M INFORMATICA LTDA EPP</v>
          </cell>
          <cell r="B2401">
            <v>3215</v>
          </cell>
        </row>
        <row r="2402">
          <cell r="A2402" t="str">
            <v>R B M INFORMATICA LTDA ME</v>
          </cell>
          <cell r="B2402">
            <v>3215</v>
          </cell>
        </row>
        <row r="2403">
          <cell r="A2403" t="str">
            <v>R C BRASIL VENDAS E SERVICOS LTDA -</v>
          </cell>
          <cell r="B2403">
            <v>3215</v>
          </cell>
        </row>
        <row r="2404">
          <cell r="A2404" t="str">
            <v>R C D INFORMATICA LTDA ME</v>
          </cell>
          <cell r="B2404">
            <v>3215</v>
          </cell>
        </row>
        <row r="2405">
          <cell r="A2405" t="str">
            <v>R DE CASSIA SANTOS - EPP</v>
          </cell>
          <cell r="B2405">
            <v>3215</v>
          </cell>
        </row>
        <row r="2406">
          <cell r="A2406" t="str">
            <v>R F OLIVEIRA FREIRE INFORMATICA</v>
          </cell>
          <cell r="B2406">
            <v>3216</v>
          </cell>
        </row>
        <row r="2407">
          <cell r="A2407" t="str">
            <v>R FEIO DA COSTA - ME</v>
          </cell>
          <cell r="B2407">
            <v>3217</v>
          </cell>
        </row>
        <row r="2408">
          <cell r="A2408" t="str">
            <v>R H DE CASTILHO - ME</v>
          </cell>
          <cell r="B2408">
            <v>3215</v>
          </cell>
        </row>
        <row r="2409">
          <cell r="A2409" t="str">
            <v>R K BEZERRA SILVA - ME</v>
          </cell>
          <cell r="B2409">
            <v>3215</v>
          </cell>
        </row>
        <row r="2410">
          <cell r="A2410" t="str">
            <v>R M COMERCIO DE INFORMATICA E SERVI</v>
          </cell>
          <cell r="B2410">
            <v>3218</v>
          </cell>
        </row>
        <row r="2411">
          <cell r="A2411" t="str">
            <v>R M ESPINDOLA - ME</v>
          </cell>
          <cell r="B2411">
            <v>3215</v>
          </cell>
        </row>
        <row r="2412">
          <cell r="A2412" t="str">
            <v>R M S COMERCIO DE PRODUTOS ELETRONI</v>
          </cell>
          <cell r="B2412">
            <v>3217</v>
          </cell>
        </row>
        <row r="2413">
          <cell r="A2413" t="str">
            <v>R N SENA</v>
          </cell>
          <cell r="B2413">
            <v>3215</v>
          </cell>
        </row>
        <row r="2414">
          <cell r="A2414" t="str">
            <v>R P INFORMATICA LTDA - EPP</v>
          </cell>
          <cell r="B2414">
            <v>3215</v>
          </cell>
        </row>
        <row r="2415">
          <cell r="A2415" t="str">
            <v>R P MACHADO INFORMATICA</v>
          </cell>
          <cell r="B2415">
            <v>3215</v>
          </cell>
        </row>
        <row r="2416">
          <cell r="A2416" t="str">
            <v>R PREBIANCHI ROCHA INFORMATICA ME</v>
          </cell>
          <cell r="B2416">
            <v>3215</v>
          </cell>
        </row>
        <row r="2417">
          <cell r="A2417" t="str">
            <v>R SOMENSI S EM TECNOLOGIA LTDA</v>
          </cell>
          <cell r="B2417">
            <v>3215</v>
          </cell>
        </row>
        <row r="2418">
          <cell r="A2418" t="str">
            <v>R&amp;R COMP SOLUCOES EM INFO. LTDA - M</v>
          </cell>
          <cell r="B2418">
            <v>3215</v>
          </cell>
        </row>
        <row r="2419">
          <cell r="A2419" t="str">
            <v>R. C. G. CARDOSO ME</v>
          </cell>
          <cell r="B2419">
            <v>3215</v>
          </cell>
        </row>
        <row r="2420">
          <cell r="A2420" t="str">
            <v>R. G. TEOBALDO ELETRODOMESTICOS ME</v>
          </cell>
          <cell r="B2420">
            <v>3218</v>
          </cell>
        </row>
        <row r="2421">
          <cell r="A2421" t="str">
            <v>R. L. R. CALDEIRA SOLUCOES EM TI</v>
          </cell>
          <cell r="B2421">
            <v>3215</v>
          </cell>
        </row>
        <row r="2422">
          <cell r="A2422" t="str">
            <v>R. LUCATO PAPELARIA ME</v>
          </cell>
          <cell r="B2422">
            <v>3215</v>
          </cell>
        </row>
        <row r="2423">
          <cell r="A2423" t="str">
            <v>R. M. MULLER INFORMATICA LTDA ME</v>
          </cell>
          <cell r="B2423">
            <v>3215</v>
          </cell>
        </row>
        <row r="2424">
          <cell r="A2424" t="str">
            <v>R. N. A. LIMA &amp; CIA LTDA - EPP</v>
          </cell>
          <cell r="B2424">
            <v>3216</v>
          </cell>
        </row>
        <row r="2425">
          <cell r="A2425" t="str">
            <v>R. R. SOARES INFORMATICA - ME</v>
          </cell>
          <cell r="B2425">
            <v>3215</v>
          </cell>
        </row>
        <row r="2426">
          <cell r="A2426" t="str">
            <v>R.DONIZETI BIANCHI INFORMATICA - ME</v>
          </cell>
          <cell r="B2426">
            <v>3215</v>
          </cell>
        </row>
        <row r="2427">
          <cell r="A2427" t="str">
            <v>R.F.PESSOA INFORMATICA - ME</v>
          </cell>
          <cell r="B2427">
            <v>3215</v>
          </cell>
        </row>
        <row r="2428">
          <cell r="A2428" t="str">
            <v>R.G. COMERCIO DE MOVEIS LTDA-EPP</v>
          </cell>
          <cell r="B2428">
            <v>3217</v>
          </cell>
        </row>
        <row r="2429">
          <cell r="A2429" t="str">
            <v>R2A TECNOL DA INFORMAÇÃO LTDA ME</v>
          </cell>
          <cell r="B2429">
            <v>3216</v>
          </cell>
        </row>
        <row r="2430">
          <cell r="A2430" t="str">
            <v>R2B CONS E REPRESENTACOES LIMITADA</v>
          </cell>
          <cell r="B2430">
            <v>3215</v>
          </cell>
        </row>
        <row r="2431">
          <cell r="A2431" t="str">
            <v>R2GEN COMERCIO E SERV DE INF LTDA M</v>
          </cell>
          <cell r="B2431">
            <v>3215</v>
          </cell>
        </row>
        <row r="2432">
          <cell r="A2432" t="str">
            <v>R3 COM CONSULT &amp; TECNOL EM SEG LTDA</v>
          </cell>
          <cell r="B2432">
            <v>3215</v>
          </cell>
        </row>
        <row r="2433">
          <cell r="A2433" t="str">
            <v>R3 SOLUCOES EM TECNOLOGIA LTDA - ME</v>
          </cell>
          <cell r="B2433">
            <v>3215</v>
          </cell>
        </row>
        <row r="2434">
          <cell r="A2434" t="str">
            <v>R3TI SOLUC INTEG TECNOL SERV ADMIN</v>
          </cell>
          <cell r="B2434">
            <v>3215</v>
          </cell>
        </row>
        <row r="2435">
          <cell r="A2435" t="str">
            <v>RABELO &amp; CRUVINEL INFORMATICA LTDA</v>
          </cell>
          <cell r="B2435">
            <v>3215</v>
          </cell>
        </row>
        <row r="2436">
          <cell r="A2436" t="str">
            <v>RAFAEL ARAUJO CARDOSO 33343092827</v>
          </cell>
          <cell r="B2436">
            <v>3215</v>
          </cell>
        </row>
        <row r="2437">
          <cell r="A2437" t="str">
            <v>RAFAEL FLORENTINO DOS SANTOS 085652</v>
          </cell>
          <cell r="B2437">
            <v>3216</v>
          </cell>
        </row>
        <row r="2438">
          <cell r="A2438" t="str">
            <v>RAFAEL NONINO INFORMATICA ME</v>
          </cell>
          <cell r="B2438">
            <v>3215</v>
          </cell>
        </row>
        <row r="2439">
          <cell r="A2439" t="str">
            <v>RAI DE PAIVA RODRIGUES - ME</v>
          </cell>
          <cell r="B2439">
            <v>3216</v>
          </cell>
        </row>
        <row r="2440">
          <cell r="A2440" t="str">
            <v>RAMOS E SENA COMERCIAL LTDA - ME</v>
          </cell>
          <cell r="B2440">
            <v>3218</v>
          </cell>
        </row>
        <row r="2441">
          <cell r="A2441" t="str">
            <v>RANGEL FILIPE SAMPAIO 30249757800</v>
          </cell>
          <cell r="B2441">
            <v>3215</v>
          </cell>
        </row>
        <row r="2442">
          <cell r="A2442" t="str">
            <v>RAPHAEL BARBIERI SALLES</v>
          </cell>
          <cell r="B2442">
            <v>3215</v>
          </cell>
        </row>
        <row r="2443">
          <cell r="A2443" t="str">
            <v>RAPHAEL DA MOTA SALES-ME</v>
          </cell>
          <cell r="B2443">
            <v>3217</v>
          </cell>
        </row>
        <row r="2444">
          <cell r="A2444" t="str">
            <v>RAPHAEL DANTAS ARAUJO 04314432462</v>
          </cell>
          <cell r="B2444">
            <v>3216</v>
          </cell>
        </row>
        <row r="2445">
          <cell r="A2445" t="str">
            <v>RAPHANET RIO INFORMATICA LTDA - EPP</v>
          </cell>
          <cell r="B2445">
            <v>3215</v>
          </cell>
        </row>
        <row r="2446">
          <cell r="A2446" t="str">
            <v>RAQUEL DE CASTRO VERNEQUE MAIA</v>
          </cell>
          <cell r="B2446">
            <v>3216</v>
          </cell>
        </row>
        <row r="2447">
          <cell r="A2447" t="str">
            <v>RAQUEL SALGADO SILVA 22931303801</v>
          </cell>
          <cell r="B2447">
            <v>3215</v>
          </cell>
        </row>
        <row r="2448">
          <cell r="A2448" t="str">
            <v>RAR TECNOLOGIA LTDA ME</v>
          </cell>
          <cell r="B2448">
            <v>3217</v>
          </cell>
        </row>
        <row r="2449">
          <cell r="A2449" t="str">
            <v>RASTRA SOLUCOES LOGISTICAS LTDA</v>
          </cell>
          <cell r="B2449">
            <v>3215</v>
          </cell>
        </row>
        <row r="2450">
          <cell r="A2450" t="str">
            <v>RATZ COMERCIO E SERVICOS DE INFORMA</v>
          </cell>
          <cell r="B2450">
            <v>3215</v>
          </cell>
        </row>
        <row r="2451">
          <cell r="A2451" t="str">
            <v>RAYSSA FERREIRA BALBINO 10199328641</v>
          </cell>
          <cell r="B2451">
            <v>3215</v>
          </cell>
        </row>
        <row r="2452">
          <cell r="A2452" t="str">
            <v>RB E JM AUTOMACAO LTDA</v>
          </cell>
          <cell r="B2452">
            <v>3215</v>
          </cell>
        </row>
        <row r="2453">
          <cell r="A2453" t="str">
            <v>RC RAMOS INFORMATICA ME</v>
          </cell>
          <cell r="B2453">
            <v>3215</v>
          </cell>
        </row>
        <row r="2454">
          <cell r="A2454" t="str">
            <v>RCG REPR E COM DE ART DE INF LTDA M</v>
          </cell>
          <cell r="B2454">
            <v>3215</v>
          </cell>
        </row>
        <row r="2455">
          <cell r="A2455" t="str">
            <v>RCJ INFORMATICA E ELETRONICA LTDA</v>
          </cell>
          <cell r="B2455">
            <v>3215</v>
          </cell>
        </row>
        <row r="2456">
          <cell r="A2456" t="str">
            <v>RCM TECNOLOGIA EM INFORMATICA E SEG</v>
          </cell>
          <cell r="B2456">
            <v>3215</v>
          </cell>
        </row>
        <row r="2457">
          <cell r="A2457" t="str">
            <v>RCPM INT INFORMATICA LTDA</v>
          </cell>
          <cell r="B2457">
            <v>3217</v>
          </cell>
        </row>
        <row r="2458">
          <cell r="A2458" t="str">
            <v>RCV SOLUCOES TECNOLOGICAS EIRELI ME</v>
          </cell>
          <cell r="B2458">
            <v>3215</v>
          </cell>
        </row>
        <row r="2459">
          <cell r="A2459" t="str">
            <v>RE PRESTACAO D SERV EM AUT COM EIRE</v>
          </cell>
          <cell r="B2459">
            <v>3215</v>
          </cell>
        </row>
        <row r="2460">
          <cell r="A2460" t="str">
            <v>REALTIME COM DE SOFTWARE EIRELI EPP</v>
          </cell>
          <cell r="B2460">
            <v>3217</v>
          </cell>
        </row>
        <row r="2461">
          <cell r="A2461" t="str">
            <v>RECICLE EXPRESS IND E COM LTDA</v>
          </cell>
          <cell r="B2461">
            <v>3215</v>
          </cell>
        </row>
        <row r="2462">
          <cell r="A2462" t="str">
            <v>RECOTECH DISTR DE SUPR P/INF LTDA M</v>
          </cell>
          <cell r="B2462">
            <v>3215</v>
          </cell>
        </row>
        <row r="2463">
          <cell r="A2463" t="str">
            <v>REDE DISTRIBUIDORA LTDA</v>
          </cell>
          <cell r="B2463">
            <v>3217</v>
          </cell>
        </row>
        <row r="2464">
          <cell r="A2464" t="str">
            <v>REDE GLM INFORMATICA LTDA</v>
          </cell>
          <cell r="B2464">
            <v>3217</v>
          </cell>
        </row>
        <row r="2465">
          <cell r="A2465" t="str">
            <v>REDE GLOBAL COM E SERV EM T E CART</v>
          </cell>
          <cell r="B2465">
            <v>3218</v>
          </cell>
        </row>
        <row r="2466">
          <cell r="A2466" t="str">
            <v>REDESYS INFORMATICA LTDA</v>
          </cell>
          <cell r="B2466">
            <v>3216</v>
          </cell>
        </row>
        <row r="2467">
          <cell r="A2467" t="str">
            <v>REDISUL INFORMATICA LTDA</v>
          </cell>
          <cell r="B2467">
            <v>3217</v>
          </cell>
        </row>
        <row r="2468">
          <cell r="A2468" t="str">
            <v>REDIX REPRESENTAÇÕES COMERIAIS LTDA</v>
          </cell>
          <cell r="B2468">
            <v>3217</v>
          </cell>
        </row>
        <row r="2469">
          <cell r="A2469" t="str">
            <v>REGIA COM DE INFORMATICA LTDA</v>
          </cell>
          <cell r="B2469">
            <v>3216</v>
          </cell>
        </row>
        <row r="2470">
          <cell r="A2470" t="str">
            <v>REGIA COMERCIO DE INFORMATICA LTDA</v>
          </cell>
          <cell r="B2470">
            <v>3218</v>
          </cell>
        </row>
        <row r="2471">
          <cell r="A2471" t="str">
            <v>REGIA COMERCIO DE INFORMATICA LTDA</v>
          </cell>
          <cell r="B2471">
            <v>3218</v>
          </cell>
        </row>
        <row r="2472">
          <cell r="A2472" t="str">
            <v>REGIACE AUTOMACAO COMERCIAL LTDA</v>
          </cell>
          <cell r="B2472">
            <v>3215</v>
          </cell>
        </row>
        <row r="2473">
          <cell r="A2473" t="str">
            <v>REGIANE APARECIDA TICIANELI - ME</v>
          </cell>
          <cell r="B2473">
            <v>3215</v>
          </cell>
        </row>
        <row r="2474">
          <cell r="A2474" t="str">
            <v>REGINALDO APARECIDO MIRANDA 1519786</v>
          </cell>
          <cell r="B2474">
            <v>3215</v>
          </cell>
        </row>
        <row r="2475">
          <cell r="A2475" t="str">
            <v>REGINALDO HUMBERTO QUEIROZ ME</v>
          </cell>
          <cell r="B2475">
            <v>3216</v>
          </cell>
        </row>
        <row r="2476">
          <cell r="A2476" t="str">
            <v>REGIONAL AUTOMACAO LTDA</v>
          </cell>
          <cell r="B2476">
            <v>3216</v>
          </cell>
        </row>
        <row r="2477">
          <cell r="A2477" t="str">
            <v>REGISMAC COM MAQ REGISTR LTDA</v>
          </cell>
          <cell r="B2477">
            <v>3216</v>
          </cell>
        </row>
        <row r="2478">
          <cell r="A2478" t="str">
            <v>REGISTEC AUTOMACAO LTDA - EPP</v>
          </cell>
          <cell r="B2478">
            <v>3215</v>
          </cell>
        </row>
        <row r="2479">
          <cell r="A2479" t="str">
            <v>REGISTEC COMERCIO DE MAQUINAS LTDA</v>
          </cell>
          <cell r="B2479">
            <v>3216</v>
          </cell>
        </row>
        <row r="2480">
          <cell r="A2480" t="str">
            <v>REIS BARBOSA E J C D E P I LTDA ME</v>
          </cell>
          <cell r="B2480">
            <v>3215</v>
          </cell>
        </row>
        <row r="2481">
          <cell r="A2481" t="str">
            <v>REM INFORMATICA LTDA - EPP</v>
          </cell>
          <cell r="B2481">
            <v>3216</v>
          </cell>
        </row>
        <row r="2482">
          <cell r="A2482" t="str">
            <v>REMAQ COMERCIO E REPRESENTACOES LTD</v>
          </cell>
          <cell r="B2482">
            <v>3216</v>
          </cell>
        </row>
        <row r="2483">
          <cell r="A2483" t="str">
            <v>REMARCA COM DE MAQ E ACESS LTDA</v>
          </cell>
          <cell r="B2483">
            <v>3216</v>
          </cell>
        </row>
        <row r="2484">
          <cell r="A2484" t="str">
            <v>REMAX DO BRASIL PROD DE TECN LTDA</v>
          </cell>
          <cell r="B2484">
            <v>3216</v>
          </cell>
        </row>
        <row r="2485">
          <cell r="A2485" t="str">
            <v>RENAN DA SILVA CARRIJO PROD ESCRITO</v>
          </cell>
          <cell r="B2485">
            <v>3215</v>
          </cell>
        </row>
        <row r="2486">
          <cell r="A2486" t="str">
            <v>RENAN KEMP PEIXOTO NHOLA 3807810889</v>
          </cell>
          <cell r="B2486">
            <v>3215</v>
          </cell>
        </row>
        <row r="2487">
          <cell r="A2487" t="str">
            <v>RENAN RAITANO PICCININ ME</v>
          </cell>
          <cell r="B2487">
            <v>3215</v>
          </cell>
        </row>
        <row r="2488">
          <cell r="A2488" t="str">
            <v>RENATO DE ALMEIDA 12778450858</v>
          </cell>
          <cell r="B2488">
            <v>3215</v>
          </cell>
        </row>
        <row r="2489">
          <cell r="A2489" t="str">
            <v>RENATO FRIEDRICH C ROCHA- SOLUCO</v>
          </cell>
          <cell r="B2489">
            <v>3215</v>
          </cell>
        </row>
        <row r="2490">
          <cell r="A2490" t="str">
            <v>RENATO SANTOS DE MENESES 0279274475</v>
          </cell>
          <cell r="B2490">
            <v>3215</v>
          </cell>
        </row>
        <row r="2491">
          <cell r="A2491" t="str">
            <v>RENNES MOREIRA PIMENTEL 86284703104</v>
          </cell>
          <cell r="B2491">
            <v>3215</v>
          </cell>
        </row>
        <row r="2492">
          <cell r="A2492" t="str">
            <v>REPOSIT TECNOLOGIA LTDA - ME</v>
          </cell>
          <cell r="B2492">
            <v>3215</v>
          </cell>
        </row>
        <row r="2493">
          <cell r="A2493" t="str">
            <v>REPRESENTACOES STALOCH LTDA ME</v>
          </cell>
          <cell r="B2493">
            <v>3217</v>
          </cell>
        </row>
        <row r="2494">
          <cell r="A2494" t="str">
            <v>RESTEQ - RESOLVE TECN E EQU LTDA -</v>
          </cell>
          <cell r="B2494">
            <v>3215</v>
          </cell>
        </row>
        <row r="2495">
          <cell r="A2495" t="str">
            <v>RETORNO S EM TECNOLOGIA LTDA - ME</v>
          </cell>
          <cell r="B2495">
            <v>3215</v>
          </cell>
        </row>
        <row r="2496">
          <cell r="A2496" t="str">
            <v>REVENDA MICROINF E SERVICOS LTDA -</v>
          </cell>
          <cell r="B2496">
            <v>3215</v>
          </cell>
        </row>
        <row r="2497">
          <cell r="A2497" t="str">
            <v>REVOLUTION TECNOLOGY INFORMATICA LT</v>
          </cell>
          <cell r="B2497">
            <v>3215</v>
          </cell>
        </row>
        <row r="2498">
          <cell r="A2498" t="str">
            <v>RGB SISTEMAS LTDA - ME</v>
          </cell>
          <cell r="B2498">
            <v>3215</v>
          </cell>
        </row>
        <row r="2499">
          <cell r="A2499" t="str">
            <v>RGR SOLUCOES S/S LTDA - ME</v>
          </cell>
          <cell r="B2499">
            <v>3215</v>
          </cell>
        </row>
        <row r="2500">
          <cell r="A2500" t="str">
            <v>RHICCO EQUIP SUPR E SERV P ESC LTDA</v>
          </cell>
          <cell r="B2500">
            <v>3215</v>
          </cell>
        </row>
        <row r="2501">
          <cell r="A2501" t="str">
            <v>RIBEIRO &amp; SAVARIS LTDA - ME</v>
          </cell>
          <cell r="B2501">
            <v>3217</v>
          </cell>
        </row>
        <row r="2502">
          <cell r="A2502" t="str">
            <v>RIBEIRO E SATHLER SOLUCOES EM INFOR</v>
          </cell>
          <cell r="B2502">
            <v>3216</v>
          </cell>
        </row>
        <row r="2503">
          <cell r="A2503" t="str">
            <v>RICARDO CALMON DIAS 84520345715</v>
          </cell>
          <cell r="B2503">
            <v>3215</v>
          </cell>
        </row>
        <row r="2504">
          <cell r="A2504" t="str">
            <v>RICARDO DE OLIVEIRA AQUINO 29917836</v>
          </cell>
          <cell r="B2504">
            <v>3217</v>
          </cell>
        </row>
        <row r="2505">
          <cell r="A2505" t="str">
            <v>RICARDO INFORMATICA LTDA ME</v>
          </cell>
          <cell r="B2505">
            <v>3215</v>
          </cell>
        </row>
        <row r="2506">
          <cell r="A2506" t="str">
            <v>RICARDO JOSE PAULETTI EPP</v>
          </cell>
          <cell r="B2506">
            <v>3217</v>
          </cell>
        </row>
        <row r="2507">
          <cell r="A2507" t="str">
            <v>RICARDO M DE SIQUEIRA 07741155725</v>
          </cell>
          <cell r="B2507">
            <v>3217</v>
          </cell>
        </row>
        <row r="2508">
          <cell r="A2508" t="str">
            <v>RICARDO MANUEL DA SILVA ALVES - ME</v>
          </cell>
          <cell r="B2508">
            <v>3215</v>
          </cell>
        </row>
        <row r="2509">
          <cell r="A2509" t="str">
            <v>RICARDO ORICHOWSKI VESPA 2788531087</v>
          </cell>
          <cell r="B2509">
            <v>3215</v>
          </cell>
        </row>
        <row r="2510">
          <cell r="A2510" t="str">
            <v>RICARDO P DA SILVA INFORMATICA ME</v>
          </cell>
          <cell r="B2510">
            <v>3215</v>
          </cell>
        </row>
        <row r="2511">
          <cell r="A2511" t="str">
            <v>RICARDO TAMBORIM BARBON 21894661800</v>
          </cell>
          <cell r="B2511">
            <v>3215</v>
          </cell>
        </row>
        <row r="2512">
          <cell r="A2512" t="str">
            <v>RICCOL INFORMATICA LTDA - ME</v>
          </cell>
          <cell r="B2512">
            <v>3215</v>
          </cell>
        </row>
        <row r="2513">
          <cell r="A2513" t="str">
            <v>RICSAN COM E SERV DE INF LTDA EPP</v>
          </cell>
          <cell r="B2513">
            <v>3215</v>
          </cell>
        </row>
        <row r="2514">
          <cell r="A2514" t="str">
            <v>RILLO &amp; SOUZA LTDA - ME</v>
          </cell>
          <cell r="B2514">
            <v>3216</v>
          </cell>
        </row>
        <row r="2515">
          <cell r="A2515" t="str">
            <v>RIO CEDRO COMERCIO E DISTRIB LTDA M</v>
          </cell>
          <cell r="B2515">
            <v>3215</v>
          </cell>
        </row>
        <row r="2516">
          <cell r="A2516" t="str">
            <v>RIO DE PRATA INFORMATICA LTDA - ME</v>
          </cell>
          <cell r="B2516">
            <v>3215</v>
          </cell>
        </row>
        <row r="2517">
          <cell r="A2517" t="str">
            <v>RIVALDO V DE ARAUJO</v>
          </cell>
          <cell r="B2517">
            <v>3218</v>
          </cell>
        </row>
        <row r="2518">
          <cell r="A2518" t="str">
            <v>RJ COM DE PRODUTOS E SUPRIM INFO EI</v>
          </cell>
          <cell r="B2518">
            <v>3215</v>
          </cell>
        </row>
        <row r="2519">
          <cell r="A2519" t="str">
            <v>RJ COM E MANUT DE EQ DE INF LTDA ME</v>
          </cell>
          <cell r="B2519">
            <v>3215</v>
          </cell>
        </row>
        <row r="2520">
          <cell r="A2520" t="str">
            <v>RJ VENDAS E AUTOMACAO LTDA - ME</v>
          </cell>
          <cell r="B2520">
            <v>3215</v>
          </cell>
        </row>
        <row r="2521">
          <cell r="A2521" t="str">
            <v>RK LOGIC INF - COM E SERV LTDA ME</v>
          </cell>
          <cell r="B2521">
            <v>3215</v>
          </cell>
        </row>
        <row r="2522">
          <cell r="A2522" t="str">
            <v>RK SOLUTIONS AUTOM COM LTDA - ME</v>
          </cell>
          <cell r="B2522">
            <v>3216</v>
          </cell>
        </row>
        <row r="2523">
          <cell r="A2523" t="str">
            <v>RL2 SERVICOS TECNICOS DE TI LTDA</v>
          </cell>
          <cell r="B2523">
            <v>3215</v>
          </cell>
        </row>
        <row r="2524">
          <cell r="A2524" t="str">
            <v>RL2000 TECNOLOGIA E INFORMATICA LTD</v>
          </cell>
          <cell r="B2524">
            <v>3215</v>
          </cell>
        </row>
        <row r="2525">
          <cell r="A2525" t="str">
            <v>RM COM DE VEICULOS, PECAS E SERVICO</v>
          </cell>
          <cell r="B2525">
            <v>3217</v>
          </cell>
        </row>
        <row r="2526">
          <cell r="A2526" t="str">
            <v>RM2 REPRESENTACOES LIMITADA</v>
          </cell>
          <cell r="B2526">
            <v>3216</v>
          </cell>
        </row>
        <row r="2527">
          <cell r="A2527" t="str">
            <v>RMJ INFORMATICA LTDA - ME</v>
          </cell>
          <cell r="B2527">
            <v>3215</v>
          </cell>
        </row>
        <row r="2528">
          <cell r="A2528" t="str">
            <v>RN COMERCIO VAREJISTA S/A</v>
          </cell>
          <cell r="B2528">
            <v>3218</v>
          </cell>
        </row>
        <row r="2529">
          <cell r="A2529" t="str">
            <v>RNCOMP SOLUCOES EM INF LTDA - ME</v>
          </cell>
          <cell r="B2529">
            <v>3215</v>
          </cell>
        </row>
        <row r="2530">
          <cell r="A2530" t="str">
            <v>ROBERTO DA SILVA GUIMARAES 29990524</v>
          </cell>
          <cell r="B2530">
            <v>3215</v>
          </cell>
        </row>
        <row r="2531">
          <cell r="A2531" t="str">
            <v>ROBERTO M. SKAFF - ME</v>
          </cell>
          <cell r="B2531">
            <v>3215</v>
          </cell>
        </row>
        <row r="2532">
          <cell r="A2532" t="str">
            <v>ROBERTSON HENRIQUE BISPO DIAS</v>
          </cell>
          <cell r="B2532">
            <v>3215</v>
          </cell>
        </row>
        <row r="2533">
          <cell r="A2533" t="str">
            <v>ROBSON MORENO LCM INFORMATICA ME</v>
          </cell>
          <cell r="B2533">
            <v>3215</v>
          </cell>
        </row>
        <row r="2534">
          <cell r="A2534" t="str">
            <v>ROBSON NERY 28903222890</v>
          </cell>
          <cell r="B2534">
            <v>3215</v>
          </cell>
        </row>
        <row r="2535">
          <cell r="A2535" t="str">
            <v>ROBSON TOLEDO CINTAS - ME</v>
          </cell>
          <cell r="B2535">
            <v>3215</v>
          </cell>
        </row>
        <row r="2536">
          <cell r="A2536" t="str">
            <v>ROCHA MAGAZINE LOJA DE DEP S LTDA</v>
          </cell>
          <cell r="B2536">
            <v>3218</v>
          </cell>
        </row>
        <row r="2537">
          <cell r="A2537" t="str">
            <v>ROCHA MAGAZINE LOJA DE DEPART LTDA</v>
          </cell>
          <cell r="B2537">
            <v>3218</v>
          </cell>
        </row>
        <row r="2538">
          <cell r="A2538" t="str">
            <v>ROCHA RAMALHO INFORMATICA LTDA-ME</v>
          </cell>
          <cell r="B2538">
            <v>3215</v>
          </cell>
        </row>
        <row r="2539">
          <cell r="A2539" t="str">
            <v>ROCKWELL AUTOMATION DO BRASIL LTDA</v>
          </cell>
          <cell r="B2539">
            <v>3215</v>
          </cell>
        </row>
        <row r="2540">
          <cell r="A2540" t="str">
            <v>RODRIGO ALEXANDRE TEIXEIRA 26528963</v>
          </cell>
          <cell r="B2540">
            <v>3215</v>
          </cell>
        </row>
        <row r="2541">
          <cell r="A2541" t="str">
            <v>RODRIGO BITTENCOURT DA SILVA 322894</v>
          </cell>
          <cell r="B2541">
            <v>3215</v>
          </cell>
        </row>
        <row r="2542">
          <cell r="A2542" t="str">
            <v>RODRIGO L. SCORZA-ME</v>
          </cell>
          <cell r="B2542">
            <v>3215</v>
          </cell>
        </row>
        <row r="2543">
          <cell r="A2543" t="str">
            <v>RODRIGO MARQUES COELHO - ME</v>
          </cell>
          <cell r="B2543">
            <v>3215</v>
          </cell>
        </row>
        <row r="2544">
          <cell r="A2544" t="str">
            <v>RODRIGO MARTINS SARTORI 07477086906</v>
          </cell>
          <cell r="B2544">
            <v>3215</v>
          </cell>
        </row>
        <row r="2545">
          <cell r="A2545" t="str">
            <v>RODRIGO NICOLODI ME</v>
          </cell>
          <cell r="B2545">
            <v>3215</v>
          </cell>
        </row>
        <row r="2546">
          <cell r="A2546" t="str">
            <v>RODRIGO PAGNINI DA CRUZ 27422339896</v>
          </cell>
          <cell r="B2546">
            <v>3215</v>
          </cell>
        </row>
        <row r="2547">
          <cell r="A2547" t="str">
            <v>RODRIGO S D DA SILVA 09615705470</v>
          </cell>
          <cell r="B2547">
            <v>3215</v>
          </cell>
        </row>
        <row r="2548">
          <cell r="A2548" t="str">
            <v>ROGER SOFTWARE ASS TECN LTDA - ME</v>
          </cell>
          <cell r="B2548">
            <v>3215</v>
          </cell>
        </row>
        <row r="2549">
          <cell r="A2549" t="str">
            <v>ROGERIO EDUARDO TREVISAN 0705136485</v>
          </cell>
          <cell r="B2549">
            <v>3215</v>
          </cell>
        </row>
        <row r="2550">
          <cell r="A2550" t="str">
            <v>ROGERIO FEIJO KOZOROSKI - ME</v>
          </cell>
          <cell r="B2550">
            <v>3217</v>
          </cell>
        </row>
        <row r="2551">
          <cell r="A2551" t="str">
            <v>ROGERIO MOREIRA JARA - ME</v>
          </cell>
          <cell r="B2551">
            <v>3215</v>
          </cell>
        </row>
        <row r="2552">
          <cell r="A2552" t="str">
            <v>ROGERIO WIETHAUPER</v>
          </cell>
          <cell r="B2552">
            <v>3215</v>
          </cell>
        </row>
        <row r="2553">
          <cell r="A2553" t="str">
            <v>RONNIE DOS SANTOS 34053593840</v>
          </cell>
          <cell r="B2553">
            <v>3216</v>
          </cell>
        </row>
        <row r="2554">
          <cell r="A2554" t="str">
            <v>ROSELINA DA CRUZ 73964549991</v>
          </cell>
          <cell r="B2554">
            <v>3215</v>
          </cell>
        </row>
        <row r="2555">
          <cell r="A2555" t="str">
            <v>RPLUS SISTEMAS LTDA ME</v>
          </cell>
          <cell r="B2555">
            <v>3216</v>
          </cell>
        </row>
        <row r="2556">
          <cell r="A2556" t="str">
            <v>RPO TECNOLOGIA EM INFORMATICA EIREL</v>
          </cell>
          <cell r="B2556">
            <v>3215</v>
          </cell>
        </row>
        <row r="2557">
          <cell r="A2557" t="str">
            <v>RQ TECNOLOGIA EIRELI ME</v>
          </cell>
          <cell r="B2557">
            <v>3216</v>
          </cell>
        </row>
        <row r="2558">
          <cell r="A2558" t="str">
            <v>RR COMERCIAL LTDA ME</v>
          </cell>
          <cell r="B2558">
            <v>3215</v>
          </cell>
        </row>
        <row r="2559">
          <cell r="A2559" t="str">
            <v>RS BALANCAS AUTOMACAO LTDA - ME</v>
          </cell>
          <cell r="B2559">
            <v>3216</v>
          </cell>
        </row>
        <row r="2560">
          <cell r="A2560" t="str">
            <v>RS MICRO COMERCIO DE EQUIPAMENTOS D</v>
          </cell>
          <cell r="B2560">
            <v>3215</v>
          </cell>
        </row>
        <row r="2561">
          <cell r="A2561" t="str">
            <v>RSCOMPUTER COM E SERV INF LTDA ME</v>
          </cell>
          <cell r="B2561">
            <v>3215</v>
          </cell>
        </row>
        <row r="2562">
          <cell r="A2562" t="str">
            <v>RSS AUTOMACAO E INFORMATICA LTDA</v>
          </cell>
          <cell r="B2562">
            <v>3216</v>
          </cell>
        </row>
        <row r="2563">
          <cell r="A2563" t="str">
            <v>RT SANTOS SERV DE INFO EIRELI ME</v>
          </cell>
          <cell r="B2563">
            <v>3215</v>
          </cell>
        </row>
        <row r="2564">
          <cell r="A2564" t="str">
            <v>RTHOMPSON TECN COM E SERV DE INF LT</v>
          </cell>
          <cell r="B2564">
            <v>3215</v>
          </cell>
        </row>
        <row r="2565">
          <cell r="A2565" t="str">
            <v>RTI AUTOMACAO - COMERCIO E INSTALAC</v>
          </cell>
          <cell r="B2565">
            <v>3216</v>
          </cell>
        </row>
        <row r="2566">
          <cell r="A2566" t="str">
            <v>RTR ASSESSORIA EM INFORMATICA LTDA</v>
          </cell>
          <cell r="B2566">
            <v>3217</v>
          </cell>
        </row>
        <row r="2567">
          <cell r="A2567" t="str">
            <v>RUBENS RODRIGUES DE MENDONCA JUNIOR</v>
          </cell>
          <cell r="B2567">
            <v>3215</v>
          </cell>
        </row>
        <row r="2568">
          <cell r="A2568" t="str">
            <v>RUDY CESAR SANTOS INFORMATICA - ME</v>
          </cell>
          <cell r="B2568">
            <v>3215</v>
          </cell>
        </row>
        <row r="2569">
          <cell r="A2569" t="str">
            <v>RUSH INFORMATICA LTDA EPP</v>
          </cell>
          <cell r="B2569">
            <v>3215</v>
          </cell>
        </row>
        <row r="2570">
          <cell r="A2570" t="str">
            <v>RUSH TECH REP D INF EIRELI</v>
          </cell>
          <cell r="B2570">
            <v>3216</v>
          </cell>
        </row>
        <row r="2571">
          <cell r="A2571" t="str">
            <v>RW SERVICOS LTDA</v>
          </cell>
          <cell r="B2571">
            <v>3216</v>
          </cell>
        </row>
        <row r="2572">
          <cell r="A2572" t="str">
            <v>S &amp; A COM DE MOV E ELETROD LTDA ME</v>
          </cell>
          <cell r="B2572">
            <v>3215</v>
          </cell>
        </row>
        <row r="2573">
          <cell r="A2573" t="str">
            <v>S A F DE LIMA E CIA LTDA ME</v>
          </cell>
          <cell r="B2573">
            <v>3218</v>
          </cell>
        </row>
        <row r="2574">
          <cell r="A2574" t="str">
            <v>S E A FERREIRA LIMA - ME</v>
          </cell>
          <cell r="B2574">
            <v>3215</v>
          </cell>
        </row>
        <row r="2575">
          <cell r="A2575" t="str">
            <v>S E A PEREIRA ELETRODOMESTICOS - ME</v>
          </cell>
          <cell r="B2575">
            <v>3218</v>
          </cell>
        </row>
        <row r="2576">
          <cell r="A2576" t="str">
            <v>S E D TEC COM E SER D I LTDA EPP</v>
          </cell>
          <cell r="B2576">
            <v>3216</v>
          </cell>
        </row>
        <row r="2577">
          <cell r="A2577" t="str">
            <v>S E I INFORMATICA LTDA</v>
          </cell>
          <cell r="B2577">
            <v>3215</v>
          </cell>
        </row>
        <row r="2578">
          <cell r="A2578" t="str">
            <v>S E M SYSTEMS INFORMATICA LTDA</v>
          </cell>
          <cell r="B2578">
            <v>3217</v>
          </cell>
        </row>
        <row r="2579">
          <cell r="A2579" t="str">
            <v>S E T I SERVICOS ESPEC NA TECN DA I</v>
          </cell>
          <cell r="B2579">
            <v>3217</v>
          </cell>
        </row>
        <row r="2580">
          <cell r="A2580" t="str">
            <v>S F OLIVEIRA &amp; OLIVEIRA - COM EQUIP</v>
          </cell>
          <cell r="B2580">
            <v>3215</v>
          </cell>
        </row>
        <row r="2581">
          <cell r="A2581" t="str">
            <v>S M S MENDONCA ELETRODOMESTICOS ME</v>
          </cell>
          <cell r="B2581">
            <v>3218</v>
          </cell>
        </row>
        <row r="2582">
          <cell r="A2582" t="str">
            <v>S O S COMPUTADORES LTDA ME</v>
          </cell>
          <cell r="B2582">
            <v>3217</v>
          </cell>
        </row>
        <row r="2583">
          <cell r="A2583" t="str">
            <v>S PETRONIO DE AZEVEDO - EPP</v>
          </cell>
          <cell r="B2583">
            <v>3217</v>
          </cell>
        </row>
        <row r="2584">
          <cell r="A2584" t="str">
            <v>S R G DA ROCHA ME</v>
          </cell>
          <cell r="B2584">
            <v>3215</v>
          </cell>
        </row>
        <row r="2585">
          <cell r="A2585" t="str">
            <v>S R PEREIRA INFORMATICA ME</v>
          </cell>
          <cell r="B2585">
            <v>3215</v>
          </cell>
        </row>
        <row r="2586">
          <cell r="A2586" t="str">
            <v>S REGINA DE OLIVEIRA</v>
          </cell>
          <cell r="B2586">
            <v>3217</v>
          </cell>
        </row>
        <row r="2587">
          <cell r="A2587" t="str">
            <v>S S T I TECNOLOGIA LTDA</v>
          </cell>
          <cell r="B2587">
            <v>3216</v>
          </cell>
        </row>
        <row r="2588">
          <cell r="A2588" t="str">
            <v>S&amp;I COMERCIO E REPRESENTACOES LTDA</v>
          </cell>
          <cell r="B2588">
            <v>3216</v>
          </cell>
        </row>
        <row r="2589">
          <cell r="A2589" t="str">
            <v>S. MARTINS &amp; MARTINS LTDA - ME</v>
          </cell>
          <cell r="B2589">
            <v>3215</v>
          </cell>
        </row>
        <row r="2590">
          <cell r="A2590" t="str">
            <v>S. VIEIRA DA SILVA EIRELI</v>
          </cell>
          <cell r="B2590">
            <v>3218</v>
          </cell>
        </row>
        <row r="2591">
          <cell r="A2591" t="str">
            <v>S.MARTINS LTDA</v>
          </cell>
          <cell r="B2591">
            <v>3216</v>
          </cell>
        </row>
        <row r="2592">
          <cell r="A2592" t="str">
            <v>SAAC - SIST DE ATEND E AUT COM LTDA</v>
          </cell>
          <cell r="B2592">
            <v>3215</v>
          </cell>
        </row>
        <row r="2593">
          <cell r="A2593" t="str">
            <v>SABHA SOLUCOES EM TECNOLOGIA LTDA M</v>
          </cell>
          <cell r="B2593">
            <v>3215</v>
          </cell>
        </row>
        <row r="2594">
          <cell r="A2594" t="str">
            <v>SAESA DO BRASIL LTDA</v>
          </cell>
          <cell r="B2594">
            <v>3217</v>
          </cell>
        </row>
        <row r="2595">
          <cell r="A2595" t="str">
            <v>SAF INFORMATICA LTDA ME</v>
          </cell>
          <cell r="B2595">
            <v>3217</v>
          </cell>
        </row>
        <row r="2596">
          <cell r="A2596" t="str">
            <v>SAFETY VITORIA INFORMATICA LTDA</v>
          </cell>
          <cell r="B2596">
            <v>3215</v>
          </cell>
        </row>
        <row r="2597">
          <cell r="A2597" t="str">
            <v>SAGAZ SERVE COM DE EQ DE TEC LTDA</v>
          </cell>
          <cell r="B2597">
            <v>3217</v>
          </cell>
        </row>
        <row r="2598">
          <cell r="A2598" t="str">
            <v>SAIDATA TECNOLOGIA E AUTOMACAO LTDA</v>
          </cell>
          <cell r="B2598">
            <v>3216</v>
          </cell>
        </row>
        <row r="2599">
          <cell r="A2599" t="str">
            <v>SALDIT INFORMATICA LTDA</v>
          </cell>
          <cell r="B2599">
            <v>3217</v>
          </cell>
        </row>
        <row r="2600">
          <cell r="A2600" t="str">
            <v>SALDIT INFORMATICA LTDA</v>
          </cell>
          <cell r="B2600">
            <v>3217</v>
          </cell>
        </row>
        <row r="2601">
          <cell r="A2601" t="str">
            <v>SALOMAO DOS SANTOS MORAIS</v>
          </cell>
          <cell r="B2601">
            <v>3215</v>
          </cell>
        </row>
        <row r="2602">
          <cell r="A2602" t="str">
            <v>SALVADOR LONI TADEU CAMARGO EPP</v>
          </cell>
          <cell r="B2602">
            <v>3215</v>
          </cell>
        </row>
        <row r="2603">
          <cell r="A2603" t="str">
            <v>SAM TECNOLOGIA EM INFORMATICA LTDA</v>
          </cell>
          <cell r="B2603">
            <v>3215</v>
          </cell>
        </row>
        <row r="2604">
          <cell r="A2604" t="str">
            <v>SAMPATEC AUTOMACAO LTDA ME</v>
          </cell>
          <cell r="B2604">
            <v>3215</v>
          </cell>
        </row>
        <row r="2605">
          <cell r="A2605" t="str">
            <v>SAMTECH SYSTEMS COMERCIAL LTDA ME</v>
          </cell>
          <cell r="B2605">
            <v>3215</v>
          </cell>
        </row>
        <row r="2606">
          <cell r="A2606" t="str">
            <v>SAMUEL MARTINS ALONSO - ME</v>
          </cell>
          <cell r="B2606">
            <v>3215</v>
          </cell>
        </row>
        <row r="2607">
          <cell r="A2607" t="str">
            <v>SAMUEL ZAJDENBAUM INFORMATICA ME</v>
          </cell>
          <cell r="B2607">
            <v>3215</v>
          </cell>
        </row>
        <row r="2608">
          <cell r="A2608" t="str">
            <v>SAN HARDWARE COM E SERV LTDA - ME</v>
          </cell>
          <cell r="B2608">
            <v>3215</v>
          </cell>
        </row>
        <row r="2609">
          <cell r="A2609" t="str">
            <v>SAN MARTINS TEC COM SERV INFO LTDA</v>
          </cell>
          <cell r="B2609">
            <v>3215</v>
          </cell>
        </row>
        <row r="2610">
          <cell r="A2610" t="str">
            <v>SAN TECNOLOGIA EM INFORMATICA LTDA</v>
          </cell>
          <cell r="B2610">
            <v>3215</v>
          </cell>
        </row>
        <row r="2611">
          <cell r="A2611" t="str">
            <v>SANDRA REGINA THIMM MIRARA 25300390</v>
          </cell>
          <cell r="B2611">
            <v>3215</v>
          </cell>
        </row>
        <row r="2612">
          <cell r="A2612" t="str">
            <v>SANDRO JOSE APARECIDO CAMARGO ME</v>
          </cell>
          <cell r="B2612">
            <v>3215</v>
          </cell>
        </row>
        <row r="2613">
          <cell r="A2613" t="str">
            <v>SANDRO R. AVILA ME</v>
          </cell>
          <cell r="B2613">
            <v>3215</v>
          </cell>
        </row>
        <row r="2614">
          <cell r="A2614" t="str">
            <v>SANDRO TORRES DE CAMPOS - ME</v>
          </cell>
          <cell r="B2614">
            <v>3215</v>
          </cell>
        </row>
        <row r="2615">
          <cell r="A2615" t="str">
            <v>SANET COMERCIO E SERVICOS DE INFORM</v>
          </cell>
          <cell r="B2615">
            <v>3217</v>
          </cell>
        </row>
        <row r="2616">
          <cell r="A2616" t="str">
            <v>SANI S SERVICOS E COMERCIO LTDA</v>
          </cell>
          <cell r="B2616">
            <v>3216</v>
          </cell>
        </row>
        <row r="2617">
          <cell r="A2617" t="str">
            <v>SANTACOM SERVICOS DE INFORMATICA LT</v>
          </cell>
          <cell r="B2617">
            <v>3217</v>
          </cell>
        </row>
        <row r="2618">
          <cell r="A2618" t="str">
            <v>SANTIAGO E SILVA MINIMERCADO LTDA -</v>
          </cell>
          <cell r="B2618">
            <v>3215</v>
          </cell>
        </row>
        <row r="2619">
          <cell r="A2619" t="str">
            <v>SANTOS &amp; SANTOS INFO IMPRES LTDA ME</v>
          </cell>
          <cell r="B2619">
            <v>3215</v>
          </cell>
        </row>
        <row r="2620">
          <cell r="A2620" t="str">
            <v>SANTOS E CARVALHO DES SIST TEC</v>
          </cell>
          <cell r="B2620">
            <v>3215</v>
          </cell>
        </row>
        <row r="2621">
          <cell r="A2621" t="str">
            <v>SAO JOAO INFORMATICA LTDA</v>
          </cell>
          <cell r="B2621">
            <v>3215</v>
          </cell>
        </row>
        <row r="2622">
          <cell r="A2622" t="str">
            <v>SAPUCAIA &amp; CIA LTDA</v>
          </cell>
          <cell r="B2622">
            <v>3218</v>
          </cell>
        </row>
        <row r="2623">
          <cell r="A2623" t="str">
            <v>SARCOMPY COMERCIO E SERVICOS DE PRO</v>
          </cell>
          <cell r="B2623">
            <v>3217</v>
          </cell>
        </row>
        <row r="2624">
          <cell r="A2624" t="str">
            <v>SATO AUTO-ID DO BRASIL LTDA</v>
          </cell>
          <cell r="B2624">
            <v>3215</v>
          </cell>
        </row>
        <row r="2625">
          <cell r="A2625" t="str">
            <v>SATURNO COMERCIO E REPRESENTACOES L</v>
          </cell>
          <cell r="B2625">
            <v>3215</v>
          </cell>
        </row>
        <row r="2626">
          <cell r="A2626" t="str">
            <v>SBITEC AUTOMACAO LTDA EPP</v>
          </cell>
          <cell r="B2626">
            <v>3217</v>
          </cell>
        </row>
        <row r="2627">
          <cell r="A2627" t="str">
            <v>SC SOLUCOES EM TECNOLOGIA S/A</v>
          </cell>
          <cell r="B2627">
            <v>3217</v>
          </cell>
        </row>
        <row r="2628">
          <cell r="A2628" t="str">
            <v>SCANLASER AUTOM COM SERV LTDA EPP</v>
          </cell>
          <cell r="B2628">
            <v>3216</v>
          </cell>
        </row>
        <row r="2629">
          <cell r="A2629" t="str">
            <v>SCANSOURCE BRA DISTRIB TECNO LTDA</v>
          </cell>
          <cell r="B2629">
            <v>3216</v>
          </cell>
        </row>
        <row r="2630">
          <cell r="A2630" t="str">
            <v>SCARCOM COMERCIO DE INFORMATICA LTD</v>
          </cell>
          <cell r="B2630">
            <v>3217</v>
          </cell>
        </row>
        <row r="2631">
          <cell r="A2631" t="str">
            <v>SCBR AUTOMACAO DO BRASIL LTDA</v>
          </cell>
          <cell r="B2631">
            <v>3216</v>
          </cell>
        </row>
        <row r="2632">
          <cell r="A2632" t="str">
            <v>SCE SISTEMAS COM E ENGENH LTDA - EP</v>
          </cell>
          <cell r="B2632">
            <v>3215</v>
          </cell>
        </row>
        <row r="2633">
          <cell r="A2633" t="str">
            <v>SCG PRO SERVICES INF LTDA -LTDA ME</v>
          </cell>
          <cell r="B2633">
            <v>3217</v>
          </cell>
        </row>
        <row r="2634">
          <cell r="A2634" t="str">
            <v>SCHOOLTECH EQUIPAMENTOS E SOLUCOES</v>
          </cell>
          <cell r="B2634">
            <v>3215</v>
          </cell>
        </row>
        <row r="2635">
          <cell r="A2635" t="str">
            <v>SCHWAB JR TECNOLOGIA DA INFORMACAO</v>
          </cell>
          <cell r="B2635">
            <v>3217</v>
          </cell>
        </row>
        <row r="2636">
          <cell r="A2636" t="str">
            <v>SCI INFORMATICA LTDA - ME</v>
          </cell>
          <cell r="B2636">
            <v>3215</v>
          </cell>
        </row>
        <row r="2637">
          <cell r="A2637" t="str">
            <v>SDA SERVICOS EM TECNOLOGIA</v>
          </cell>
          <cell r="B2637">
            <v>3215</v>
          </cell>
        </row>
        <row r="2638">
          <cell r="A2638" t="str">
            <v>SDF INFORMATICA LTDA.</v>
          </cell>
          <cell r="B2638">
            <v>3215</v>
          </cell>
        </row>
        <row r="2639">
          <cell r="A2639" t="str">
            <v>SDIGITAL INFORMATICA LTDA ME</v>
          </cell>
          <cell r="B2639">
            <v>3217</v>
          </cell>
        </row>
        <row r="2640">
          <cell r="A2640" t="str">
            <v>SEAL S E T DE INFORMACAO LTDA</v>
          </cell>
          <cell r="B2640">
            <v>3216</v>
          </cell>
        </row>
        <row r="2641">
          <cell r="A2641" t="str">
            <v>SEAL SEG DIGITAL E INFORMATICA LTDA</v>
          </cell>
          <cell r="B2641">
            <v>3216</v>
          </cell>
        </row>
        <row r="2642">
          <cell r="A2642" t="str">
            <v>SEAL SISTEMAS E TECNOLOGIA DE INFOR</v>
          </cell>
          <cell r="B2642">
            <v>3216</v>
          </cell>
        </row>
        <row r="2643">
          <cell r="A2643" t="str">
            <v>SEAL SISTEMAS E TECNOLOGIA INF LTDA</v>
          </cell>
          <cell r="B2643">
            <v>3216</v>
          </cell>
        </row>
        <row r="2644">
          <cell r="A2644" t="str">
            <v>SEAL T C E S DE TELECOMUNIC LTDA</v>
          </cell>
          <cell r="B2644">
            <v>3216</v>
          </cell>
        </row>
        <row r="2645">
          <cell r="A2645" t="str">
            <v>SEAL TELECOM COM E SERV DE TELECOM</v>
          </cell>
          <cell r="B2645">
            <v>3216</v>
          </cell>
        </row>
        <row r="2646">
          <cell r="A2646" t="str">
            <v>SEAT SISTEMAS ELETRONICOS DE ATENDI</v>
          </cell>
          <cell r="B2646">
            <v>3215</v>
          </cell>
        </row>
        <row r="2647">
          <cell r="A2647" t="str">
            <v>SEATEC SOLUC TECNOLOGICAS LTDA ME</v>
          </cell>
          <cell r="B2647">
            <v>3215</v>
          </cell>
        </row>
        <row r="2648">
          <cell r="A2648" t="str">
            <v>SECUREWAY TECN DA INFORMACAO LTDA M</v>
          </cell>
          <cell r="B2648">
            <v>3217</v>
          </cell>
        </row>
        <row r="2649">
          <cell r="A2649" t="str">
            <v>SEEK INFORMATICA LTDA</v>
          </cell>
          <cell r="B2649">
            <v>3215</v>
          </cell>
        </row>
        <row r="2650">
          <cell r="A2650" t="str">
            <v>SEEK SIST E AUTOM COM EIRELI ME</v>
          </cell>
          <cell r="B2650">
            <v>3215</v>
          </cell>
        </row>
        <row r="2651">
          <cell r="A2651" t="str">
            <v>SEGMENTO COMERCIO DE MAQUINAS LTDA</v>
          </cell>
          <cell r="B2651">
            <v>3215</v>
          </cell>
        </row>
        <row r="2652">
          <cell r="A2652" t="str">
            <v>SEGMENTO DIGITAL COMERCIO LTDA</v>
          </cell>
          <cell r="B2652">
            <v>3217</v>
          </cell>
        </row>
        <row r="2653">
          <cell r="A2653" t="str">
            <v>SEI COMERCIO E REPRESENTACOES LTDA</v>
          </cell>
          <cell r="B2653">
            <v>3216</v>
          </cell>
        </row>
        <row r="2654">
          <cell r="A2654" t="str">
            <v>SEI SERV EQUIPAMENTOS DE INFORMATIC</v>
          </cell>
          <cell r="B2654">
            <v>3215</v>
          </cell>
        </row>
        <row r="2655">
          <cell r="A2655" t="str">
            <v>SEL INFORMATICA LTDA ME</v>
          </cell>
          <cell r="B2655">
            <v>3215</v>
          </cell>
        </row>
        <row r="2656">
          <cell r="A2656" t="str">
            <v>SELF TECNOLOGIA LTDA - EPP</v>
          </cell>
          <cell r="B2656">
            <v>3216</v>
          </cell>
        </row>
        <row r="2657">
          <cell r="A2657" t="str">
            <v>SELFLEX COMERCIO E IMPORTACAO LTDA</v>
          </cell>
          <cell r="B2657">
            <v>3215</v>
          </cell>
        </row>
        <row r="2658">
          <cell r="A2658" t="str">
            <v>SELFTECH EQUIPAMENTOS LTDA - ME</v>
          </cell>
          <cell r="B2658">
            <v>3215</v>
          </cell>
        </row>
        <row r="2659">
          <cell r="A2659" t="str">
            <v>SEMAR COMERCIO DE MOVEIS LTDA</v>
          </cell>
          <cell r="B2659">
            <v>3218</v>
          </cell>
        </row>
        <row r="2660">
          <cell r="A2660" t="str">
            <v>SEMPREINFO SISTEMAS DE INF LTDA - M</v>
          </cell>
          <cell r="B2660">
            <v>3215</v>
          </cell>
        </row>
        <row r="2661">
          <cell r="A2661" t="str">
            <v>SENIOR ENG AUTOM SERV ESPEC EIRELI</v>
          </cell>
          <cell r="B2661">
            <v>3215</v>
          </cell>
        </row>
        <row r="2662">
          <cell r="A2662" t="str">
            <v>SENIOR SISTEMAS SA</v>
          </cell>
          <cell r="B2662">
            <v>3216</v>
          </cell>
        </row>
        <row r="2663">
          <cell r="A2663" t="str">
            <v>SENSE IT REPRES COMERCIAIS LTDA - M</v>
          </cell>
          <cell r="B2663">
            <v>3217</v>
          </cell>
        </row>
        <row r="2664">
          <cell r="A2664" t="str">
            <v>SENSORMATIC DO BRASIL ELETRONICA LT</v>
          </cell>
          <cell r="B2664">
            <v>3215</v>
          </cell>
        </row>
        <row r="2665">
          <cell r="A2665" t="str">
            <v>SEPROL - COM E CONS EM INFORM LTDA</v>
          </cell>
          <cell r="B2665">
            <v>3215</v>
          </cell>
        </row>
        <row r="2666">
          <cell r="A2666" t="str">
            <v>SER COMERCIO DE ALIMENTOS LTDA. - E</v>
          </cell>
          <cell r="B2666">
            <v>3217</v>
          </cell>
        </row>
        <row r="2667">
          <cell r="A2667" t="str">
            <v>SERCOMPE COMPUTADORES LTDA</v>
          </cell>
          <cell r="B2667">
            <v>3216</v>
          </cell>
        </row>
        <row r="2668">
          <cell r="A2668" t="str">
            <v>SERCOMPE DATACENTER LTDA</v>
          </cell>
          <cell r="B2668">
            <v>3217</v>
          </cell>
        </row>
        <row r="2669">
          <cell r="A2669" t="str">
            <v>SERGIO ANTONIO DA SILVA 04452015689</v>
          </cell>
          <cell r="B2669">
            <v>3215</v>
          </cell>
        </row>
        <row r="2670">
          <cell r="A2670" t="str">
            <v>SERGIO LONGINO GRAH EPP</v>
          </cell>
          <cell r="B2670">
            <v>3215</v>
          </cell>
        </row>
        <row r="2671">
          <cell r="A2671" t="str">
            <v>SERGIO LOPES DUTRA AUTOMACAO - ME</v>
          </cell>
          <cell r="B2671">
            <v>3216</v>
          </cell>
        </row>
        <row r="2672">
          <cell r="A2672" t="str">
            <v>SERGIO RODRIGUES FERNANDES JUNIOR</v>
          </cell>
          <cell r="B2672">
            <v>3215</v>
          </cell>
        </row>
        <row r="2673">
          <cell r="A2673" t="str">
            <v>SERGIO VALDIR GANZER &amp; CIA LTDA ME</v>
          </cell>
          <cell r="B2673">
            <v>3215</v>
          </cell>
        </row>
        <row r="2674">
          <cell r="A2674" t="str">
            <v>SERSAN INFORMATICA LTDA ME</v>
          </cell>
          <cell r="B2674">
            <v>3216</v>
          </cell>
        </row>
        <row r="2675">
          <cell r="A2675" t="str">
            <v>SERV INFORMATICA LTDA EPP</v>
          </cell>
          <cell r="B2675">
            <v>3215</v>
          </cell>
        </row>
        <row r="2676">
          <cell r="A2676" t="str">
            <v>SERVER WORKS TECNOLIGIA COM E</v>
          </cell>
          <cell r="B2676">
            <v>3217</v>
          </cell>
        </row>
        <row r="2677">
          <cell r="A2677" t="str">
            <v>SERVIX INFORMATICA LTDA</v>
          </cell>
          <cell r="B2677">
            <v>3217</v>
          </cell>
        </row>
        <row r="2678">
          <cell r="A2678" t="str">
            <v>SF AUDIO VIDEO E INFORMATICA IMPORT</v>
          </cell>
          <cell r="B2678">
            <v>3217</v>
          </cell>
        </row>
        <row r="2679">
          <cell r="A2679" t="str">
            <v>SG COM REPRESENTACOES E SERV LTDA</v>
          </cell>
          <cell r="B2679">
            <v>3217</v>
          </cell>
        </row>
        <row r="2680">
          <cell r="A2680" t="str">
            <v>SGA TECNOLOGIA INTELIGENTE LTDA - M</v>
          </cell>
          <cell r="B2680">
            <v>3215</v>
          </cell>
        </row>
        <row r="2681">
          <cell r="A2681" t="str">
            <v>SGR INFORMATICA LTDA - ME - ME</v>
          </cell>
          <cell r="B2681">
            <v>3215</v>
          </cell>
        </row>
        <row r="2682">
          <cell r="A2682" t="str">
            <v>SHEKHINAH P BUSINESS LTDA - ME</v>
          </cell>
          <cell r="B2682">
            <v>3217</v>
          </cell>
        </row>
        <row r="2683">
          <cell r="A2683" t="str">
            <v>SHEKINAH TECHNOLOGY EIRELI ME</v>
          </cell>
          <cell r="B2683">
            <v>3216</v>
          </cell>
        </row>
        <row r="2684">
          <cell r="A2684" t="str">
            <v>SHMG DISTRIB IMP PROD ELTRON EIRELI</v>
          </cell>
          <cell r="B2684">
            <v>3216</v>
          </cell>
        </row>
        <row r="2685">
          <cell r="A2685" t="str">
            <v>SHOPINFOR INFORMATICA LTDA</v>
          </cell>
          <cell r="B2685">
            <v>3217</v>
          </cell>
        </row>
        <row r="2686">
          <cell r="A2686" t="str">
            <v>SHP BRASIL EIRELI</v>
          </cell>
          <cell r="B2686">
            <v>3215</v>
          </cell>
        </row>
        <row r="2687">
          <cell r="A2687" t="str">
            <v>SHS TECNOLOGIA DA INFO LTDA ME</v>
          </cell>
          <cell r="B2687">
            <v>3215</v>
          </cell>
        </row>
        <row r="2688">
          <cell r="A2688" t="str">
            <v>SICOMTEC COM E SERV DE INF LTDA EPP</v>
          </cell>
          <cell r="B2688">
            <v>3215</v>
          </cell>
        </row>
        <row r="2689">
          <cell r="A2689" t="str">
            <v>SIDNEI LEME DE OLIVEIRA ME</v>
          </cell>
          <cell r="B2689">
            <v>3215</v>
          </cell>
        </row>
        <row r="2690">
          <cell r="A2690" t="str">
            <v>SIDNEY ALONSO INFORMATICA - ME</v>
          </cell>
          <cell r="B2690">
            <v>3215</v>
          </cell>
        </row>
        <row r="2691">
          <cell r="A2691" t="str">
            <v>SIDNEY CESAR TOME - ME</v>
          </cell>
          <cell r="B2691">
            <v>3215</v>
          </cell>
        </row>
        <row r="2692">
          <cell r="A2692" t="str">
            <v>SIERDOVSKI E SIERDOVSKI LTDA EPP</v>
          </cell>
          <cell r="B2692">
            <v>3217</v>
          </cell>
        </row>
        <row r="2693">
          <cell r="A2693" t="str">
            <v>SILLER COM SERV DE INFO TECNOL LTDA</v>
          </cell>
          <cell r="B2693">
            <v>3215</v>
          </cell>
        </row>
        <row r="2694">
          <cell r="A2694" t="str">
            <v>SILOE INFORMATICA LTDA</v>
          </cell>
          <cell r="B2694">
            <v>3216</v>
          </cell>
        </row>
        <row r="2695">
          <cell r="A2695" t="str">
            <v>SILVA &amp; MORAES SER DE CO MULTIMIDI</v>
          </cell>
          <cell r="B2695">
            <v>3215</v>
          </cell>
        </row>
        <row r="2696">
          <cell r="A2696" t="str">
            <v>SILVANA A FERNANDES - EIRELI - EPP</v>
          </cell>
          <cell r="B2696">
            <v>3215</v>
          </cell>
        </row>
        <row r="2697">
          <cell r="A2697" t="str">
            <v>SILVINO INFORMATICA LTDA ME</v>
          </cell>
          <cell r="B2697">
            <v>3218</v>
          </cell>
        </row>
        <row r="2698">
          <cell r="A2698" t="str">
            <v>SIMCO INFORMATICA COM. E SERVICOS L</v>
          </cell>
          <cell r="B2698">
            <v>3215</v>
          </cell>
        </row>
        <row r="2699">
          <cell r="A2699" t="str">
            <v>SIMONE PEREIRA 31534770860</v>
          </cell>
          <cell r="B2699">
            <v>3216</v>
          </cell>
        </row>
        <row r="2700">
          <cell r="A2700" t="str">
            <v>SIMPLE BUY COM DE INFORM LTDA - ME</v>
          </cell>
          <cell r="B2700">
            <v>3217</v>
          </cell>
        </row>
        <row r="2701">
          <cell r="A2701" t="str">
            <v>SIMPLER TECHNOL ENGINEERING TI S/A</v>
          </cell>
          <cell r="B2701">
            <v>3215</v>
          </cell>
        </row>
        <row r="2702">
          <cell r="A2702" t="str">
            <v>SIMPLEX INFORMATICA COMERCIO E SERV</v>
          </cell>
          <cell r="B2702">
            <v>3215</v>
          </cell>
        </row>
        <row r="2703">
          <cell r="A2703" t="str">
            <v>SIMSOFT RP TECNOLOGIA E SOF LTDA ME</v>
          </cell>
          <cell r="B2703">
            <v>3215</v>
          </cell>
        </row>
        <row r="2704">
          <cell r="A2704" t="str">
            <v>SIN PLUS SEG ELETRON, INFO TELECOM</v>
          </cell>
          <cell r="B2704">
            <v>3215</v>
          </cell>
        </row>
        <row r="2705">
          <cell r="A2705" t="str">
            <v>SIN YOUNG CHO SISTEMAS</v>
          </cell>
          <cell r="B2705">
            <v>3215</v>
          </cell>
        </row>
        <row r="2706">
          <cell r="A2706" t="str">
            <v>SINERGIA INFORMATICA LTDA</v>
          </cell>
          <cell r="B2706">
            <v>3217</v>
          </cell>
        </row>
        <row r="2707">
          <cell r="A2707" t="str">
            <v>SINGULAR SOLUCOES INTELIGENTES LTDA</v>
          </cell>
          <cell r="B2707">
            <v>3215</v>
          </cell>
        </row>
        <row r="2708">
          <cell r="A2708" t="str">
            <v>SINT - SISTEMAS E INTEGRACAO LTDA.</v>
          </cell>
          <cell r="B2708">
            <v>3216</v>
          </cell>
        </row>
        <row r="2709">
          <cell r="A2709" t="str">
            <v>SIRECON INFORMATICA LTDA - EPP</v>
          </cell>
          <cell r="B2709">
            <v>3215</v>
          </cell>
        </row>
        <row r="2710">
          <cell r="A2710" t="str">
            <v>SIS CORP INFORMATICA EIRELI - ME</v>
          </cell>
          <cell r="B2710">
            <v>3215</v>
          </cell>
        </row>
        <row r="2711">
          <cell r="A2711" t="str">
            <v>SISAUT TECNOLOGIA LTDA - ME</v>
          </cell>
          <cell r="B2711">
            <v>3215</v>
          </cell>
        </row>
        <row r="2712">
          <cell r="A2712" t="str">
            <v>SISCOM COMERCIO DE PRODUTOS PARA IN</v>
          </cell>
          <cell r="B2712">
            <v>3217</v>
          </cell>
        </row>
        <row r="2713">
          <cell r="A2713" t="str">
            <v>SISCONTECH COM DE PROD PARA INFO EI</v>
          </cell>
          <cell r="B2713">
            <v>3217</v>
          </cell>
        </row>
        <row r="2714">
          <cell r="A2714" t="str">
            <v>SISTECNICA INFORMATICA E SERVICOS E</v>
          </cell>
          <cell r="B2714">
            <v>3215</v>
          </cell>
        </row>
        <row r="2715">
          <cell r="A2715" t="str">
            <v>SISTEMA INFORMATICA COM.IMP.EXPORT.</v>
          </cell>
          <cell r="B2715">
            <v>3217</v>
          </cell>
        </row>
        <row r="2716">
          <cell r="A2716" t="str">
            <v>SISTEMA INFORMATICA COMERCIO IMPORT</v>
          </cell>
          <cell r="B2716">
            <v>3215</v>
          </cell>
        </row>
        <row r="2717">
          <cell r="A2717" t="str">
            <v>SISTEMAQ AUTOMACAO LTDA</v>
          </cell>
          <cell r="B2717">
            <v>3216</v>
          </cell>
        </row>
        <row r="2718">
          <cell r="A2718" t="str">
            <v>SISTEMATH INDUST DE PAIN ELETRONICO</v>
          </cell>
          <cell r="B2718">
            <v>3215</v>
          </cell>
        </row>
        <row r="2719">
          <cell r="A2719" t="str">
            <v>SKY HELP SERVICOS E COMERCIO LTDA</v>
          </cell>
          <cell r="B2719">
            <v>3215</v>
          </cell>
        </row>
        <row r="2720">
          <cell r="A2720" t="str">
            <v>SLOT TECH COM DE EQ D INF LTDA</v>
          </cell>
          <cell r="B2720">
            <v>3217</v>
          </cell>
        </row>
        <row r="2721">
          <cell r="A2721" t="str">
            <v>SMART AUTOMOCAO COMERCIAL LTDA - ME</v>
          </cell>
          <cell r="B2721">
            <v>3217</v>
          </cell>
        </row>
        <row r="2722">
          <cell r="A2722" t="str">
            <v>SMART CONECTIVIDADE COMERCIO E SERV</v>
          </cell>
          <cell r="B2722">
            <v>3215</v>
          </cell>
        </row>
        <row r="2723">
          <cell r="A2723" t="str">
            <v>SMART SOLUTION COM E SERV EPP</v>
          </cell>
          <cell r="B2723">
            <v>3215</v>
          </cell>
        </row>
        <row r="2724">
          <cell r="A2724" t="str">
            <v>SMART UPS SOLUTIONS SERVICOS E COME</v>
          </cell>
          <cell r="B2724">
            <v>3216</v>
          </cell>
        </row>
        <row r="2725">
          <cell r="A2725" t="str">
            <v>SMART VISION COM E SERV DE T I LTDA</v>
          </cell>
          <cell r="B2725">
            <v>3215</v>
          </cell>
        </row>
        <row r="2726">
          <cell r="A2726" t="str">
            <v>SMI SERVICOS DE MANUTENCAO IND LTDA</v>
          </cell>
          <cell r="B2726">
            <v>3215</v>
          </cell>
        </row>
        <row r="2727">
          <cell r="A2727" t="str">
            <v>SMK COMERCIO E INFORMATICA LTDA - M</v>
          </cell>
          <cell r="B2727">
            <v>3215</v>
          </cell>
        </row>
        <row r="2728">
          <cell r="A2728" t="str">
            <v>SNC-LAVALIN PROJETOS IND LTDA</v>
          </cell>
          <cell r="B2728">
            <v>3217</v>
          </cell>
        </row>
        <row r="2729">
          <cell r="A2729" t="str">
            <v>SO FAST.COM COM DE PROD ELET LTDA E</v>
          </cell>
          <cell r="B2729">
            <v>3215</v>
          </cell>
        </row>
        <row r="2730">
          <cell r="A2730" t="str">
            <v>SOARES &amp; BEDETTE M E ELET LTDA - ME</v>
          </cell>
          <cell r="B2730">
            <v>3218</v>
          </cell>
        </row>
        <row r="2731">
          <cell r="A2731" t="str">
            <v>SOARES &amp; SALVADOR COM ELETROD LTDA</v>
          </cell>
          <cell r="B2731">
            <v>3218</v>
          </cell>
        </row>
        <row r="2732">
          <cell r="A2732" t="str">
            <v>SOCIC - SOC COM IRMAS CLAUDINO S/A</v>
          </cell>
          <cell r="B2732">
            <v>3217</v>
          </cell>
        </row>
        <row r="2733">
          <cell r="A2733" t="str">
            <v>SOCIC SOCIEDADE COMERCIAL IRMAS CLA</v>
          </cell>
          <cell r="B2733">
            <v>3218</v>
          </cell>
        </row>
        <row r="2734">
          <cell r="A2734" t="str">
            <v>SOF BUSINESS DES DE SISTEMAS LTDA -</v>
          </cell>
          <cell r="B2734">
            <v>3215</v>
          </cell>
        </row>
        <row r="2735">
          <cell r="A2735" t="str">
            <v>SOFT-ARTE ASSESSORIA E INF LTDA ME</v>
          </cell>
          <cell r="B2735">
            <v>3215</v>
          </cell>
        </row>
        <row r="2736">
          <cell r="A2736" t="str">
            <v>SOFTCOM INFORMATICA LTDA ME</v>
          </cell>
          <cell r="B2736">
            <v>3215</v>
          </cell>
        </row>
        <row r="2737">
          <cell r="A2737" t="str">
            <v>SOFTCOMPUTER COM E SERVDE INFORM LT</v>
          </cell>
          <cell r="B2737">
            <v>3215</v>
          </cell>
        </row>
        <row r="2738">
          <cell r="A2738" t="str">
            <v>SOFTEN INFORMATICA EIRELI ME</v>
          </cell>
          <cell r="B2738">
            <v>3215</v>
          </cell>
        </row>
        <row r="2739">
          <cell r="A2739" t="str">
            <v>SOFTER COM E SERV LTDA - EPP</v>
          </cell>
          <cell r="B2739">
            <v>3217</v>
          </cell>
        </row>
        <row r="2740">
          <cell r="A2740" t="str">
            <v>SOFTING SYSTEMS LTDA - EPP</v>
          </cell>
          <cell r="B2740">
            <v>3215</v>
          </cell>
        </row>
        <row r="2741">
          <cell r="A2741" t="str">
            <v>SOFT-LINE ARAC SOL EM TECNOL DA INF</v>
          </cell>
          <cell r="B2741">
            <v>3215</v>
          </cell>
        </row>
        <row r="2742">
          <cell r="A2742" t="str">
            <v>SOFTNET SOLUTIONS INFORMATICA LTDA</v>
          </cell>
          <cell r="B2742">
            <v>3217</v>
          </cell>
        </row>
        <row r="2743">
          <cell r="A2743" t="str">
            <v>SOFTTEC SOLUCOES EM TECNOLOGIA LTDA</v>
          </cell>
          <cell r="B2743">
            <v>3215</v>
          </cell>
        </row>
        <row r="2744">
          <cell r="A2744" t="str">
            <v>SOFTVALE SIST E SERV LTDA ME</v>
          </cell>
          <cell r="B2744">
            <v>3215</v>
          </cell>
        </row>
        <row r="2745">
          <cell r="A2745" t="str">
            <v>SOFTWARE RENTS LTDA - ME</v>
          </cell>
          <cell r="B2745">
            <v>3215</v>
          </cell>
        </row>
        <row r="2746">
          <cell r="A2746" t="str">
            <v>SOFTWAREONE COMERCIO E SERVICOS DE</v>
          </cell>
          <cell r="B2746">
            <v>3217</v>
          </cell>
        </row>
        <row r="2747">
          <cell r="A2747" t="str">
            <v>SOFTWAREONE COMERCIO E SERVICOS DE</v>
          </cell>
          <cell r="B2747">
            <v>3217</v>
          </cell>
        </row>
        <row r="2748">
          <cell r="A2748" t="str">
            <v>SOHO ONE SERVICOS DE INFORMATICA LT</v>
          </cell>
          <cell r="B2748">
            <v>3217</v>
          </cell>
        </row>
        <row r="2749">
          <cell r="A2749" t="str">
            <v>SOL AUTOMACAO COMERCIAL LTDA</v>
          </cell>
          <cell r="B2749">
            <v>3215</v>
          </cell>
        </row>
        <row r="2750">
          <cell r="A2750" t="str">
            <v>SOL INFORMATICA LTDA</v>
          </cell>
          <cell r="B2750">
            <v>3218</v>
          </cell>
        </row>
        <row r="2751">
          <cell r="A2751" t="str">
            <v>SOL INFORMATICA LTDA</v>
          </cell>
          <cell r="B2751">
            <v>3218</v>
          </cell>
        </row>
        <row r="2752">
          <cell r="A2752" t="str">
            <v>SOL TELECOM COM E SERV D E LTDA EPP</v>
          </cell>
          <cell r="B2752">
            <v>3215</v>
          </cell>
        </row>
        <row r="2753">
          <cell r="A2753" t="str">
            <v>SOLDIG IND E COM EQUIP ELETR LTDA</v>
          </cell>
          <cell r="B2753">
            <v>3215</v>
          </cell>
        </row>
        <row r="2754">
          <cell r="A2754" t="str">
            <v>SOLO NETWORK BRASIL LTDA</v>
          </cell>
          <cell r="B2754">
            <v>3216</v>
          </cell>
        </row>
        <row r="2755">
          <cell r="A2755" t="str">
            <v>SOLUCAO INFORMATICA JUNDIAI LTDA</v>
          </cell>
          <cell r="B2755">
            <v>3215</v>
          </cell>
        </row>
        <row r="2756">
          <cell r="A2756" t="str">
            <v>SOLUCAO REPRESENTACOES LTDA</v>
          </cell>
          <cell r="B2756">
            <v>3215</v>
          </cell>
        </row>
        <row r="2757">
          <cell r="A2757" t="str">
            <v>SOLUMAX SOLUCOES E TECNOLOGIA LTDA</v>
          </cell>
          <cell r="B2757">
            <v>3216</v>
          </cell>
        </row>
        <row r="2758">
          <cell r="A2758" t="str">
            <v>SOLUTEC INFORMATICA EIRELI</v>
          </cell>
          <cell r="B2758">
            <v>3217</v>
          </cell>
        </row>
        <row r="2759">
          <cell r="A2759" t="str">
            <v>SOLUTTECH INFORMATICA LTDA - ME</v>
          </cell>
          <cell r="B2759">
            <v>3217</v>
          </cell>
        </row>
        <row r="2760">
          <cell r="A2760" t="str">
            <v>SOMA COMERCIO DE COMPONENTES ELETRO</v>
          </cell>
          <cell r="B2760">
            <v>3218</v>
          </cell>
        </row>
        <row r="2761">
          <cell r="A2761" t="str">
            <v>SOMA INFORMATICA LTDA</v>
          </cell>
          <cell r="B2761">
            <v>3215</v>
          </cell>
        </row>
        <row r="2762">
          <cell r="A2762" t="str">
            <v>SOMAX AUTOMACAO E SERVICOS LTDA</v>
          </cell>
          <cell r="B2762">
            <v>3216</v>
          </cell>
        </row>
        <row r="2763">
          <cell r="A2763" t="str">
            <v>SONDA DO BRASIL S.A.</v>
          </cell>
          <cell r="B2763">
            <v>3215</v>
          </cell>
        </row>
        <row r="2764">
          <cell r="A2764" t="str">
            <v>SONIA DE SOUZA BUCK 47188030049</v>
          </cell>
          <cell r="B2764">
            <v>3215</v>
          </cell>
        </row>
        <row r="2765">
          <cell r="A2765" t="str">
            <v>SONIA REGINA GOMES BARBOSA ME</v>
          </cell>
          <cell r="B2765">
            <v>3215</v>
          </cell>
        </row>
        <row r="2766">
          <cell r="A2766" t="str">
            <v>SONIO DA ROSA SCHEPER EIRELI - EPP</v>
          </cell>
          <cell r="B2766">
            <v>3217</v>
          </cell>
        </row>
        <row r="2767">
          <cell r="A2767" t="str">
            <v>SOPER INFORMATICA COMERCIO E REPRES</v>
          </cell>
          <cell r="B2767">
            <v>3215</v>
          </cell>
        </row>
        <row r="2768">
          <cell r="A2768" t="str">
            <v>SORTELAR MOVEIS E COLCHOES LTDA ME</v>
          </cell>
          <cell r="B2768">
            <v>3216</v>
          </cell>
        </row>
        <row r="2769">
          <cell r="A2769" t="str">
            <v>SOUZA &amp; SOUZA REPRESENT LTDA EPP</v>
          </cell>
          <cell r="B2769">
            <v>3215</v>
          </cell>
        </row>
        <row r="2770">
          <cell r="A2770" t="str">
            <v>SOUZA ARAUJO &amp; MELO EIRELI - ME</v>
          </cell>
          <cell r="B2770">
            <v>3215</v>
          </cell>
        </row>
        <row r="2771">
          <cell r="A2771" t="str">
            <v>SOUZA E DIAS - COMERCIO DE SOFTWARE</v>
          </cell>
          <cell r="B2771">
            <v>3215</v>
          </cell>
        </row>
        <row r="2772">
          <cell r="A2772" t="str">
            <v>SOUZA IT TECNOLOGIA E SERVICOS EIRE</v>
          </cell>
          <cell r="B2772">
            <v>3217</v>
          </cell>
        </row>
        <row r="2773">
          <cell r="A2773" t="str">
            <v>SOUZA ROCHA COM E SERV LTDA - ME</v>
          </cell>
          <cell r="B2773">
            <v>3217</v>
          </cell>
        </row>
        <row r="2774">
          <cell r="A2774" t="str">
            <v>SP COMERCIO DE PRODUTOS DE INFORMAT</v>
          </cell>
          <cell r="B2774">
            <v>3217</v>
          </cell>
        </row>
        <row r="2775">
          <cell r="A2775" t="str">
            <v>SP INFORMATICA E SISTEMAS LTDA</v>
          </cell>
          <cell r="B2775">
            <v>3215</v>
          </cell>
        </row>
        <row r="2776">
          <cell r="A2776" t="str">
            <v>SPAZZIO COM DE MOVEIS E INFO LTDA</v>
          </cell>
          <cell r="B2776">
            <v>3218</v>
          </cell>
        </row>
        <row r="2777">
          <cell r="A2777" t="str">
            <v>SPAZZIO COMERCIO DE MOVEIS E ELETRO</v>
          </cell>
          <cell r="B2777">
            <v>3218</v>
          </cell>
        </row>
        <row r="2778">
          <cell r="A2778" t="str">
            <v>SPEED WAY INFORMATICA LTDA</v>
          </cell>
          <cell r="B2778">
            <v>3215</v>
          </cell>
        </row>
        <row r="2779">
          <cell r="A2779" t="str">
            <v>SPENCER SERVICOS DE MANUT E CONSULT</v>
          </cell>
          <cell r="B2779">
            <v>3216</v>
          </cell>
        </row>
        <row r="2780">
          <cell r="A2780" t="str">
            <v>SPENCER TECNOLOGIA LTDA</v>
          </cell>
          <cell r="B2780">
            <v>3216</v>
          </cell>
        </row>
        <row r="2781">
          <cell r="A2781" t="str">
            <v>SPEROTTO &amp; SALAMONI LTDA - ME</v>
          </cell>
          <cell r="B2781">
            <v>3217</v>
          </cell>
        </row>
        <row r="2782">
          <cell r="A2782" t="str">
            <v>SPIDER TECNOLOGIA IND E COMERCIO LT</v>
          </cell>
          <cell r="B2782">
            <v>3215</v>
          </cell>
        </row>
        <row r="2783">
          <cell r="A2783" t="str">
            <v>SPIN MICRO COMPONENTES ELETRONICOS</v>
          </cell>
          <cell r="B2783">
            <v>3215</v>
          </cell>
        </row>
        <row r="2784">
          <cell r="A2784" t="str">
            <v>SPORTS EMPORIO, PAP E INF LTDA EPP</v>
          </cell>
          <cell r="B2784">
            <v>3215</v>
          </cell>
        </row>
        <row r="2785">
          <cell r="A2785" t="str">
            <v>SPSCAN SERV E COM DE INFORMAT LTDA</v>
          </cell>
          <cell r="B2785">
            <v>3215</v>
          </cell>
        </row>
        <row r="2786">
          <cell r="A2786" t="str">
            <v>SPTEC - COMSERV INFORMATICA LTDA -</v>
          </cell>
          <cell r="B2786">
            <v>3215</v>
          </cell>
        </row>
        <row r="2787">
          <cell r="A2787" t="str">
            <v>SQG INFO COM DE EQUIP INFOR EI</v>
          </cell>
          <cell r="B2787">
            <v>3215</v>
          </cell>
        </row>
        <row r="2788">
          <cell r="A2788" t="str">
            <v>SR COM DE MERC EM GERAL EIRELI EPP</v>
          </cell>
          <cell r="B2788">
            <v>3215</v>
          </cell>
        </row>
        <row r="2789">
          <cell r="A2789" t="str">
            <v>SR7 INFORMATICA LTDA - ME</v>
          </cell>
          <cell r="B2789">
            <v>3215</v>
          </cell>
        </row>
        <row r="2790">
          <cell r="A2790" t="str">
            <v>SRC SOLUCOES EM REDES CORPORATIVAS</v>
          </cell>
          <cell r="B2790">
            <v>3215</v>
          </cell>
        </row>
        <row r="2791">
          <cell r="A2791" t="str">
            <v>SRS TECNOLOGIA E AUTOMAC EIRELI ME</v>
          </cell>
          <cell r="B2791">
            <v>3215</v>
          </cell>
        </row>
        <row r="2792">
          <cell r="A2792" t="str">
            <v>SS WORLD INFORMATICA LTDA - ME</v>
          </cell>
          <cell r="B2792">
            <v>3216</v>
          </cell>
        </row>
        <row r="2793">
          <cell r="A2793" t="str">
            <v>ST DATA REPRES COM DE INF LTDA ME</v>
          </cell>
          <cell r="B2793">
            <v>3215</v>
          </cell>
        </row>
        <row r="2794">
          <cell r="A2794" t="str">
            <v>ST3 SISTEMAS E SERVICOS LIMITADA</v>
          </cell>
          <cell r="B2794">
            <v>3217</v>
          </cell>
        </row>
        <row r="2795">
          <cell r="A2795" t="str">
            <v>STARCAD INSDUSTRIA E COMERCIO LTDA</v>
          </cell>
          <cell r="B2795">
            <v>3216</v>
          </cell>
        </row>
        <row r="2796">
          <cell r="A2796" t="str">
            <v>STARHOUSE INFORMATICA LTDA E PP</v>
          </cell>
          <cell r="B2796">
            <v>3217</v>
          </cell>
        </row>
        <row r="2797">
          <cell r="A2797" t="str">
            <v>STARNEW AUTOMACAO E INF. LTDA - ME</v>
          </cell>
          <cell r="B2797">
            <v>3217</v>
          </cell>
        </row>
        <row r="2798">
          <cell r="A2798" t="str">
            <v>START TECH SOLUCAO EM TECNOLOGIA LT</v>
          </cell>
          <cell r="B2798">
            <v>3217</v>
          </cell>
        </row>
        <row r="2799">
          <cell r="A2799" t="str">
            <v>STARTECH EQUIP DE TELECOM LTDA EPP</v>
          </cell>
          <cell r="B2799">
            <v>3217</v>
          </cell>
        </row>
        <row r="2800">
          <cell r="A2800" t="str">
            <v>STARTWORK COMERCIO DE SUPRIMENTOS D</v>
          </cell>
          <cell r="B2800">
            <v>3216</v>
          </cell>
        </row>
        <row r="2801">
          <cell r="A2801" t="str">
            <v>STELLA &amp; VARGAS INFORMATICA LTDA. -</v>
          </cell>
          <cell r="B2801">
            <v>3215</v>
          </cell>
        </row>
        <row r="2802">
          <cell r="A2802" t="str">
            <v>STI3 - SOLUCOES EM TECNOLOGIA DA IN</v>
          </cell>
          <cell r="B2802">
            <v>3215</v>
          </cell>
        </row>
        <row r="2803">
          <cell r="A2803" t="str">
            <v>STIL COM E SERVICOS DE INF LTDA EPP</v>
          </cell>
          <cell r="B2803">
            <v>3215</v>
          </cell>
        </row>
        <row r="2804">
          <cell r="A2804" t="str">
            <v>STOCK PAPELARIA E INFORMATICA LTDA</v>
          </cell>
          <cell r="B2804">
            <v>3215</v>
          </cell>
        </row>
        <row r="2805">
          <cell r="A2805" t="str">
            <v>STOIKOS COMPUTADORES LTDA</v>
          </cell>
          <cell r="B2805">
            <v>3215</v>
          </cell>
        </row>
        <row r="2806">
          <cell r="A2806" t="str">
            <v>STOQUE SOLUCOES TECNOLOGICAS LTDA</v>
          </cell>
          <cell r="B2806">
            <v>3215</v>
          </cell>
        </row>
        <row r="2807">
          <cell r="A2807" t="str">
            <v>STRUXI IMPOR EXPORT AUTO SEG COM SI</v>
          </cell>
          <cell r="B2807">
            <v>3215</v>
          </cell>
        </row>
        <row r="2808">
          <cell r="A2808" t="str">
            <v>STUDIO BIT INFORMATICA LTDA ME</v>
          </cell>
          <cell r="B2808">
            <v>3215</v>
          </cell>
        </row>
        <row r="2809">
          <cell r="A2809" t="str">
            <v>STYLUS PC JOYS INFORMATICA LTDA ME</v>
          </cell>
          <cell r="B2809">
            <v>3215</v>
          </cell>
        </row>
        <row r="2810">
          <cell r="A2810" t="str">
            <v>SUDESTE COMPUTER INFORMATICA LTDA M</v>
          </cell>
          <cell r="B2810">
            <v>3215</v>
          </cell>
        </row>
        <row r="2811">
          <cell r="A2811" t="str">
            <v>SUELITA REGINA BUENO - EPP</v>
          </cell>
          <cell r="B2811">
            <v>3216</v>
          </cell>
        </row>
        <row r="2812">
          <cell r="A2812" t="str">
            <v>SULSTORE COMERCIO ELETRONICO EIRELI</v>
          </cell>
          <cell r="B2812">
            <v>3215</v>
          </cell>
        </row>
        <row r="2813">
          <cell r="A2813" t="str">
            <v>SUPER COPA TECNOLOGIA E INFO LTDA</v>
          </cell>
          <cell r="B2813">
            <v>3216</v>
          </cell>
        </row>
        <row r="2814">
          <cell r="A2814" t="str">
            <v>SUPER LUVISA LTDA</v>
          </cell>
          <cell r="B2814">
            <v>3215</v>
          </cell>
        </row>
        <row r="2815">
          <cell r="A2815" t="str">
            <v>SUPERA INFORMATICA LTDA</v>
          </cell>
          <cell r="B2815">
            <v>3217</v>
          </cell>
        </row>
        <row r="2816">
          <cell r="A2816" t="str">
            <v>SUPORTE DISTRIBUIDORA LTDA ME</v>
          </cell>
          <cell r="B2816">
            <v>3215</v>
          </cell>
        </row>
        <row r="2817">
          <cell r="A2817" t="str">
            <v>SUPORTES E COMPLEMENTOS COMERCIO DE</v>
          </cell>
          <cell r="B2817">
            <v>3217</v>
          </cell>
        </row>
        <row r="2818">
          <cell r="A2818" t="str">
            <v>SUPPLYTECH SOLUCOES TECNICAS LTDA.</v>
          </cell>
          <cell r="B2818">
            <v>3216</v>
          </cell>
        </row>
        <row r="2819">
          <cell r="A2819" t="str">
            <v>SUPREM SUPRIMENTOS INDUSTRIAIS LTDA</v>
          </cell>
          <cell r="B2819">
            <v>3215</v>
          </cell>
        </row>
        <row r="2820">
          <cell r="A2820" t="str">
            <v>SUPRILINX S PARA INFORM LTDA - EPP</v>
          </cell>
          <cell r="B2820">
            <v>3216</v>
          </cell>
        </row>
        <row r="2821">
          <cell r="A2821" t="str">
            <v>SUPRIMASTER COMERCIO DE SUPRIMENTOS</v>
          </cell>
          <cell r="B2821">
            <v>3215</v>
          </cell>
        </row>
        <row r="2822">
          <cell r="A2822" t="str">
            <v>SUPRISUL INFORMATICA LTDA</v>
          </cell>
          <cell r="B2822">
            <v>3217</v>
          </cell>
        </row>
        <row r="2823">
          <cell r="A2823" t="str">
            <v>SUPRIWEB COM E SERV DE INF LTDA</v>
          </cell>
          <cell r="B2823">
            <v>3215</v>
          </cell>
        </row>
        <row r="2824">
          <cell r="A2824" t="str">
            <v>SUPTEC INFO SOLUC TECNOL LTDA ME</v>
          </cell>
          <cell r="B2824">
            <v>3216</v>
          </cell>
        </row>
        <row r="2825">
          <cell r="A2825" t="str">
            <v>SUZANCOMP COMERCIO E SERVICOS LTDA</v>
          </cell>
          <cell r="B2825">
            <v>3215</v>
          </cell>
        </row>
        <row r="2826">
          <cell r="A2826" t="str">
            <v>SV AUTOMACAO COMERCIAL LTDA ME</v>
          </cell>
          <cell r="B2826">
            <v>3215</v>
          </cell>
        </row>
        <row r="2827">
          <cell r="A2827" t="str">
            <v>SWG SOLUTIONS SERV COM E IMP LTDA E</v>
          </cell>
          <cell r="B2827">
            <v>3215</v>
          </cell>
        </row>
        <row r="2828">
          <cell r="A2828" t="str">
            <v>SWM INTERM DE NEGOCIOS LTDA. - ME</v>
          </cell>
          <cell r="B2828">
            <v>3216</v>
          </cell>
        </row>
        <row r="2829">
          <cell r="A2829" t="str">
            <v>SWMS - C E S EM INFORM LTDA - ME</v>
          </cell>
          <cell r="B2829">
            <v>3216</v>
          </cell>
        </row>
        <row r="2830">
          <cell r="A2830" t="str">
            <v>SWT TELEINFORMATICA E MANUTENCAO LT</v>
          </cell>
          <cell r="B2830">
            <v>3215</v>
          </cell>
        </row>
        <row r="2831">
          <cell r="A2831" t="str">
            <v>SYMA COMPUTADORES LTDA</v>
          </cell>
          <cell r="B2831">
            <v>3215</v>
          </cell>
        </row>
        <row r="2832">
          <cell r="A2832" t="str">
            <v>SYNCONTEL TELECOMUNICACOES LTDA ME</v>
          </cell>
          <cell r="B2832">
            <v>3216</v>
          </cell>
        </row>
        <row r="2833">
          <cell r="A2833" t="str">
            <v>SYSCONTROL AUTOMACAO IND LTDA.</v>
          </cell>
          <cell r="B2833">
            <v>3216</v>
          </cell>
        </row>
        <row r="2834">
          <cell r="A2834" t="str">
            <v>SYSDESIGN CONSULT INFO LTDA EPP</v>
          </cell>
          <cell r="B2834">
            <v>3216</v>
          </cell>
        </row>
        <row r="2835">
          <cell r="A2835" t="str">
            <v>SYSECF COM DE EQUIP MANUT LTDA ME</v>
          </cell>
          <cell r="B2835">
            <v>3215</v>
          </cell>
        </row>
        <row r="2836">
          <cell r="A2836" t="str">
            <v>SYSTEC INFORMATICA LTDA - ME</v>
          </cell>
          <cell r="B2836">
            <v>3217</v>
          </cell>
        </row>
        <row r="2837">
          <cell r="A2837" t="str">
            <v>SYSTEM BR SOLUCOES EM INFORMATICA E</v>
          </cell>
          <cell r="B2837">
            <v>3215</v>
          </cell>
        </row>
        <row r="2838">
          <cell r="A2838" t="str">
            <v>SYSTEMS E COMPUTERS COMERCIAL LTDA</v>
          </cell>
          <cell r="B2838">
            <v>3215</v>
          </cell>
        </row>
        <row r="2839">
          <cell r="A2839" t="str">
            <v>T C COMERCIO DE MOVEIS E PAPELARIA</v>
          </cell>
          <cell r="B2839">
            <v>3215</v>
          </cell>
        </row>
        <row r="2840">
          <cell r="A2840" t="str">
            <v>T&amp;M COME DE PRODU ELETR E INFO LTDA</v>
          </cell>
          <cell r="B2840">
            <v>3217</v>
          </cell>
        </row>
        <row r="2841">
          <cell r="A2841" t="str">
            <v>T. ADVINCULA DE SOUSA - ME</v>
          </cell>
          <cell r="B2841">
            <v>3215</v>
          </cell>
        </row>
        <row r="2842">
          <cell r="A2842" t="str">
            <v>T. DE J. DA SILVA TECNOLOGIA - ME</v>
          </cell>
          <cell r="B2842">
            <v>3215</v>
          </cell>
        </row>
        <row r="2843">
          <cell r="A2843" t="str">
            <v>T. NAVARRO DE S. VARANDAS</v>
          </cell>
          <cell r="B2843">
            <v>3217</v>
          </cell>
        </row>
        <row r="2844">
          <cell r="A2844" t="str">
            <v>T2F COMERCIO E DISTRIBUICAO LTDA -</v>
          </cell>
          <cell r="B2844">
            <v>3215</v>
          </cell>
        </row>
        <row r="2845">
          <cell r="A2845" t="str">
            <v>T4L TECNOLOGIA LTDA - ME</v>
          </cell>
          <cell r="B2845">
            <v>3216</v>
          </cell>
        </row>
        <row r="2846">
          <cell r="A2846" t="str">
            <v>TAAG VALVERDE SOLUC INTEG SIS AUTOM</v>
          </cell>
          <cell r="B2846">
            <v>3215</v>
          </cell>
        </row>
        <row r="2847">
          <cell r="A2847" t="str">
            <v>TAC AUTOMACAO COMERCIAL LTDA. EPP.</v>
          </cell>
          <cell r="B2847">
            <v>3216</v>
          </cell>
        </row>
        <row r="2848">
          <cell r="A2848" t="str">
            <v>TACIANO BONOMI STABILE - ME</v>
          </cell>
          <cell r="B2848">
            <v>3217</v>
          </cell>
        </row>
        <row r="2849">
          <cell r="A2849" t="str">
            <v>TADEU MESSIAS DOS REIS - ME</v>
          </cell>
          <cell r="B2849">
            <v>3215</v>
          </cell>
        </row>
        <row r="2850">
          <cell r="A2850" t="str">
            <v>TALGUEZ E DE INFORMATICA LTDA - ME</v>
          </cell>
          <cell r="B2850">
            <v>3215</v>
          </cell>
        </row>
        <row r="2851">
          <cell r="A2851" t="str">
            <v>TAMANDARE INFORMATICA LTDA</v>
          </cell>
          <cell r="B2851">
            <v>3215</v>
          </cell>
        </row>
        <row r="2852">
          <cell r="A2852" t="str">
            <v>TAMATEC ASSISTENCIA TECNICA LTDA -</v>
          </cell>
          <cell r="B2852">
            <v>3217</v>
          </cell>
        </row>
        <row r="2853">
          <cell r="A2853" t="str">
            <v>TAMBEM PRODUTOS E SOLUCOES LTDA - M</v>
          </cell>
          <cell r="B2853">
            <v>3215</v>
          </cell>
        </row>
        <row r="2854">
          <cell r="A2854" t="str">
            <v>TAMPO E MORI ASSISTENCIA TECNICA E</v>
          </cell>
          <cell r="B2854">
            <v>3215</v>
          </cell>
        </row>
        <row r="2855">
          <cell r="A2855" t="str">
            <v>TANTRIX I DE ELETRONICOS LTDA</v>
          </cell>
          <cell r="B2855">
            <v>3218</v>
          </cell>
        </row>
        <row r="2856">
          <cell r="A2856" t="str">
            <v>TARCISIO RODRIGUES PEREIRA 02436885</v>
          </cell>
          <cell r="B2856">
            <v>3215</v>
          </cell>
        </row>
        <row r="2857">
          <cell r="A2857" t="str">
            <v>TASSETH SERV DE INFORMATICA LTDA</v>
          </cell>
          <cell r="B2857">
            <v>3216</v>
          </cell>
        </row>
        <row r="2858">
          <cell r="A2858" t="str">
            <v>TATIANE AUGUSTO DA COSTA 2845301588</v>
          </cell>
          <cell r="B2858">
            <v>3215</v>
          </cell>
        </row>
        <row r="2859">
          <cell r="A2859" t="str">
            <v>TATIANE SOARES DA SILVA 34613506808</v>
          </cell>
          <cell r="B2859">
            <v>3216</v>
          </cell>
        </row>
        <row r="2860">
          <cell r="A2860" t="str">
            <v>TAVONY SANTOS SILVA AUTOMACAO ME</v>
          </cell>
          <cell r="B2860">
            <v>3217</v>
          </cell>
        </row>
        <row r="2861">
          <cell r="A2861" t="str">
            <v>TAY TECNOLOGIA E SERVICOS LTDA</v>
          </cell>
          <cell r="B2861">
            <v>3217</v>
          </cell>
        </row>
        <row r="2862">
          <cell r="A2862" t="str">
            <v>TC CONSULTORIA EM INFORMATICA LTDA</v>
          </cell>
          <cell r="B2862">
            <v>3217</v>
          </cell>
        </row>
        <row r="2863">
          <cell r="A2863" t="str">
            <v>TC TECNOLOGIA E INFORMATICA LTDA -</v>
          </cell>
          <cell r="B2863">
            <v>3217</v>
          </cell>
        </row>
        <row r="2864">
          <cell r="A2864" t="str">
            <v>TEB TECNOLOGIA ELET BRASILEIRA LTDA</v>
          </cell>
          <cell r="B2864">
            <v>3215</v>
          </cell>
        </row>
        <row r="2865">
          <cell r="A2865" t="str">
            <v>TEC BUSINESS COM E SERV D I LTDA ME</v>
          </cell>
          <cell r="B2865">
            <v>3215</v>
          </cell>
        </row>
        <row r="2866">
          <cell r="A2866" t="str">
            <v>TECFF TECNOLOGIA EM SOFTWARE LTDA -</v>
          </cell>
          <cell r="B2866">
            <v>3216</v>
          </cell>
        </row>
        <row r="2867">
          <cell r="A2867" t="str">
            <v>TECH BRASIL INFORMATICA LTDA ME</v>
          </cell>
          <cell r="B2867">
            <v>3217</v>
          </cell>
        </row>
        <row r="2868">
          <cell r="A2868" t="str">
            <v>TECH CELL SOFT E COMPUTA LTDA ME</v>
          </cell>
          <cell r="B2868">
            <v>3215</v>
          </cell>
        </row>
        <row r="2869">
          <cell r="A2869" t="str">
            <v>TECH FAMILY DO BRASIL LTDA - ME</v>
          </cell>
          <cell r="B2869">
            <v>3215</v>
          </cell>
        </row>
        <row r="2870">
          <cell r="A2870" t="str">
            <v>TECH IPANEMA EQUIPAMENTOS E SUPRIME</v>
          </cell>
          <cell r="B2870">
            <v>3216</v>
          </cell>
        </row>
        <row r="2871">
          <cell r="A2871" t="str">
            <v>TECH SERVICE INFORMATICA COMERCIAL</v>
          </cell>
          <cell r="B2871">
            <v>3215</v>
          </cell>
        </row>
        <row r="2872">
          <cell r="A2872" t="str">
            <v>TECH SHOP COM BR COMERCIO E SERVICO</v>
          </cell>
          <cell r="B2872">
            <v>3218</v>
          </cell>
        </row>
        <row r="2873">
          <cell r="A2873" t="str">
            <v>TECH SHOP.COM.BR COM E SER DE IN</v>
          </cell>
          <cell r="B2873">
            <v>3218</v>
          </cell>
        </row>
        <row r="2874">
          <cell r="A2874" t="str">
            <v>TECH SHOP.COM.BR COM SERV INFO LTDA</v>
          </cell>
          <cell r="B2874">
            <v>3218</v>
          </cell>
        </row>
        <row r="2875">
          <cell r="A2875" t="str">
            <v>TECH SHOP.COM.BR COMEE SER DE INFOR</v>
          </cell>
          <cell r="B2875">
            <v>3218</v>
          </cell>
        </row>
        <row r="2876">
          <cell r="A2876" t="str">
            <v>TECH UNION COMERCIAL LTDA - ME</v>
          </cell>
          <cell r="B2876">
            <v>3215</v>
          </cell>
        </row>
        <row r="2877">
          <cell r="A2877" t="str">
            <v>TECH7 INFORM PAPEL E COMER LTDA</v>
          </cell>
          <cell r="B2877">
            <v>3215</v>
          </cell>
        </row>
        <row r="2878">
          <cell r="A2878" t="str">
            <v>TECHFINDER COMERCIO E SERVICOS DE M</v>
          </cell>
          <cell r="B2878">
            <v>3215</v>
          </cell>
        </row>
        <row r="2879">
          <cell r="A2879" t="str">
            <v>TECHMAG EQUIP INFO COM SERV EIRELI</v>
          </cell>
          <cell r="B2879">
            <v>3215</v>
          </cell>
        </row>
        <row r="2880">
          <cell r="A2880" t="str">
            <v>TECHMATE SOLUC TECNOLOGICAS LTDA ME</v>
          </cell>
          <cell r="B2880">
            <v>3215</v>
          </cell>
        </row>
        <row r="2881">
          <cell r="A2881" t="str">
            <v>TECHNOCENTER - COM E SERV DE TECN</v>
          </cell>
          <cell r="B2881">
            <v>3215</v>
          </cell>
        </row>
        <row r="2882">
          <cell r="A2882" t="str">
            <v>TECHNOCOPY SERVICE LTDA</v>
          </cell>
          <cell r="B2882">
            <v>3215</v>
          </cell>
        </row>
        <row r="2883">
          <cell r="A2883" t="str">
            <v>TECHNOLOGIC SERV COM EQ ELET EIRELI</v>
          </cell>
          <cell r="B2883">
            <v>3215</v>
          </cell>
        </row>
        <row r="2884">
          <cell r="A2884" t="str">
            <v>TECHNOLOGY FOR SOLUTION SERV. DE IN</v>
          </cell>
          <cell r="B2884">
            <v>3217</v>
          </cell>
        </row>
        <row r="2885">
          <cell r="A2885" t="str">
            <v>TECHNOLOGY SOL E SISTEMAS INTEG</v>
          </cell>
          <cell r="B2885">
            <v>3217</v>
          </cell>
        </row>
        <row r="2886">
          <cell r="A2886" t="str">
            <v>TECHNOSYS INFORMATICA LTDA ME</v>
          </cell>
          <cell r="B2886">
            <v>3215</v>
          </cell>
        </row>
        <row r="2887">
          <cell r="A2887" t="str">
            <v>TECHNUCCI CONSUL NEG DE TECNO</v>
          </cell>
          <cell r="B2887">
            <v>3216</v>
          </cell>
        </row>
        <row r="2888">
          <cell r="A2888" t="str">
            <v>TECHVIEW INFORMATICA LTDA</v>
          </cell>
          <cell r="B2888">
            <v>3217</v>
          </cell>
        </row>
        <row r="2889">
          <cell r="A2889" t="str">
            <v>TECJUMP TECNOLOGIA EM INFORMATICA L</v>
          </cell>
          <cell r="B2889">
            <v>3217</v>
          </cell>
        </row>
        <row r="2890">
          <cell r="A2890" t="str">
            <v>TECMATH EIRELI - ME</v>
          </cell>
          <cell r="B2890">
            <v>3215</v>
          </cell>
        </row>
        <row r="2891">
          <cell r="A2891" t="str">
            <v>TECNICA INFORMATICA COMERCIO E REPR</v>
          </cell>
          <cell r="B2891">
            <v>3215</v>
          </cell>
        </row>
        <row r="2892">
          <cell r="A2892" t="str">
            <v>TECNICAONLINE INFORMATICA LTDA ME</v>
          </cell>
          <cell r="B2892">
            <v>3215</v>
          </cell>
        </row>
        <row r="2893">
          <cell r="A2893" t="str">
            <v>TECNO INDUSTRIA E COMERCIO DE COMPU</v>
          </cell>
          <cell r="B2893">
            <v>3218</v>
          </cell>
        </row>
        <row r="2894">
          <cell r="A2894" t="str">
            <v>TECNO INDUSTRIA E COMERCIO DE COMPU</v>
          </cell>
          <cell r="B2894">
            <v>3218</v>
          </cell>
        </row>
        <row r="2895">
          <cell r="A2895" t="str">
            <v>TECNO WORLD INFORMATICA LTDA ME</v>
          </cell>
          <cell r="B2895">
            <v>3216</v>
          </cell>
        </row>
        <row r="2896">
          <cell r="A2896" t="str">
            <v>TECNOCART COMERCIO E SERVICOS LTDA</v>
          </cell>
          <cell r="B2896">
            <v>3216</v>
          </cell>
        </row>
        <row r="2897">
          <cell r="A2897" t="str">
            <v>TECNOCHECK TEC EM CHECK-OUT E EL LT</v>
          </cell>
          <cell r="B2897">
            <v>3216</v>
          </cell>
        </row>
        <row r="2898">
          <cell r="A2898" t="str">
            <v>TECNOCOMP TECNOLOGIA E SERVICOS LTD</v>
          </cell>
          <cell r="B2898">
            <v>3216</v>
          </cell>
        </row>
        <row r="2899">
          <cell r="A2899" t="str">
            <v>TECNOCOMP TECNOLOGIA E SERVICOS LTD</v>
          </cell>
          <cell r="B2899">
            <v>3216</v>
          </cell>
        </row>
        <row r="2900">
          <cell r="A2900" t="str">
            <v>TECNODRILL INDUSTRIA DE MAQUINAS LT</v>
          </cell>
          <cell r="B2900">
            <v>3215</v>
          </cell>
        </row>
        <row r="2901">
          <cell r="A2901" t="str">
            <v>TECNOFAM DO BRASIL TECN E INF LTDA</v>
          </cell>
          <cell r="B2901">
            <v>3217</v>
          </cell>
        </row>
        <row r="2902">
          <cell r="A2902" t="str">
            <v>TECNOHARD INFORMATICA LTDA ME</v>
          </cell>
          <cell r="B2902">
            <v>3215</v>
          </cell>
        </row>
        <row r="2903">
          <cell r="A2903" t="str">
            <v>TECNOLAN CABEAMENTO DE REDES LTDA</v>
          </cell>
          <cell r="B2903">
            <v>3217</v>
          </cell>
        </row>
        <row r="2904">
          <cell r="A2904" t="str">
            <v>TECNOLESTE SISTEMAS COM E SERV EIR</v>
          </cell>
          <cell r="B2904">
            <v>3215</v>
          </cell>
        </row>
        <row r="2905">
          <cell r="A2905" t="str">
            <v>TECNOLOGIA SOL EM INF COM DE ELET L</v>
          </cell>
          <cell r="B2905">
            <v>3215</v>
          </cell>
        </row>
        <row r="2906">
          <cell r="A2906" t="str">
            <v>TECNOLORDS COM DE PROD INF LTDA</v>
          </cell>
          <cell r="B2906">
            <v>3217</v>
          </cell>
        </row>
        <row r="2907">
          <cell r="A2907" t="str">
            <v>TECNOMAX SOLUCOES TECNOLOGICAS LTDA</v>
          </cell>
          <cell r="B2907">
            <v>3215</v>
          </cell>
        </row>
        <row r="2908">
          <cell r="A2908" t="str">
            <v>TECNOREV SERV E SOLUC LTDA EPP</v>
          </cell>
          <cell r="B2908">
            <v>3215</v>
          </cell>
        </row>
        <row r="2909">
          <cell r="A2909" t="str">
            <v>TECNOSET INFORMATICA PRODUTOS E SER</v>
          </cell>
          <cell r="B2909">
            <v>3216</v>
          </cell>
        </row>
        <row r="2910">
          <cell r="A2910" t="str">
            <v>TECNOSET RIO INFO PROD SERV LTDA</v>
          </cell>
          <cell r="B2910">
            <v>3216</v>
          </cell>
        </row>
        <row r="2911">
          <cell r="A2911" t="str">
            <v>TECNOSYSTEM COM E SERV EIRELI EPP</v>
          </cell>
          <cell r="B2911">
            <v>3215</v>
          </cell>
        </row>
        <row r="2912">
          <cell r="A2912" t="str">
            <v>TEC-SAL SISTEMAS DE AUTOM LTDA EPP</v>
          </cell>
          <cell r="B2912">
            <v>3216</v>
          </cell>
        </row>
        <row r="2913">
          <cell r="A2913" t="str">
            <v>TECSEC SISTEMAS LTDA - EPP</v>
          </cell>
          <cell r="B2913">
            <v>3216</v>
          </cell>
        </row>
        <row r="2914">
          <cell r="A2914" t="str">
            <v>TECSERV TECNOLOGIA E SERVICOS EM IN</v>
          </cell>
          <cell r="B2914">
            <v>3215</v>
          </cell>
        </row>
        <row r="2915">
          <cell r="A2915" t="str">
            <v>TECSIDEL DO BRASIL LTDA.</v>
          </cell>
          <cell r="B2915">
            <v>3216</v>
          </cell>
        </row>
        <row r="2916">
          <cell r="A2916" t="str">
            <v>TECSOFIX SERVICOS E SUPORTE TECNICO</v>
          </cell>
          <cell r="B2916">
            <v>3217</v>
          </cell>
        </row>
        <row r="2917">
          <cell r="A2917" t="str">
            <v>TECSYS DO BRASIL INDUSTRIAL LTDA</v>
          </cell>
          <cell r="B2917">
            <v>3215</v>
          </cell>
        </row>
        <row r="2918">
          <cell r="A2918" t="str">
            <v>TECTHEO INFORMATICA LTDA ME</v>
          </cell>
          <cell r="B2918">
            <v>3215</v>
          </cell>
        </row>
        <row r="2919">
          <cell r="A2919" t="str">
            <v>TEEVO S.A COM E SERV DE INFO</v>
          </cell>
          <cell r="B2919">
            <v>3216</v>
          </cell>
        </row>
        <row r="2920">
          <cell r="A2920" t="str">
            <v>TEK DISTRIBUIDOR EIRELI - ME</v>
          </cell>
          <cell r="B2920">
            <v>3215</v>
          </cell>
        </row>
        <row r="2921">
          <cell r="A2921" t="str">
            <v>TELC. TELECOM. EMPREEND LTDA - ME</v>
          </cell>
          <cell r="B2921">
            <v>3217</v>
          </cell>
        </row>
        <row r="2922">
          <cell r="A2922" t="str">
            <v>TELEINFO COMERCIO E SERVICOS DE TEL</v>
          </cell>
          <cell r="B2922">
            <v>3217</v>
          </cell>
        </row>
        <row r="2923">
          <cell r="A2923" t="str">
            <v>TELEMONT ENGENHARIA DE TELECOMUNICA</v>
          </cell>
          <cell r="B2923">
            <v>3217</v>
          </cell>
        </row>
        <row r="2924">
          <cell r="A2924" t="str">
            <v>TELEMUNDI TELECOM E INFORMATICA</v>
          </cell>
          <cell r="B2924">
            <v>3215</v>
          </cell>
        </row>
        <row r="2925">
          <cell r="A2925" t="str">
            <v>TELESUL TELECOMUNICACOES LTDA</v>
          </cell>
          <cell r="B2925">
            <v>3217</v>
          </cell>
        </row>
        <row r="2926">
          <cell r="A2926" t="str">
            <v>TELETRONICA PINHAL LTDA</v>
          </cell>
          <cell r="B2926">
            <v>3215</v>
          </cell>
        </row>
        <row r="2927">
          <cell r="A2927" t="str">
            <v>TELIUM TECNOLOGIA DA INFORMACAO LTD</v>
          </cell>
          <cell r="B2927">
            <v>3216</v>
          </cell>
        </row>
        <row r="2928">
          <cell r="A2928" t="str">
            <v>TELL INFORMATICA COM E SERVICOS LTD</v>
          </cell>
          <cell r="B2928">
            <v>3216</v>
          </cell>
        </row>
        <row r="2929">
          <cell r="A2929" t="str">
            <v>TELPAR COM DE SINALIZ COMPUT LTDA</v>
          </cell>
          <cell r="B2929">
            <v>3215</v>
          </cell>
        </row>
        <row r="2930">
          <cell r="A2930" t="str">
            <v>TEND INFORMATICA E SERVICOS LTDA EP</v>
          </cell>
          <cell r="B2930">
            <v>3215</v>
          </cell>
        </row>
        <row r="2931">
          <cell r="A2931" t="str">
            <v>TERUO INFORMATICA LTDA ME</v>
          </cell>
          <cell r="B2931">
            <v>3217</v>
          </cell>
        </row>
        <row r="2932">
          <cell r="A2932" t="str">
            <v>TES DO BRASIL COMERCIO E SERVICOS L</v>
          </cell>
          <cell r="B2932">
            <v>3215</v>
          </cell>
        </row>
        <row r="2933">
          <cell r="A2933" t="str">
            <v>TH TI INFORMATICA LTDA - ME</v>
          </cell>
          <cell r="B2933">
            <v>3215</v>
          </cell>
        </row>
        <row r="2934">
          <cell r="A2934" t="str">
            <v>THAIRES MOVEIS LTDA - ME</v>
          </cell>
          <cell r="B2934">
            <v>3217</v>
          </cell>
        </row>
        <row r="2935">
          <cell r="A2935" t="str">
            <v>THEOSDATA INFORMATICA LTDA</v>
          </cell>
          <cell r="B2935">
            <v>3215</v>
          </cell>
        </row>
        <row r="2936">
          <cell r="A2936" t="str">
            <v>THINK DIGITAL LTDA.</v>
          </cell>
          <cell r="B2936">
            <v>3216</v>
          </cell>
        </row>
        <row r="2937">
          <cell r="A2937" t="str">
            <v>TI AUTOMACAO E SERVICOS LTDA</v>
          </cell>
          <cell r="B2937">
            <v>3216</v>
          </cell>
        </row>
        <row r="2938">
          <cell r="A2938" t="str">
            <v>TI COMPUTER SERV DE TECNOL LTDA ME</v>
          </cell>
          <cell r="B2938">
            <v>3215</v>
          </cell>
        </row>
        <row r="2939">
          <cell r="A2939" t="str">
            <v>TI TECH COM E SERV DE TECN LTDA ME</v>
          </cell>
          <cell r="B2939">
            <v>3216</v>
          </cell>
        </row>
        <row r="2940">
          <cell r="A2940" t="str">
            <v>TI TRADE BRAZIL COMERCIO LTDA</v>
          </cell>
          <cell r="B2940">
            <v>3215</v>
          </cell>
        </row>
        <row r="2941">
          <cell r="A2941" t="str">
            <v>TIAGO DE OLIVEIRA BARBUDO EIRELI</v>
          </cell>
          <cell r="B2941">
            <v>3218</v>
          </cell>
        </row>
        <row r="2942">
          <cell r="A2942" t="str">
            <v>TIAGO DE OLIVEIRA BARBUDO EIRELI</v>
          </cell>
          <cell r="B2942">
            <v>3218</v>
          </cell>
        </row>
        <row r="2943">
          <cell r="A2943" t="str">
            <v>TIAGO DEL POCO INFORMATICA ME</v>
          </cell>
          <cell r="B2943">
            <v>3215</v>
          </cell>
        </row>
        <row r="2944">
          <cell r="A2944" t="str">
            <v>TIAGO FILIPE SANTOS DE ASSIS 082721</v>
          </cell>
          <cell r="B2944">
            <v>3215</v>
          </cell>
        </row>
        <row r="2945">
          <cell r="A2945" t="str">
            <v>TIAGO PORTO DE BARROS GOMES</v>
          </cell>
          <cell r="B2945">
            <v>3216</v>
          </cell>
        </row>
        <row r="2946">
          <cell r="A2946" t="str">
            <v>TIGRA COM E SERVICOS DE INFO LTDA</v>
          </cell>
          <cell r="B2946">
            <v>3215</v>
          </cell>
        </row>
        <row r="2947">
          <cell r="A2947" t="str">
            <v>TIGRO TECNOLOGIA E SOL LTDA EPP</v>
          </cell>
          <cell r="B2947">
            <v>3217</v>
          </cell>
        </row>
        <row r="2948">
          <cell r="A2948" t="str">
            <v>TIGS SERVICOS LTDA ME</v>
          </cell>
          <cell r="B2948">
            <v>3215</v>
          </cell>
        </row>
        <row r="2949">
          <cell r="A2949" t="str">
            <v>TIME CODE TECNOL E SONORIZACAO LTDA</v>
          </cell>
          <cell r="B2949">
            <v>3215</v>
          </cell>
        </row>
        <row r="2950">
          <cell r="A2950" t="str">
            <v>TITAS CENTRAL DE TECNOLOGIA LTDA ME</v>
          </cell>
          <cell r="B2950">
            <v>3217</v>
          </cell>
        </row>
        <row r="2951">
          <cell r="A2951" t="str">
            <v>TIWA TECNOLOGIA DA INFORMACAO LTDA</v>
          </cell>
          <cell r="B2951">
            <v>3215</v>
          </cell>
        </row>
        <row r="2952">
          <cell r="A2952" t="str">
            <v>TK SOFT INFORMATICA LTDA EPP</v>
          </cell>
          <cell r="B2952">
            <v>3217</v>
          </cell>
        </row>
        <row r="2953">
          <cell r="A2953" t="str">
            <v>TKR - TECHNOKRAFT SERV TEC DE ENG L</v>
          </cell>
          <cell r="B2953">
            <v>3217</v>
          </cell>
        </row>
        <row r="2954">
          <cell r="A2954" t="str">
            <v>TL ELETROMOVEIS DE GUACUI LTDA EPP</v>
          </cell>
          <cell r="B2954">
            <v>3216</v>
          </cell>
        </row>
        <row r="2955">
          <cell r="A2955" t="str">
            <v>TM 6 COMERCIO PRODUTOS DE INFORMATI</v>
          </cell>
          <cell r="B2955">
            <v>3216</v>
          </cell>
        </row>
        <row r="2956">
          <cell r="A2956" t="str">
            <v>TMTEC TECNOLOGIA EM INFORMATICA LTD</v>
          </cell>
          <cell r="B2956">
            <v>3215</v>
          </cell>
        </row>
        <row r="2957">
          <cell r="A2957" t="str">
            <v>TOP HELP COMERCIO DE INFORMATICA LT</v>
          </cell>
          <cell r="B2957">
            <v>3217</v>
          </cell>
        </row>
        <row r="2958">
          <cell r="A2958" t="str">
            <v>TOP INFORMATICA EIRELI - ME</v>
          </cell>
          <cell r="B2958">
            <v>3215</v>
          </cell>
        </row>
        <row r="2959">
          <cell r="A2959" t="str">
            <v>TORINO INFORMATICA LTDA</v>
          </cell>
          <cell r="B2959">
            <v>3215</v>
          </cell>
        </row>
        <row r="2960">
          <cell r="A2960" t="str">
            <v>TORPEDO COM DE COMPUTADORES LTDA -</v>
          </cell>
          <cell r="B2960">
            <v>3215</v>
          </cell>
        </row>
        <row r="2961">
          <cell r="A2961" t="str">
            <v>TOTAL COMERCIAL LTDA - EPP</v>
          </cell>
          <cell r="B2961">
            <v>3216</v>
          </cell>
        </row>
        <row r="2962">
          <cell r="A2962" t="str">
            <v>TOTAL DISTRIB E SERVICOS EIRELI ME</v>
          </cell>
          <cell r="B2962">
            <v>3215</v>
          </cell>
        </row>
        <row r="2963">
          <cell r="A2963" t="str">
            <v>TOTALC COM E SERV DE INFO EIRELI</v>
          </cell>
          <cell r="B2963">
            <v>3215</v>
          </cell>
        </row>
        <row r="2964">
          <cell r="A2964" t="str">
            <v>TOUCHWEAR COM IMP EXP DE INF LTDA</v>
          </cell>
          <cell r="B2964">
            <v>3217</v>
          </cell>
        </row>
        <row r="2965">
          <cell r="A2965" t="str">
            <v>TRACK INFO COMERCIO E SERVICOS DE I</v>
          </cell>
          <cell r="B2965">
            <v>3217</v>
          </cell>
        </row>
        <row r="2966">
          <cell r="A2966" t="str">
            <v>TRADE TEC INFORMATICA - EIRELI</v>
          </cell>
          <cell r="B2966">
            <v>3217</v>
          </cell>
        </row>
        <row r="2967">
          <cell r="A2967" t="str">
            <v>TRADE TECHNOLOGY LTDA</v>
          </cell>
          <cell r="B2967">
            <v>3217</v>
          </cell>
        </row>
        <row r="2968">
          <cell r="A2968" t="str">
            <v>TRADEWORK REPRESENTACOES DE INFORMA</v>
          </cell>
          <cell r="B2968">
            <v>3217</v>
          </cell>
        </row>
        <row r="2969">
          <cell r="A2969" t="str">
            <v>TRADEWORK SERVICOS INFORM EIRELI ME</v>
          </cell>
          <cell r="B2969">
            <v>3216</v>
          </cell>
        </row>
        <row r="2970">
          <cell r="A2970" t="str">
            <v>TRANSNET COM,IMP E EXP DE PROD DE S</v>
          </cell>
          <cell r="B2970">
            <v>3215</v>
          </cell>
        </row>
        <row r="2971">
          <cell r="A2971" t="str">
            <v>TRANSPORTES TONIATO LTDA</v>
          </cell>
          <cell r="B2971">
            <v>3215</v>
          </cell>
        </row>
        <row r="2972">
          <cell r="A2972" t="str">
            <v>TRATE COM E SERV INFORMA LTDA ME</v>
          </cell>
          <cell r="B2972">
            <v>3215</v>
          </cell>
        </row>
        <row r="2973">
          <cell r="A2973" t="str">
            <v>TREE CABLE COMERCIO LTDA ME</v>
          </cell>
          <cell r="B2973">
            <v>3215</v>
          </cell>
        </row>
        <row r="2974">
          <cell r="A2974" t="str">
            <v>TREE CABLE I I C DE EQUIPAMENTOS LT</v>
          </cell>
          <cell r="B2974">
            <v>3215</v>
          </cell>
        </row>
        <row r="2975">
          <cell r="A2975" t="str">
            <v>TREE CABLE SERV DE MAN E I D I LTDA</v>
          </cell>
          <cell r="B2975">
            <v>3215</v>
          </cell>
        </row>
        <row r="2976">
          <cell r="A2976" t="str">
            <v>TREE COMPUTACAO LTDA EPP</v>
          </cell>
          <cell r="B2976">
            <v>3215</v>
          </cell>
        </row>
        <row r="2977">
          <cell r="A2977" t="str">
            <v>TRI TELECOM LTDA - EPP</v>
          </cell>
          <cell r="B2977">
            <v>3215</v>
          </cell>
        </row>
        <row r="2978">
          <cell r="A2978" t="str">
            <v>TRIBYTE EQUIP DE INFORMAT LTDA ME</v>
          </cell>
          <cell r="B2978">
            <v>3215</v>
          </cell>
        </row>
        <row r="2979">
          <cell r="A2979" t="str">
            <v>TRILHA COM IMP E DISTRIB LTDA ME</v>
          </cell>
          <cell r="B2979">
            <v>3215</v>
          </cell>
        </row>
        <row r="2980">
          <cell r="A2980" t="str">
            <v>TRIMAQ COPIADORAS LTDA</v>
          </cell>
          <cell r="B2980">
            <v>3217</v>
          </cell>
        </row>
        <row r="2981">
          <cell r="A2981" t="str">
            <v>TRINIX COM. E SERVICOS DE INFOR</v>
          </cell>
          <cell r="B2981">
            <v>3215</v>
          </cell>
        </row>
        <row r="2982">
          <cell r="A2982" t="str">
            <v>TRINO TECNOLOGIA LTDA - EPP</v>
          </cell>
          <cell r="B2982">
            <v>3217</v>
          </cell>
        </row>
        <row r="2983">
          <cell r="A2983" t="str">
            <v>TRIPLETECH IT SOLUTIONS SOLUCOES EM</v>
          </cell>
          <cell r="B2983">
            <v>3217</v>
          </cell>
        </row>
        <row r="2984">
          <cell r="A2984" t="str">
            <v>TRIX TECNOLOGIA LTDA</v>
          </cell>
          <cell r="B2984">
            <v>3216</v>
          </cell>
        </row>
        <row r="2985">
          <cell r="A2985" t="str">
            <v>TS AUTOMACAO E PROJETOS LTDA - EPP</v>
          </cell>
          <cell r="B2985">
            <v>3215</v>
          </cell>
        </row>
        <row r="2986">
          <cell r="A2986" t="str">
            <v>TSA INFORMATICA EIRELI - EPP</v>
          </cell>
          <cell r="B2986">
            <v>3215</v>
          </cell>
        </row>
        <row r="2987">
          <cell r="A2987" t="str">
            <v>TSC SOLUCOES EM TI LTDA. - ME</v>
          </cell>
          <cell r="B2987">
            <v>3215</v>
          </cell>
        </row>
        <row r="2988">
          <cell r="A2988" t="str">
            <v>TSM INFORMATICA LTDA - ME</v>
          </cell>
          <cell r="B2988">
            <v>3215</v>
          </cell>
        </row>
        <row r="2989">
          <cell r="A2989" t="str">
            <v>TURE INFORMATICA LTDA ME</v>
          </cell>
          <cell r="B2989">
            <v>3215</v>
          </cell>
        </row>
        <row r="2990">
          <cell r="A2990" t="str">
            <v>UC4 SOLUTIONS INFORMATICA LTDA - ME</v>
          </cell>
          <cell r="B2990">
            <v>3215</v>
          </cell>
        </row>
        <row r="2991">
          <cell r="A2991" t="str">
            <v>UFENI TECHNOLOGY SOLUT LTDA - ME</v>
          </cell>
          <cell r="B2991">
            <v>3215</v>
          </cell>
        </row>
        <row r="2992">
          <cell r="A2992" t="str">
            <v>UGARTE &amp; SILVA SERVIÇOS TECNCOS LTD</v>
          </cell>
          <cell r="B2992">
            <v>3216</v>
          </cell>
        </row>
        <row r="2993">
          <cell r="A2993" t="str">
            <v>UILSO RIBEIRO VALDIVINO 60783036191</v>
          </cell>
          <cell r="B2993">
            <v>3215</v>
          </cell>
        </row>
        <row r="2994">
          <cell r="A2994" t="str">
            <v>ULTRANETT TECNOLOGIA DA INF EIRELI</v>
          </cell>
          <cell r="B2994">
            <v>3217</v>
          </cell>
        </row>
        <row r="2995">
          <cell r="A2995" t="str">
            <v>UNIALLTECH TECN INFO LTDA ME</v>
          </cell>
          <cell r="B2995">
            <v>3216</v>
          </cell>
        </row>
        <row r="2996">
          <cell r="A2996" t="str">
            <v>UNIAO COM, SERV E TECNOLOGIA EIRELI</v>
          </cell>
          <cell r="B2996">
            <v>3216</v>
          </cell>
        </row>
        <row r="2997">
          <cell r="A2997" t="str">
            <v>UNIAO EDUCACIONAL E TEC IMPACTA-UNI</v>
          </cell>
          <cell r="B2997">
            <v>3217</v>
          </cell>
        </row>
        <row r="2998">
          <cell r="A2998" t="str">
            <v>UNIAO INFO LTDA - ME</v>
          </cell>
          <cell r="B2998">
            <v>3215</v>
          </cell>
        </row>
        <row r="2999">
          <cell r="A2999" t="str">
            <v>UNIBASE INFORMATICA E SERVICOS LTDA</v>
          </cell>
          <cell r="B2999">
            <v>3217</v>
          </cell>
        </row>
        <row r="3000">
          <cell r="A3000" t="str">
            <v>UNIBRAE COMP ELETRONICOS LTDA</v>
          </cell>
          <cell r="B3000">
            <v>3215</v>
          </cell>
        </row>
        <row r="3001">
          <cell r="A3001" t="str">
            <v>UNIC SOLUTIONS - C S E P INFORMATIC</v>
          </cell>
          <cell r="B3001">
            <v>3215</v>
          </cell>
        </row>
        <row r="3002">
          <cell r="A3002" t="str">
            <v>UNICONTROLS TECNO E ENGE LTDA - EPP</v>
          </cell>
          <cell r="B3002">
            <v>3217</v>
          </cell>
        </row>
        <row r="3003">
          <cell r="A3003" t="str">
            <v>UNICORP INFORMATICA INDUSTRIAL LTDA</v>
          </cell>
          <cell r="B3003">
            <v>3216</v>
          </cell>
        </row>
        <row r="3004">
          <cell r="A3004" t="str">
            <v>UNIMPORTE DISTRIBUIDORA COMERCIO DE</v>
          </cell>
          <cell r="B3004">
            <v>3215</v>
          </cell>
        </row>
        <row r="3005">
          <cell r="A3005" t="str">
            <v>UNIO TECNOLOGIA LTDA - ME</v>
          </cell>
          <cell r="B3005">
            <v>3215</v>
          </cell>
        </row>
        <row r="3006">
          <cell r="A3006" t="str">
            <v>UNIT PART COM E SERV INFO LTDA ME</v>
          </cell>
          <cell r="B3006">
            <v>3216</v>
          </cell>
        </row>
        <row r="3007">
          <cell r="A3007" t="str">
            <v>UNITEC COM DE CAIXA REGIST LTDA ME</v>
          </cell>
          <cell r="B3007">
            <v>3215</v>
          </cell>
        </row>
        <row r="3008">
          <cell r="A3008" t="str">
            <v>UNITEC INFORMATICA LTDA ME</v>
          </cell>
          <cell r="B3008">
            <v>3215</v>
          </cell>
        </row>
        <row r="3009">
          <cell r="A3009" t="str">
            <v>UNITECH RIO COMERCIO E SERVICOS LTD</v>
          </cell>
          <cell r="B3009">
            <v>3215</v>
          </cell>
        </row>
        <row r="3010">
          <cell r="A3010" t="str">
            <v>UNITECSYS INF TEC COMERCIAL LTDA EP</v>
          </cell>
          <cell r="B3010">
            <v>3215</v>
          </cell>
        </row>
        <row r="3011">
          <cell r="A3011" t="str">
            <v>UP INFORMATICA LTDA ME</v>
          </cell>
          <cell r="B3011">
            <v>3217</v>
          </cell>
        </row>
        <row r="3012">
          <cell r="A3012" t="str">
            <v>UP QUALITY COM E SERV INFORM LTDA -</v>
          </cell>
          <cell r="B3012">
            <v>3217</v>
          </cell>
        </row>
        <row r="3013">
          <cell r="A3013" t="str">
            <v>UPS CONTROLES - SISTEMAS E SERVICOS</v>
          </cell>
          <cell r="B3013">
            <v>3215</v>
          </cell>
        </row>
        <row r="3014">
          <cell r="A3014" t="str">
            <v>UXOPEN SOLUTION INVENT COMPANY LTDA</v>
          </cell>
          <cell r="B3014">
            <v>3215</v>
          </cell>
        </row>
        <row r="3015">
          <cell r="A3015" t="str">
            <v>V ALVES CIDREIRA ME</v>
          </cell>
          <cell r="B3015">
            <v>3215</v>
          </cell>
        </row>
        <row r="3016">
          <cell r="A3016" t="str">
            <v>V C G DE BRITO COM MANUT EQUIP</v>
          </cell>
          <cell r="B3016">
            <v>3215</v>
          </cell>
        </row>
        <row r="3017">
          <cell r="A3017" t="str">
            <v>V R OGUSUKA COM INF INTERNET EIRELI</v>
          </cell>
          <cell r="B3017">
            <v>3217</v>
          </cell>
        </row>
        <row r="3018">
          <cell r="A3018" t="str">
            <v>V SOLUCOES INFORMATICA LTDA ME</v>
          </cell>
          <cell r="B3018">
            <v>3215</v>
          </cell>
        </row>
        <row r="3019">
          <cell r="A3019" t="str">
            <v>V. L. S. MOREIRA ELETROMOVEIS - ME</v>
          </cell>
          <cell r="B3019">
            <v>3218</v>
          </cell>
        </row>
        <row r="3020">
          <cell r="A3020" t="str">
            <v>VAGNER POLINI VIEIRA ME</v>
          </cell>
          <cell r="B3020">
            <v>3215</v>
          </cell>
        </row>
        <row r="3021">
          <cell r="A3021" t="str">
            <v>VALDAR MOVEIS LTDA</v>
          </cell>
          <cell r="B3021">
            <v>3218</v>
          </cell>
        </row>
        <row r="3022">
          <cell r="A3022" t="str">
            <v>VALDIR DE SALLES</v>
          </cell>
          <cell r="B3022">
            <v>3215</v>
          </cell>
        </row>
        <row r="3023">
          <cell r="A3023" t="str">
            <v>VALDIRENE APARECIDA MATTOS ME</v>
          </cell>
          <cell r="B3023">
            <v>3217</v>
          </cell>
        </row>
        <row r="3024">
          <cell r="A3024" t="str">
            <v>VALE 2 - CM E REP DE PR DE INF LTDA</v>
          </cell>
          <cell r="B3024">
            <v>3215</v>
          </cell>
        </row>
        <row r="3025">
          <cell r="A3025" t="str">
            <v>VALLID TECNOL E SOLUCOES LTDA ME</v>
          </cell>
          <cell r="B3025">
            <v>3216</v>
          </cell>
        </row>
        <row r="3026">
          <cell r="A3026" t="str">
            <v>VALMIR BRAGA MOVEIS ME</v>
          </cell>
          <cell r="B3026">
            <v>3218</v>
          </cell>
        </row>
        <row r="3027">
          <cell r="A3027" t="str">
            <v>VANDERLEI CARDOSO JAU ME</v>
          </cell>
          <cell r="B3027">
            <v>3215</v>
          </cell>
        </row>
        <row r="3028">
          <cell r="A3028" t="str">
            <v>VANDERLENE ACENA DOS SANTOS ME</v>
          </cell>
          <cell r="B3028">
            <v>3215</v>
          </cell>
        </row>
        <row r="3029">
          <cell r="A3029" t="str">
            <v>VANESSA CHRIS DE QUEIROZ MORELLI -M</v>
          </cell>
          <cell r="B3029">
            <v>3215</v>
          </cell>
        </row>
        <row r="3030">
          <cell r="A3030" t="str">
            <v>VANESSA DE PAULA PEREIRA 3257853580</v>
          </cell>
          <cell r="B3030">
            <v>3215</v>
          </cell>
        </row>
        <row r="3031">
          <cell r="A3031" t="str">
            <v>VANIR ANGELINA DOTTI RECH - ME</v>
          </cell>
          <cell r="B3031">
            <v>3215</v>
          </cell>
        </row>
        <row r="3032">
          <cell r="A3032" t="str">
            <v>VANIZETE ANSELMO ALVES DOS SANTOS -</v>
          </cell>
          <cell r="B3032">
            <v>3215</v>
          </cell>
        </row>
        <row r="3033">
          <cell r="A3033" t="str">
            <v>VBB DA SILVA SOLUC EM INFO EIRELI M</v>
          </cell>
          <cell r="B3033">
            <v>3215</v>
          </cell>
        </row>
        <row r="3034">
          <cell r="A3034" t="str">
            <v>VECTOR SISTEMAS DE AUTOMACAO LTDA</v>
          </cell>
          <cell r="B3034">
            <v>3215</v>
          </cell>
        </row>
        <row r="3035">
          <cell r="A3035" t="str">
            <v>VEGACON TECNOLOGIA EM INFORMATICA L</v>
          </cell>
          <cell r="B3035">
            <v>3217</v>
          </cell>
        </row>
        <row r="3036">
          <cell r="A3036" t="str">
            <v>VEJA7 TECNOLOGIA LTDA</v>
          </cell>
          <cell r="B3036">
            <v>3215</v>
          </cell>
        </row>
        <row r="3037">
          <cell r="A3037" t="str">
            <v>VELVET COMERCIAL LTDA EPP</v>
          </cell>
          <cell r="B3037">
            <v>3215</v>
          </cell>
        </row>
        <row r="3038">
          <cell r="A3038" t="str">
            <v>VENETO TELECOMUNICACOES LTDA</v>
          </cell>
          <cell r="B3038">
            <v>3217</v>
          </cell>
        </row>
        <row r="3039">
          <cell r="A3039" t="str">
            <v>VENTURA INFORMATICA LTDA ME</v>
          </cell>
          <cell r="B3039">
            <v>3215</v>
          </cell>
        </row>
        <row r="3040">
          <cell r="A3040" t="str">
            <v>VERHAW LOCACAO DE EQUIPAMENTOS DE I</v>
          </cell>
          <cell r="B3040">
            <v>3217</v>
          </cell>
        </row>
        <row r="3041">
          <cell r="A3041" t="str">
            <v>VERT SOLUCOES EM INFORMATICA LTDA</v>
          </cell>
          <cell r="B3041">
            <v>3217</v>
          </cell>
        </row>
        <row r="3042">
          <cell r="A3042" t="str">
            <v>VIA LUMEN'S AUDIO VIDEO E INFORMA L</v>
          </cell>
          <cell r="B3042">
            <v>3215</v>
          </cell>
        </row>
        <row r="3043">
          <cell r="A3043" t="str">
            <v>VIA VISION TECNOLOGIA DIG EIRELI ME</v>
          </cell>
          <cell r="B3043">
            <v>3215</v>
          </cell>
        </row>
        <row r="3044">
          <cell r="A3044" t="str">
            <v>VIAFAR SERVICOS E SISTEMAS LTDA. -</v>
          </cell>
          <cell r="B3044">
            <v>3215</v>
          </cell>
        </row>
        <row r="3045">
          <cell r="A3045" t="str">
            <v>VICENTE ELIAS ALVES FEITOSA - ME</v>
          </cell>
          <cell r="B3045">
            <v>3216</v>
          </cell>
        </row>
        <row r="3046">
          <cell r="A3046" t="str">
            <v>VICMI COM DE PROD D INFORMATICA - E</v>
          </cell>
          <cell r="B3046">
            <v>3216</v>
          </cell>
        </row>
        <row r="3047">
          <cell r="A3047" t="str">
            <v>VICMI INFORMATICA E COMERCIAL LTDA</v>
          </cell>
          <cell r="B3047">
            <v>3217</v>
          </cell>
        </row>
        <row r="3048">
          <cell r="A3048" t="str">
            <v>VICTOR AZEVEDO PEREIRA 37421335862</v>
          </cell>
          <cell r="B3048">
            <v>3215</v>
          </cell>
        </row>
        <row r="3049">
          <cell r="A3049" t="str">
            <v>VICTOR DOS SANTOS FERNANDES EPP</v>
          </cell>
          <cell r="B3049">
            <v>3217</v>
          </cell>
        </row>
        <row r="3050">
          <cell r="A3050" t="str">
            <v>VICTOR MANSUR DE QUEIROZ - ME</v>
          </cell>
          <cell r="B3050">
            <v>3215</v>
          </cell>
        </row>
        <row r="3051">
          <cell r="A3051" t="str">
            <v>VIDA DIGITAL INFORMATICA LTDA - EPP</v>
          </cell>
          <cell r="B3051">
            <v>3215</v>
          </cell>
        </row>
        <row r="3052">
          <cell r="A3052" t="str">
            <v>VIDEO WALL COMERCIO DE INFOR E TECN</v>
          </cell>
          <cell r="B3052">
            <v>3216</v>
          </cell>
        </row>
        <row r="3053">
          <cell r="A3053" t="str">
            <v>VIEIRA E SOUSA COM DE COMP E SERV L</v>
          </cell>
          <cell r="B3053">
            <v>3216</v>
          </cell>
        </row>
        <row r="3054">
          <cell r="A3054" t="str">
            <v>VIEIRA SOUSA REPRESENTACOES E SERVI</v>
          </cell>
          <cell r="B3054">
            <v>3215</v>
          </cell>
        </row>
        <row r="3055">
          <cell r="A3055" t="str">
            <v>VILELA &amp; VILELA INFORMATICA LTDA -</v>
          </cell>
          <cell r="B3055">
            <v>3215</v>
          </cell>
        </row>
        <row r="3056">
          <cell r="A3056" t="str">
            <v>VILLA HOUSE INFORMATICA LTDA - ME</v>
          </cell>
          <cell r="B3056">
            <v>3215</v>
          </cell>
        </row>
        <row r="3057">
          <cell r="A3057" t="str">
            <v>VINICIUS FONSECA DEFANTE 2950904980</v>
          </cell>
          <cell r="B3057">
            <v>3215</v>
          </cell>
        </row>
        <row r="3058">
          <cell r="A3058" t="str">
            <v>VINICIUS JANUARIO AGUIAR 0152896660</v>
          </cell>
          <cell r="B3058">
            <v>3215</v>
          </cell>
        </row>
        <row r="3059">
          <cell r="A3059" t="str">
            <v>VINICIUS LOPES PINTO - ME</v>
          </cell>
          <cell r="B3059">
            <v>3215</v>
          </cell>
        </row>
        <row r="3060">
          <cell r="A3060" t="str">
            <v>VINICIUS PEREIRA LUNA NETO 89020677</v>
          </cell>
          <cell r="B3060">
            <v>3215</v>
          </cell>
        </row>
        <row r="3061">
          <cell r="A3061" t="str">
            <v>VINITSHOP COM E DIS DE BEN</v>
          </cell>
          <cell r="B3061">
            <v>3217</v>
          </cell>
        </row>
        <row r="3062">
          <cell r="A3062" t="str">
            <v>VIP COMPUTER COM PROD INFO LTDA ME</v>
          </cell>
          <cell r="B3062">
            <v>3218</v>
          </cell>
        </row>
        <row r="3063">
          <cell r="A3063" t="str">
            <v>VIP INFORMATICA LTDA</v>
          </cell>
          <cell r="B3063">
            <v>3218</v>
          </cell>
        </row>
        <row r="3064">
          <cell r="A3064" t="str">
            <v>VIP LASER PROD E SERV INFO LTDA ME</v>
          </cell>
          <cell r="B3064">
            <v>3215</v>
          </cell>
        </row>
        <row r="3065">
          <cell r="A3065" t="str">
            <v>VIRGINIA SURETY CIA DE SEGUROS</v>
          </cell>
          <cell r="B3065">
            <v>3217</v>
          </cell>
        </row>
        <row r="3066">
          <cell r="A3066" t="str">
            <v>VIRTUAL ARTE EM INF E COMERCIO LTDA</v>
          </cell>
          <cell r="B3066">
            <v>3216</v>
          </cell>
        </row>
        <row r="3067">
          <cell r="A3067" t="str">
            <v>VIRTUAL COMERCIO DE EQUIPAMENTOS PA</v>
          </cell>
          <cell r="B3067">
            <v>3215</v>
          </cell>
        </row>
        <row r="3068">
          <cell r="A3068" t="str">
            <v>VIRTUAL MACHINE INF E COM LTDA</v>
          </cell>
          <cell r="B3068">
            <v>3216</v>
          </cell>
        </row>
        <row r="3069">
          <cell r="A3069" t="str">
            <v>VIRTUAL SISTEMAS E TECNOLOGIA LTDA</v>
          </cell>
          <cell r="B3069">
            <v>3215</v>
          </cell>
        </row>
        <row r="3070">
          <cell r="A3070" t="str">
            <v>VIRTUAL THINK SOL EM INFOR-EPP</v>
          </cell>
          <cell r="B3070">
            <v>3217</v>
          </cell>
        </row>
        <row r="3071">
          <cell r="A3071" t="str">
            <v>VISAO VERTICAL INFO E AUTOM LTDA ME</v>
          </cell>
          <cell r="B3071">
            <v>3215</v>
          </cell>
        </row>
        <row r="3072">
          <cell r="A3072" t="str">
            <v>VISION SECURITY  INFORMATICA LTDA.</v>
          </cell>
          <cell r="B3072">
            <v>3215</v>
          </cell>
        </row>
        <row r="3073">
          <cell r="A3073" t="str">
            <v>VISUAL COMPUTI&amp;TECH COM DE EQ DE IN</v>
          </cell>
          <cell r="B3073">
            <v>3215</v>
          </cell>
        </row>
        <row r="3074">
          <cell r="A3074" t="str">
            <v>VISUAL DATA INFORMATICA LTDA ME</v>
          </cell>
          <cell r="B3074">
            <v>3217</v>
          </cell>
        </row>
        <row r="3075">
          <cell r="A3075" t="str">
            <v>VISUAL MIX LTDA</v>
          </cell>
          <cell r="B3075">
            <v>3216</v>
          </cell>
        </row>
        <row r="3076">
          <cell r="A3076" t="str">
            <v>VISUAL SISTEMAS ELETRONICOS LTDA</v>
          </cell>
          <cell r="B3076">
            <v>3215</v>
          </cell>
        </row>
        <row r="3077">
          <cell r="A3077" t="str">
            <v>VISUAL SYSTEMS INFORMATICA LTDA</v>
          </cell>
          <cell r="B3077">
            <v>3217</v>
          </cell>
        </row>
        <row r="3078">
          <cell r="A3078" t="str">
            <v>VITAL TECH IND E COMERCIO EIRELI</v>
          </cell>
          <cell r="B3078">
            <v>3215</v>
          </cell>
        </row>
        <row r="3079">
          <cell r="A3079" t="str">
            <v>VITE COMERCIO TECNOLOGICO S/A</v>
          </cell>
          <cell r="B3079">
            <v>3217</v>
          </cell>
        </row>
        <row r="3080">
          <cell r="A3080" t="str">
            <v>VITESSE INFORMATICA LTDA EPP</v>
          </cell>
          <cell r="B3080">
            <v>3215</v>
          </cell>
        </row>
        <row r="3081">
          <cell r="A3081" t="str">
            <v>VITORIA TECNOLOGIA DA INFORMACAO LT</v>
          </cell>
          <cell r="B3081">
            <v>3215</v>
          </cell>
        </row>
        <row r="3082">
          <cell r="A3082" t="str">
            <v>VITORIA TECNOLOGIA E SIST LTDA ME</v>
          </cell>
          <cell r="B3082">
            <v>3216</v>
          </cell>
        </row>
        <row r="3083">
          <cell r="A3083" t="str">
            <v>VITRINE DA INFORMATICA LTDA ME</v>
          </cell>
          <cell r="B3083">
            <v>3218</v>
          </cell>
        </row>
        <row r="3084">
          <cell r="A3084" t="str">
            <v>VIVA PRINTER SOLUCOES EM IMPRESSAO</v>
          </cell>
          <cell r="B3084">
            <v>3215</v>
          </cell>
        </row>
        <row r="3085">
          <cell r="A3085" t="str">
            <v>VIX OFFICE TECNOLOGIA LTDA EPP</v>
          </cell>
          <cell r="B3085">
            <v>3215</v>
          </cell>
        </row>
        <row r="3086">
          <cell r="A3086" t="str">
            <v>VIXBOT SOLUCOES EM INFORMATICA LTDA</v>
          </cell>
          <cell r="B3086">
            <v>3216</v>
          </cell>
        </row>
        <row r="3087">
          <cell r="A3087" t="str">
            <v>VIXSEG SECURITY SOLUTIONS LTDA ME</v>
          </cell>
          <cell r="B3087">
            <v>3217</v>
          </cell>
        </row>
        <row r="3088">
          <cell r="A3088" t="str">
            <v>VMI SISTEMAS DE SEGURANCA LTDA.</v>
          </cell>
          <cell r="B3088">
            <v>3215</v>
          </cell>
        </row>
        <row r="3089">
          <cell r="A3089" t="str">
            <v>VMT TELECOMUNICACOES LTDA</v>
          </cell>
          <cell r="B3089">
            <v>3217</v>
          </cell>
        </row>
        <row r="3090">
          <cell r="A3090" t="str">
            <v>VMTEC COMERCIO E REPRESENTACAO DE I</v>
          </cell>
          <cell r="B3090">
            <v>3216</v>
          </cell>
        </row>
        <row r="3091">
          <cell r="A3091" t="str">
            <v>VN AUTOMACAO, COM E SERV LTDA ME</v>
          </cell>
          <cell r="B3091">
            <v>3216</v>
          </cell>
        </row>
        <row r="3092">
          <cell r="A3092" t="str">
            <v>VNB TECNOLOGIA LTDA - ME</v>
          </cell>
          <cell r="B3092">
            <v>3216</v>
          </cell>
        </row>
        <row r="3093">
          <cell r="A3093" t="str">
            <v>VNEK SERVICOS DE INFORMATICA LTDA M</v>
          </cell>
          <cell r="B3093">
            <v>3215</v>
          </cell>
        </row>
        <row r="3094">
          <cell r="A3094" t="str">
            <v>VOGLIATEC COMERCIO E ASSISTENCIA TE</v>
          </cell>
          <cell r="B3094">
            <v>3216</v>
          </cell>
        </row>
        <row r="3095">
          <cell r="A3095" t="str">
            <v>VOLMIR JOAO VALMORBIDA ME</v>
          </cell>
          <cell r="B3095">
            <v>3215</v>
          </cell>
        </row>
        <row r="3096">
          <cell r="A3096" t="str">
            <v>VOLPECOM SISTEMAS LTDA - ME</v>
          </cell>
          <cell r="B3096">
            <v>3215</v>
          </cell>
        </row>
        <row r="3097">
          <cell r="A3097" t="str">
            <v>VOLTS AMPERE ENG SIST ENERGIA LTDA</v>
          </cell>
          <cell r="B3097">
            <v>3217</v>
          </cell>
        </row>
        <row r="3098">
          <cell r="A3098" t="str">
            <v>VOLTS COMERCIAL ELETRICA LTDA - EPP</v>
          </cell>
          <cell r="B3098">
            <v>3217</v>
          </cell>
        </row>
        <row r="3099">
          <cell r="A3099" t="str">
            <v>VPN SOLUCOES EM INFORMATICA LTDA-ME</v>
          </cell>
          <cell r="B3099">
            <v>3215</v>
          </cell>
        </row>
        <row r="3100">
          <cell r="A3100" t="str">
            <v>VR SYSTEM SISTEMAS E COMPUTADORES L</v>
          </cell>
          <cell r="B3100">
            <v>3215</v>
          </cell>
        </row>
        <row r="3101">
          <cell r="A3101" t="str">
            <v>VRS INFORMATICA BAURU LTDA</v>
          </cell>
          <cell r="B3101">
            <v>3215</v>
          </cell>
        </row>
        <row r="3102">
          <cell r="A3102" t="str">
            <v>VS SOLUTIONS AUTOMACAO COMERCIAL LT</v>
          </cell>
          <cell r="B3102">
            <v>3216</v>
          </cell>
        </row>
        <row r="3103">
          <cell r="A3103" t="str">
            <v>VSM SHOP COM DE ELET LTDA - ME</v>
          </cell>
          <cell r="B3103">
            <v>3215</v>
          </cell>
        </row>
        <row r="3104">
          <cell r="A3104" t="str">
            <v>VSR COM INFORMATICA LTDA</v>
          </cell>
          <cell r="B3104">
            <v>3215</v>
          </cell>
        </row>
        <row r="3105">
          <cell r="A3105" t="str">
            <v>W COM IMPRESSORAS LTDA ME</v>
          </cell>
          <cell r="B3105">
            <v>3215</v>
          </cell>
        </row>
        <row r="3106">
          <cell r="A3106" t="str">
            <v>W J P COM E SERV SOFTWARE LTDA - ME</v>
          </cell>
          <cell r="B3106">
            <v>3215</v>
          </cell>
        </row>
        <row r="3107">
          <cell r="A3107" t="str">
            <v>W J SOUSA E CIA LTDA - ME</v>
          </cell>
          <cell r="B3107">
            <v>3215</v>
          </cell>
        </row>
        <row r="3108">
          <cell r="A3108" t="str">
            <v>W S INFORMATICA LTDA</v>
          </cell>
          <cell r="B3108">
            <v>3215</v>
          </cell>
        </row>
        <row r="3109">
          <cell r="A3109" t="str">
            <v>W.W CARTUCHOS LTDA - ME</v>
          </cell>
          <cell r="B3109">
            <v>3215</v>
          </cell>
        </row>
        <row r="3110">
          <cell r="A3110" t="str">
            <v>WA INFORMATICA E TECNOLOGIA LTDA ME</v>
          </cell>
          <cell r="B3110">
            <v>3215</v>
          </cell>
        </row>
        <row r="3111">
          <cell r="A3111" t="str">
            <v>WA3 SOLUCOES EM INFORMATICA LTDA-ME</v>
          </cell>
          <cell r="B3111">
            <v>3215</v>
          </cell>
        </row>
        <row r="3112">
          <cell r="A3112" t="str">
            <v>WAGNER A. APOLINARIO - EPP</v>
          </cell>
          <cell r="B3112">
            <v>3215</v>
          </cell>
        </row>
        <row r="3113">
          <cell r="A3113" t="str">
            <v>WAGNER OLIVEIRA GONCALVES - ME</v>
          </cell>
          <cell r="B3113">
            <v>3215</v>
          </cell>
        </row>
        <row r="3114">
          <cell r="A3114" t="str">
            <v>WAGNER RIBEIRO SILVA - ME</v>
          </cell>
          <cell r="B3114">
            <v>3217</v>
          </cell>
        </row>
        <row r="3115">
          <cell r="A3115" t="str">
            <v>WALDER C TEIXEIRA - ME</v>
          </cell>
          <cell r="B3115">
            <v>3215</v>
          </cell>
        </row>
        <row r="3116">
          <cell r="A3116" t="str">
            <v>WALENE CABOFRIENSE COM. E ADM. LTDA</v>
          </cell>
          <cell r="B3116">
            <v>3217</v>
          </cell>
        </row>
        <row r="3117">
          <cell r="A3117" t="str">
            <v>WALL D C E INFORMATICA EIRELI - ME</v>
          </cell>
          <cell r="B3117">
            <v>3216</v>
          </cell>
        </row>
        <row r="3118">
          <cell r="A3118" t="str">
            <v>WANDERLEI LUCAS RIBEIRO JUNIOR ME</v>
          </cell>
          <cell r="B3118">
            <v>3215</v>
          </cell>
        </row>
        <row r="3119">
          <cell r="A3119" t="str">
            <v>WANDERLEY COSTA FERREIRA 1323117288</v>
          </cell>
          <cell r="B3119">
            <v>3215</v>
          </cell>
        </row>
        <row r="3120">
          <cell r="A3120" t="str">
            <v>WANESSA IONE DE MEIRA REGO 40230015</v>
          </cell>
          <cell r="B3120">
            <v>3215</v>
          </cell>
        </row>
        <row r="3121">
          <cell r="A3121" t="str">
            <v>WAR LIDER INFORMATICA LTDA. - EPP</v>
          </cell>
          <cell r="B3121">
            <v>3217</v>
          </cell>
        </row>
        <row r="3122">
          <cell r="A3122" t="str">
            <v>WARETECH TECNOLOGIA E INFO LTDA</v>
          </cell>
          <cell r="B3122">
            <v>3217</v>
          </cell>
        </row>
        <row r="3123">
          <cell r="A3123" t="str">
            <v>WB MACHADO - ME</v>
          </cell>
          <cell r="B3123">
            <v>3216</v>
          </cell>
        </row>
        <row r="3124">
          <cell r="A3124" t="str">
            <v>WEB ON TECNOLOGIA E DESENV DE SITES</v>
          </cell>
          <cell r="B3124">
            <v>3215</v>
          </cell>
        </row>
        <row r="3125">
          <cell r="A3125" t="str">
            <v>WEBSYSTEM TECN E CONS INFORMATICA L</v>
          </cell>
          <cell r="B3125">
            <v>3217</v>
          </cell>
        </row>
        <row r="3126">
          <cell r="A3126" t="str">
            <v>WEIKAN TECNOLOGIA LTDA EPP</v>
          </cell>
          <cell r="B3126">
            <v>3215</v>
          </cell>
        </row>
        <row r="3127">
          <cell r="A3127" t="str">
            <v>WELLINGTON DE SOUZA INFORMATICA E A</v>
          </cell>
          <cell r="B3127">
            <v>3217</v>
          </cell>
        </row>
        <row r="3128">
          <cell r="A3128" t="str">
            <v>WELLINGTON GOMES CORREIA - EPP</v>
          </cell>
          <cell r="B3128">
            <v>3215</v>
          </cell>
        </row>
        <row r="3129">
          <cell r="A3129" t="str">
            <v>WENDEL PEREIRA DE AZEVEDO 005984875</v>
          </cell>
          <cell r="B3129">
            <v>3215</v>
          </cell>
        </row>
        <row r="3130">
          <cell r="A3130" t="str">
            <v>WESLEY ARAUJO DE BRITO 01016200129</v>
          </cell>
          <cell r="B3130">
            <v>3215</v>
          </cell>
        </row>
        <row r="3131">
          <cell r="A3131" t="str">
            <v>WESLEY DA SILVA PEREIRA - ME</v>
          </cell>
          <cell r="B3131">
            <v>3215</v>
          </cell>
        </row>
        <row r="3132">
          <cell r="A3132" t="str">
            <v>WESLEY F DOS SANTOS M INFO EPP</v>
          </cell>
          <cell r="B3132">
            <v>3216</v>
          </cell>
        </row>
        <row r="3133">
          <cell r="A3133" t="str">
            <v>WEST INFO COM E SERV PROD INFO LTDA</v>
          </cell>
          <cell r="B3133">
            <v>3215</v>
          </cell>
        </row>
        <row r="3134">
          <cell r="A3134" t="str">
            <v>WIETECH IND COM SERV LOC EQP ELETR</v>
          </cell>
          <cell r="B3134">
            <v>3216</v>
          </cell>
        </row>
        <row r="3135">
          <cell r="A3135" t="str">
            <v>WILLIAM FONTINELE FRANCA ME</v>
          </cell>
          <cell r="B3135">
            <v>3217</v>
          </cell>
        </row>
        <row r="3136">
          <cell r="A3136" t="str">
            <v>WILLIAN DIAS NAVES</v>
          </cell>
          <cell r="B3136">
            <v>3215</v>
          </cell>
        </row>
        <row r="3137">
          <cell r="A3137" t="str">
            <v>WILSON AUGUSTO POSTAI 88431169915</v>
          </cell>
          <cell r="B3137">
            <v>3215</v>
          </cell>
        </row>
        <row r="3138">
          <cell r="A3138" t="str">
            <v>WILSON JOAO DE OLIVEIRA JUNIOR - ME</v>
          </cell>
          <cell r="B3138">
            <v>3215</v>
          </cell>
        </row>
        <row r="3139">
          <cell r="A3139" t="str">
            <v>WILSON MARCELO BUENO - ME</v>
          </cell>
          <cell r="B3139">
            <v>3215</v>
          </cell>
        </row>
        <row r="3140">
          <cell r="A3140" t="str">
            <v>WINFOLAB SOLUCOES EM INFORMATICA LT</v>
          </cell>
          <cell r="B3140">
            <v>3215</v>
          </cell>
        </row>
        <row r="3141">
          <cell r="A3141" t="str">
            <v>WINSLEY DE OLIVEIRA</v>
          </cell>
          <cell r="B3141">
            <v>3215</v>
          </cell>
        </row>
        <row r="3142">
          <cell r="A3142" t="str">
            <v>WISE DATABASE SOLUCOES EM TI LTDA</v>
          </cell>
          <cell r="B3142">
            <v>3216</v>
          </cell>
        </row>
        <row r="3143">
          <cell r="A3143" t="str">
            <v>WL COMPUTER &amp; SISTEM LTDA - ME</v>
          </cell>
          <cell r="B3143">
            <v>3215</v>
          </cell>
        </row>
        <row r="3144">
          <cell r="A3144" t="str">
            <v>WL TELEMATICA &amp; SOLUCOES LTDA</v>
          </cell>
          <cell r="B3144">
            <v>3218</v>
          </cell>
        </row>
        <row r="3145">
          <cell r="A3145" t="str">
            <v>WLC WORLD LINE COMMERCIAL LTDA</v>
          </cell>
          <cell r="B3145">
            <v>3215</v>
          </cell>
        </row>
        <row r="3146">
          <cell r="A3146" t="str">
            <v>WM SISTEMAS DE INFORMACOES LTDA</v>
          </cell>
          <cell r="B3146">
            <v>3215</v>
          </cell>
        </row>
        <row r="3147">
          <cell r="A3147" t="str">
            <v>WM SOLUCOES EM INFORMATICA LTDA</v>
          </cell>
          <cell r="B3147">
            <v>3217</v>
          </cell>
        </row>
        <row r="3148">
          <cell r="A3148" t="str">
            <v>WNS SOLUCOES EM INFORMATICA LTDA ME</v>
          </cell>
          <cell r="B3148">
            <v>3215</v>
          </cell>
        </row>
        <row r="3149">
          <cell r="A3149" t="str">
            <v>WORK FAST BRASIL SOL EM TEC EIRELI</v>
          </cell>
          <cell r="B3149">
            <v>3215</v>
          </cell>
        </row>
        <row r="3150">
          <cell r="A3150" t="str">
            <v>WORK INF IND COM IMP E EXP LTDA</v>
          </cell>
          <cell r="B3150">
            <v>3217</v>
          </cell>
        </row>
        <row r="3151">
          <cell r="A3151" t="str">
            <v>WORK PLACE TECNOLOGIA EIRELI</v>
          </cell>
          <cell r="B3151">
            <v>3217</v>
          </cell>
        </row>
        <row r="3152">
          <cell r="A3152" t="str">
            <v>WORK PLACE TECNOLOGIA LTDA</v>
          </cell>
          <cell r="B3152">
            <v>3217</v>
          </cell>
        </row>
        <row r="3153">
          <cell r="A3153" t="str">
            <v>WORK SPORTS CONSULTORIA MARKETING P</v>
          </cell>
          <cell r="B3153">
            <v>3218</v>
          </cell>
        </row>
        <row r="3154">
          <cell r="A3154" t="str">
            <v>WORKS INFORMATICA COMERCIAL LTDA</v>
          </cell>
          <cell r="B3154">
            <v>3216</v>
          </cell>
        </row>
        <row r="3155">
          <cell r="A3155" t="str">
            <v>WORKSHOP DISTRIB DE SIST LTDA ME</v>
          </cell>
          <cell r="B3155">
            <v>3215</v>
          </cell>
        </row>
        <row r="3156">
          <cell r="A3156" t="str">
            <v>WORKTEC INFORMATICA LTDA ME</v>
          </cell>
          <cell r="B3156">
            <v>3215</v>
          </cell>
        </row>
        <row r="3157">
          <cell r="A3157" t="str">
            <v>WT LOCACOES E EVENTOS LTDA - ME</v>
          </cell>
          <cell r="B3157">
            <v>3215</v>
          </cell>
        </row>
        <row r="3158">
          <cell r="A3158" t="str">
            <v>WTSNET TELEINFORMATICA LTDA EPP</v>
          </cell>
          <cell r="B3158">
            <v>3215</v>
          </cell>
        </row>
        <row r="3159">
          <cell r="A3159" t="str">
            <v>WWS COMERCIO DE SUPRIMENTO DE INFOR</v>
          </cell>
          <cell r="B3159">
            <v>3216</v>
          </cell>
        </row>
        <row r="3160">
          <cell r="A3160" t="str">
            <v>WYLLTEK ELETRO ELETRONICA E TELEINF</v>
          </cell>
          <cell r="B3160">
            <v>3217</v>
          </cell>
        </row>
        <row r="3161">
          <cell r="A3161" t="str">
            <v>WYLLTEK ELETRO ELETRONICA E TELEINF</v>
          </cell>
          <cell r="B3161">
            <v>3217</v>
          </cell>
        </row>
        <row r="3162">
          <cell r="A3162" t="str">
            <v>XAVIER COMERCIAL LTDA</v>
          </cell>
          <cell r="B3162">
            <v>3218</v>
          </cell>
        </row>
        <row r="3163">
          <cell r="A3163" t="str">
            <v>XCABOS COMERCIO DE MAT TELECOM LTDA</v>
          </cell>
          <cell r="B3163">
            <v>3216</v>
          </cell>
        </row>
        <row r="3164">
          <cell r="A3164" t="str">
            <v>XEROGRAFIA INFORMATICA LTDA EPP</v>
          </cell>
          <cell r="B3164">
            <v>3215</v>
          </cell>
        </row>
        <row r="3165">
          <cell r="A3165" t="str">
            <v>XSERV INFORMATICA EIRELI - EPP</v>
          </cell>
          <cell r="B3165">
            <v>3215</v>
          </cell>
        </row>
        <row r="3166">
          <cell r="A3166" t="str">
            <v>YMA TECNOLOGIA LTDA - ME</v>
          </cell>
          <cell r="B3166">
            <v>3216</v>
          </cell>
        </row>
        <row r="3167">
          <cell r="A3167" t="str">
            <v>YOSNI YOSHIO IMURA - ME</v>
          </cell>
          <cell r="B3167">
            <v>3215</v>
          </cell>
        </row>
        <row r="3168">
          <cell r="A3168" t="str">
            <v>YTECH AUTOMACAO E REPR EMP LTDA</v>
          </cell>
          <cell r="B3168">
            <v>3216</v>
          </cell>
        </row>
        <row r="3169">
          <cell r="A3169" t="str">
            <v>YURY BARRETO KITO</v>
          </cell>
          <cell r="B3169">
            <v>3217</v>
          </cell>
        </row>
        <row r="3170">
          <cell r="A3170" t="str">
            <v>ZANON TECNOLOGIA LTDA ME</v>
          </cell>
          <cell r="B3170">
            <v>3215</v>
          </cell>
        </row>
        <row r="3171">
          <cell r="A3171" t="str">
            <v>ZCOM INFORMATICA LTDA - ME</v>
          </cell>
          <cell r="B3171">
            <v>3216</v>
          </cell>
        </row>
        <row r="3172">
          <cell r="A3172" t="str">
            <v>ZECODE TECHNOLOGY LTDA-EPP</v>
          </cell>
          <cell r="B3172">
            <v>3216</v>
          </cell>
        </row>
        <row r="3173">
          <cell r="A3173" t="str">
            <v>ZERO COMERCIAL INDUSTRIAL LTDA</v>
          </cell>
          <cell r="B3173">
            <v>3217</v>
          </cell>
        </row>
        <row r="3174">
          <cell r="A3174" t="str">
            <v>ZETTATECCK PROJETOS IND E AUTOM LTD</v>
          </cell>
          <cell r="B3174">
            <v>3216</v>
          </cell>
        </row>
        <row r="3175">
          <cell r="A3175" t="str">
            <v>ZEUGMA INFO E TECNOL LTDA ME</v>
          </cell>
          <cell r="B3175">
            <v>3215</v>
          </cell>
        </row>
        <row r="3176">
          <cell r="A3176" t="str">
            <v>ZHON - COM E SERV DE INFO EIRELI ME</v>
          </cell>
          <cell r="B3176">
            <v>3215</v>
          </cell>
        </row>
        <row r="3177">
          <cell r="A3177" t="str">
            <v>ZILIOTTO COMERCIO E REPRESENTACOES</v>
          </cell>
          <cell r="B3177">
            <v>3218</v>
          </cell>
        </row>
        <row r="3178">
          <cell r="A3178" t="str">
            <v>ZILIOTTO INDUSTRIA ATACADO COMERCIO</v>
          </cell>
          <cell r="B3178">
            <v>3218</v>
          </cell>
        </row>
        <row r="3179">
          <cell r="A3179" t="str">
            <v>ZILIOTTO INDUSTRIA ATACADO COMERCIO</v>
          </cell>
          <cell r="B3179">
            <v>3218</v>
          </cell>
        </row>
        <row r="3180">
          <cell r="A3180" t="str">
            <v>ZILLION COMERCIO E REPRESENTACOES L</v>
          </cell>
          <cell r="B3180">
            <v>3217</v>
          </cell>
        </row>
        <row r="3181">
          <cell r="A3181" t="str">
            <v>ZILLION SOLUCOES TECNOLOGICAS LTDA</v>
          </cell>
          <cell r="B3181">
            <v>3217</v>
          </cell>
        </row>
        <row r="3182">
          <cell r="A3182" t="str">
            <v>ZIP AUTOMACAO LTDA ME</v>
          </cell>
          <cell r="B3182">
            <v>3216</v>
          </cell>
        </row>
        <row r="3183">
          <cell r="A3183" t="str">
            <v>ZIPAC DIST EQUIP ELETRONICOS LTDA</v>
          </cell>
          <cell r="B3183">
            <v>3216</v>
          </cell>
        </row>
        <row r="3184">
          <cell r="A3184" t="str">
            <v>ZIPAC DISTRIB DE EQP ELETRO LTDA</v>
          </cell>
          <cell r="B3184">
            <v>3216</v>
          </cell>
        </row>
        <row r="3185">
          <cell r="A3185" t="str">
            <v>ZLL C E REPRESENTACOES LTDA - EPP</v>
          </cell>
          <cell r="B3185">
            <v>3216</v>
          </cell>
        </row>
        <row r="3186">
          <cell r="A3186" t="str">
            <v>ZOO VAREJO DIGITAL LTDA</v>
          </cell>
          <cell r="B3186">
            <v>3217</v>
          </cell>
        </row>
        <row r="3187">
          <cell r="A3187" t="str">
            <v>ZOOM INFORMATICA SERVICOS E COMERCI</v>
          </cell>
          <cell r="B3187">
            <v>3215</v>
          </cell>
        </row>
        <row r="3188">
          <cell r="A3188" t="str">
            <v>ZOOM TECNOLOGIA LTDA EPP</v>
          </cell>
          <cell r="B3188">
            <v>3216</v>
          </cell>
        </row>
        <row r="3189">
          <cell r="A3189" t="str">
            <v>ZSS SISTEMAS DE REDE LTDA - ME</v>
          </cell>
          <cell r="B3189">
            <v>3215</v>
          </cell>
        </row>
        <row r="3190">
          <cell r="A3190" t="str">
            <v>ZTHA COMPUTACAO LTDA - ME</v>
          </cell>
          <cell r="B3190">
            <v>3215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F2609"/>
  <sheetViews>
    <sheetView tabSelected="1" workbookViewId="0">
      <selection activeCell="I17" sqref="I17"/>
    </sheetView>
  </sheetViews>
  <sheetFormatPr defaultRowHeight="15" x14ac:dyDescent="0.25"/>
  <cols>
    <col min="1" max="1" width="8" style="2" bestFit="1" customWidth="1"/>
    <col min="2" max="2" width="13.7109375" bestFit="1" customWidth="1"/>
    <col min="3" max="3" width="10.140625" bestFit="1" customWidth="1"/>
    <col min="4" max="4" width="3" bestFit="1" customWidth="1"/>
    <col min="5" max="5" width="10.85546875" bestFit="1" customWidth="1"/>
    <col min="6" max="6" width="17.85546875" style="2" bestFit="1" customWidth="1"/>
  </cols>
  <sheetData>
    <row r="2" spans="1:6" x14ac:dyDescent="0.25">
      <c r="A2" s="2">
        <v>1249853</v>
      </c>
      <c r="B2" t="s">
        <v>2500</v>
      </c>
      <c r="C2" t="s">
        <v>88</v>
      </c>
      <c r="D2">
        <v>1</v>
      </c>
      <c r="E2">
        <v>130</v>
      </c>
      <c r="F2" s="2" t="e">
        <f>VLOOKUP(A2,[1]DatacobCNPJ!$A:$B,2,TRUE)</f>
        <v>#REF!</v>
      </c>
    </row>
    <row r="3" spans="1:6" x14ac:dyDescent="0.25">
      <c r="A3" s="2">
        <v>1249664</v>
      </c>
      <c r="B3" t="s">
        <v>1901</v>
      </c>
      <c r="C3" t="s">
        <v>17</v>
      </c>
      <c r="D3">
        <v>1</v>
      </c>
      <c r="E3">
        <v>574.09</v>
      </c>
      <c r="F3" s="2" t="e">
        <f>VLOOKUP(A3,[1]DatacobCNPJ!$A:$B,2,TRUE)</f>
        <v>#REF!</v>
      </c>
    </row>
    <row r="4" spans="1:6" x14ac:dyDescent="0.25">
      <c r="A4" s="2">
        <v>1249703</v>
      </c>
      <c r="B4" t="s">
        <v>1875</v>
      </c>
      <c r="C4" t="s">
        <v>88</v>
      </c>
      <c r="D4">
        <v>1</v>
      </c>
      <c r="E4">
        <v>590</v>
      </c>
      <c r="F4" s="2" t="e">
        <f>VLOOKUP(A4,[1]DatacobCNPJ!$A:$B,2,TRUE)</f>
        <v>#REF!</v>
      </c>
    </row>
    <row r="5" spans="1:6" x14ac:dyDescent="0.25">
      <c r="A5" s="2">
        <v>1244091</v>
      </c>
      <c r="B5" t="s">
        <v>1843</v>
      </c>
      <c r="C5" t="s">
        <v>21</v>
      </c>
      <c r="D5">
        <v>1</v>
      </c>
      <c r="E5">
        <v>605.61</v>
      </c>
      <c r="F5" s="2" t="e">
        <f>VLOOKUP(A5,[1]DatacobCNPJ!$A:$B,2,TRUE)</f>
        <v>#REF!</v>
      </c>
    </row>
    <row r="6" spans="1:6" x14ac:dyDescent="0.25">
      <c r="A6" s="2">
        <v>1244091</v>
      </c>
      <c r="B6" t="s">
        <v>1609</v>
      </c>
      <c r="C6" t="s">
        <v>21</v>
      </c>
      <c r="D6">
        <v>1</v>
      </c>
      <c r="E6">
        <v>765</v>
      </c>
      <c r="F6" s="2" t="e">
        <f>VLOOKUP(A6,[1]DatacobCNPJ!$A:$B,2,TRUE)</f>
        <v>#REF!</v>
      </c>
    </row>
    <row r="7" spans="1:6" x14ac:dyDescent="0.25">
      <c r="A7" s="2">
        <v>1249598</v>
      </c>
      <c r="B7" t="s">
        <v>1603</v>
      </c>
      <c r="C7" t="s">
        <v>35</v>
      </c>
      <c r="D7">
        <v>1</v>
      </c>
      <c r="E7">
        <v>768.37</v>
      </c>
      <c r="F7" s="2" t="e">
        <f>VLOOKUP(A7,[1]DatacobCNPJ!$A:$B,2,TRUE)</f>
        <v>#REF!</v>
      </c>
    </row>
    <row r="8" spans="1:6" x14ac:dyDescent="0.25">
      <c r="A8" s="2">
        <v>1248589</v>
      </c>
      <c r="B8" t="s">
        <v>1562</v>
      </c>
      <c r="C8" t="s">
        <v>40</v>
      </c>
      <c r="D8">
        <v>1</v>
      </c>
      <c r="E8">
        <v>799</v>
      </c>
      <c r="F8" s="2" t="e">
        <f>VLOOKUP(A8,[1]DatacobCNPJ!$A:$B,2,TRUE)</f>
        <v>#REF!</v>
      </c>
    </row>
    <row r="9" spans="1:6" x14ac:dyDescent="0.25">
      <c r="A9" s="2">
        <v>1009139</v>
      </c>
      <c r="B9" t="s">
        <v>1536</v>
      </c>
      <c r="C9" t="s">
        <v>17</v>
      </c>
      <c r="D9">
        <v>1</v>
      </c>
      <c r="E9">
        <v>819.89</v>
      </c>
      <c r="F9" s="2" t="e">
        <f>VLOOKUP(A9,[1]DatacobCNPJ!$A:$B,2,TRUE)</f>
        <v>#REF!</v>
      </c>
    </row>
    <row r="10" spans="1:6" x14ac:dyDescent="0.25">
      <c r="A10" s="2">
        <v>1248810</v>
      </c>
      <c r="B10" t="s">
        <v>1318</v>
      </c>
      <c r="C10" t="s">
        <v>40</v>
      </c>
      <c r="D10">
        <v>1</v>
      </c>
      <c r="E10" s="1">
        <v>1012.95</v>
      </c>
      <c r="F10" s="2" t="e">
        <f>VLOOKUP(A10,[1]DatacobCNPJ!$A:$B,2,TRUE)</f>
        <v>#REF!</v>
      </c>
    </row>
    <row r="11" spans="1:6" x14ac:dyDescent="0.25">
      <c r="A11" s="2">
        <v>1244091</v>
      </c>
      <c r="B11" t="s">
        <v>1307</v>
      </c>
      <c r="C11" t="s">
        <v>35</v>
      </c>
      <c r="D11">
        <v>1</v>
      </c>
      <c r="E11" s="1">
        <v>1026.9000000000001</v>
      </c>
      <c r="F11" s="2" t="e">
        <f>VLOOKUP(A11,[1]DatacobCNPJ!$A:$B,2,TRUE)</f>
        <v>#REF!</v>
      </c>
    </row>
    <row r="12" spans="1:6" x14ac:dyDescent="0.25">
      <c r="A12" s="2">
        <v>1249631</v>
      </c>
      <c r="B12" t="s">
        <v>1246</v>
      </c>
      <c r="C12" t="s">
        <v>35</v>
      </c>
      <c r="D12">
        <v>1</v>
      </c>
      <c r="E12" s="1">
        <v>1100</v>
      </c>
      <c r="F12" s="2" t="e">
        <f>VLOOKUP(A12,[1]DatacobCNPJ!$A:$B,2,TRUE)</f>
        <v>#REF!</v>
      </c>
    </row>
    <row r="13" spans="1:6" x14ac:dyDescent="0.25">
      <c r="A13" s="2">
        <v>1244091</v>
      </c>
      <c r="B13" t="s">
        <v>1007</v>
      </c>
      <c r="C13" t="s">
        <v>35</v>
      </c>
      <c r="D13">
        <v>1</v>
      </c>
      <c r="E13" s="1">
        <v>1468.01</v>
      </c>
      <c r="F13" s="2" t="e">
        <f>VLOOKUP(A13,[1]DatacobCNPJ!$A:$B,2,TRUE)</f>
        <v>#REF!</v>
      </c>
    </row>
    <row r="14" spans="1:6" x14ac:dyDescent="0.25">
      <c r="A14" s="2">
        <v>1249768</v>
      </c>
      <c r="B14" t="s">
        <v>704</v>
      </c>
      <c r="C14" t="s">
        <v>51</v>
      </c>
      <c r="D14">
        <v>1</v>
      </c>
      <c r="E14" s="1">
        <v>2315</v>
      </c>
      <c r="F14" s="2" t="e">
        <f>VLOOKUP(A14,[1]DatacobCNPJ!$A:$B,2,TRUE)</f>
        <v>#REF!</v>
      </c>
    </row>
    <row r="15" spans="1:6" x14ac:dyDescent="0.25">
      <c r="A15" s="2">
        <v>1245895</v>
      </c>
      <c r="B15" t="s">
        <v>1946</v>
      </c>
      <c r="C15" t="s">
        <v>57</v>
      </c>
      <c r="D15">
        <v>3</v>
      </c>
      <c r="E15">
        <v>550.02</v>
      </c>
      <c r="F15" s="2">
        <v>885000714</v>
      </c>
    </row>
    <row r="16" spans="1:6" x14ac:dyDescent="0.25">
      <c r="A16" s="2">
        <v>1245895</v>
      </c>
      <c r="B16" t="s">
        <v>462</v>
      </c>
      <c r="C16" t="s">
        <v>57</v>
      </c>
      <c r="D16">
        <v>3</v>
      </c>
      <c r="E16" s="1">
        <v>3600.08</v>
      </c>
      <c r="F16" s="2">
        <f>VLOOKUP(A16,[1]DatacobCNPJ!$A:$B,2,TRUE)</f>
        <v>885000714</v>
      </c>
    </row>
    <row r="17" spans="1:6" x14ac:dyDescent="0.25">
      <c r="A17" s="2">
        <v>1241220</v>
      </c>
      <c r="B17" t="s">
        <v>814</v>
      </c>
      <c r="C17" t="s">
        <v>7</v>
      </c>
      <c r="D17">
        <v>1</v>
      </c>
      <c r="E17" s="1">
        <v>1949</v>
      </c>
      <c r="F17" s="2">
        <f>VLOOKUP(A17,[1]DatacobCNPJ!$A:$B,2,TRUE)</f>
        <v>1612000107</v>
      </c>
    </row>
    <row r="18" spans="1:6" x14ac:dyDescent="0.25">
      <c r="A18" s="2">
        <v>4062244</v>
      </c>
      <c r="B18" t="s">
        <v>470</v>
      </c>
      <c r="C18" t="s">
        <v>51</v>
      </c>
      <c r="D18">
        <v>3</v>
      </c>
      <c r="E18" s="1">
        <v>3555.68</v>
      </c>
      <c r="F18" s="2">
        <f>VLOOKUP(A18,[1]DatacobCNPJ!$A:$B,2,TRUE)</f>
        <v>70112000461</v>
      </c>
    </row>
    <row r="19" spans="1:6" x14ac:dyDescent="0.25">
      <c r="A19" s="2">
        <v>1063649</v>
      </c>
      <c r="B19" t="s">
        <v>1738</v>
      </c>
      <c r="C19" t="s">
        <v>53</v>
      </c>
      <c r="D19">
        <v>3</v>
      </c>
      <c r="E19">
        <v>683.34</v>
      </c>
      <c r="F19" s="2">
        <f>VLOOKUP(A19,[1]DatacobCNPJ!$A:$B,2,TRUE)</f>
        <v>99283000251</v>
      </c>
    </row>
    <row r="20" spans="1:6" x14ac:dyDescent="0.25">
      <c r="A20" s="2">
        <v>1063649</v>
      </c>
      <c r="B20" t="s">
        <v>976</v>
      </c>
      <c r="C20" t="s">
        <v>21</v>
      </c>
      <c r="D20">
        <v>2</v>
      </c>
      <c r="E20" s="1">
        <v>1519.98</v>
      </c>
      <c r="F20" s="2">
        <f>VLOOKUP(A20,[1]DatacobCNPJ!$A:$B,2,TRUE)</f>
        <v>99283000251</v>
      </c>
    </row>
    <row r="21" spans="1:6" x14ac:dyDescent="0.25">
      <c r="A21" s="2">
        <v>1063649</v>
      </c>
      <c r="B21" t="s">
        <v>360</v>
      </c>
      <c r="C21" t="s">
        <v>28</v>
      </c>
      <c r="D21">
        <v>2</v>
      </c>
      <c r="E21" s="1">
        <v>4559.95</v>
      </c>
      <c r="F21" s="2">
        <f>VLOOKUP(A21,[1]DatacobCNPJ!$A:$B,2,TRUE)</f>
        <v>99283000251</v>
      </c>
    </row>
    <row r="22" spans="1:6" x14ac:dyDescent="0.25">
      <c r="A22" s="2">
        <v>1061301</v>
      </c>
      <c r="B22" t="s">
        <v>2340</v>
      </c>
      <c r="C22" t="s">
        <v>7</v>
      </c>
      <c r="D22">
        <v>1</v>
      </c>
      <c r="E22">
        <v>274.01</v>
      </c>
      <c r="F22" s="2">
        <f>VLOOKUP(A22,[1]DatacobCNPJ!$A:$B,2,TRUE)</f>
        <v>113691000130</v>
      </c>
    </row>
    <row r="23" spans="1:6" x14ac:dyDescent="0.25">
      <c r="A23" s="2">
        <v>4010705</v>
      </c>
      <c r="B23" t="s">
        <v>2003</v>
      </c>
      <c r="C23" t="s">
        <v>21</v>
      </c>
      <c r="D23">
        <v>2</v>
      </c>
      <c r="E23">
        <v>509.73</v>
      </c>
      <c r="F23" s="2">
        <f>VLOOKUP(A23,[1]DatacobCNPJ!$A:$B,2,TRUE)</f>
        <v>122907000123</v>
      </c>
    </row>
    <row r="24" spans="1:6" x14ac:dyDescent="0.25">
      <c r="A24" s="2">
        <v>4010705</v>
      </c>
      <c r="B24" t="s">
        <v>2003</v>
      </c>
      <c r="C24" t="s">
        <v>62</v>
      </c>
      <c r="D24">
        <v>3</v>
      </c>
      <c r="E24">
        <v>509.76</v>
      </c>
      <c r="F24" s="2">
        <f>VLOOKUP(A24,[1]DatacobCNPJ!$A:$B,2,TRUE)</f>
        <v>122907000123</v>
      </c>
    </row>
    <row r="25" spans="1:6" x14ac:dyDescent="0.25">
      <c r="A25" s="2">
        <v>4000573</v>
      </c>
      <c r="B25" t="s">
        <v>1710</v>
      </c>
      <c r="C25" t="s">
        <v>62</v>
      </c>
      <c r="D25">
        <v>1</v>
      </c>
      <c r="E25">
        <v>702.44</v>
      </c>
      <c r="F25" s="2">
        <f>VLOOKUP(A25,[1]DatacobCNPJ!$A:$B,2,TRUE)</f>
        <v>123717000120</v>
      </c>
    </row>
    <row r="26" spans="1:6" x14ac:dyDescent="0.25">
      <c r="A26" s="2">
        <v>4001048</v>
      </c>
      <c r="B26" t="s">
        <v>1473</v>
      </c>
      <c r="C26" t="s">
        <v>13</v>
      </c>
      <c r="D26">
        <v>3</v>
      </c>
      <c r="E26">
        <v>875.03</v>
      </c>
      <c r="F26" s="2">
        <f>VLOOKUP(A26,[1]DatacobCNPJ!$A:$B,2,TRUE)</f>
        <v>150558000153</v>
      </c>
    </row>
    <row r="27" spans="1:6" x14ac:dyDescent="0.25">
      <c r="A27" s="2">
        <v>1057158</v>
      </c>
      <c r="B27" t="s">
        <v>1079</v>
      </c>
      <c r="C27" t="s">
        <v>53</v>
      </c>
      <c r="D27">
        <v>1</v>
      </c>
      <c r="E27" s="1">
        <v>1333.42</v>
      </c>
      <c r="F27" s="2">
        <f>VLOOKUP(A27,[1]DatacobCNPJ!$A:$B,2,TRUE)</f>
        <v>153282000167</v>
      </c>
    </row>
    <row r="28" spans="1:6" x14ac:dyDescent="0.25">
      <c r="A28" s="2">
        <v>4012841</v>
      </c>
      <c r="B28" t="s">
        <v>1924</v>
      </c>
      <c r="C28" t="s">
        <v>28</v>
      </c>
      <c r="D28">
        <v>1</v>
      </c>
      <c r="E28">
        <v>561.88</v>
      </c>
      <c r="F28" s="2">
        <f>VLOOKUP(A28,[1]DatacobCNPJ!$A:$B,2,TRUE)</f>
        <v>155331000109</v>
      </c>
    </row>
    <row r="29" spans="1:6" x14ac:dyDescent="0.25">
      <c r="A29" s="2">
        <v>4005941</v>
      </c>
      <c r="B29" t="s">
        <v>854</v>
      </c>
      <c r="C29" t="s">
        <v>51</v>
      </c>
      <c r="D29">
        <v>1</v>
      </c>
      <c r="E29" s="1">
        <v>1842.93</v>
      </c>
      <c r="F29" s="2">
        <f>VLOOKUP(A29,[1]DatacobCNPJ!$A:$B,2,TRUE)</f>
        <v>173679000110</v>
      </c>
    </row>
    <row r="30" spans="1:6" x14ac:dyDescent="0.25">
      <c r="A30" s="2">
        <v>1059318</v>
      </c>
      <c r="B30" t="s">
        <v>75</v>
      </c>
      <c r="C30" t="s">
        <v>76</v>
      </c>
      <c r="D30">
        <v>1</v>
      </c>
      <c r="E30" s="1">
        <v>23200</v>
      </c>
      <c r="F30" s="2">
        <f>VLOOKUP(A30,[1]DatacobCNPJ!$A:$B,2,TRUE)</f>
        <v>179280000147</v>
      </c>
    </row>
    <row r="31" spans="1:6" x14ac:dyDescent="0.25">
      <c r="A31" s="2">
        <v>1248211</v>
      </c>
      <c r="B31" t="s">
        <v>270</v>
      </c>
      <c r="C31" t="s">
        <v>17</v>
      </c>
      <c r="D31">
        <v>2</v>
      </c>
      <c r="E31" s="1">
        <v>6072</v>
      </c>
      <c r="F31" s="2">
        <f>VLOOKUP(A31,[1]DatacobCNPJ!$A:$B,2,TRUE)</f>
        <v>181640000145</v>
      </c>
    </row>
    <row r="32" spans="1:6" x14ac:dyDescent="0.25">
      <c r="A32" s="2">
        <v>1068679</v>
      </c>
      <c r="B32" t="s">
        <v>1706</v>
      </c>
      <c r="C32" t="s">
        <v>73</v>
      </c>
      <c r="D32">
        <v>2</v>
      </c>
      <c r="E32">
        <v>703.33</v>
      </c>
      <c r="F32" s="2">
        <f>VLOOKUP(A32,[1]DatacobCNPJ!$A:$B,2,TRUE)</f>
        <v>193273000108</v>
      </c>
    </row>
    <row r="33" spans="1:6" x14ac:dyDescent="0.25">
      <c r="A33" s="2">
        <v>1248234</v>
      </c>
      <c r="B33" t="s">
        <v>2100</v>
      </c>
      <c r="C33" t="s">
        <v>28</v>
      </c>
      <c r="D33">
        <v>3</v>
      </c>
      <c r="E33">
        <v>450</v>
      </c>
      <c r="F33" s="2">
        <f>VLOOKUP(A33,[1]DatacobCNPJ!$A:$B,2,TRUE)</f>
        <v>206779000104</v>
      </c>
    </row>
    <row r="34" spans="1:6" x14ac:dyDescent="0.25">
      <c r="A34" s="2">
        <v>1248234</v>
      </c>
      <c r="B34" t="s">
        <v>2101</v>
      </c>
      <c r="C34" t="s">
        <v>57</v>
      </c>
      <c r="D34">
        <v>3</v>
      </c>
      <c r="E34">
        <v>450</v>
      </c>
      <c r="F34" s="2">
        <f>VLOOKUP(A34,[1]DatacobCNPJ!$A:$B,2,TRUE)</f>
        <v>206779000104</v>
      </c>
    </row>
    <row r="35" spans="1:6" x14ac:dyDescent="0.25">
      <c r="A35" s="2">
        <v>4006461</v>
      </c>
      <c r="B35" t="s">
        <v>2148</v>
      </c>
      <c r="C35" t="s">
        <v>73</v>
      </c>
      <c r="D35">
        <v>3</v>
      </c>
      <c r="E35">
        <v>414.5</v>
      </c>
      <c r="F35" s="2">
        <f>VLOOKUP(A35,[1]DatacobCNPJ!$A:$B,2,TRUE)</f>
        <v>264464000105</v>
      </c>
    </row>
    <row r="36" spans="1:6" x14ac:dyDescent="0.25">
      <c r="A36" s="2">
        <v>4006461</v>
      </c>
      <c r="B36" t="s">
        <v>667</v>
      </c>
      <c r="C36" t="s">
        <v>17</v>
      </c>
      <c r="D36">
        <v>1</v>
      </c>
      <c r="E36" s="1">
        <v>2442.91</v>
      </c>
      <c r="F36" s="2">
        <f>VLOOKUP(A36,[1]DatacobCNPJ!$A:$B,2,TRUE)</f>
        <v>264464000105</v>
      </c>
    </row>
    <row r="37" spans="1:6" x14ac:dyDescent="0.25">
      <c r="A37" s="2">
        <v>1248679</v>
      </c>
      <c r="B37" t="s">
        <v>320</v>
      </c>
      <c r="C37" t="s">
        <v>35</v>
      </c>
      <c r="D37">
        <v>1</v>
      </c>
      <c r="E37" s="1">
        <v>5142.5</v>
      </c>
      <c r="F37" s="2">
        <f>VLOOKUP(A37,[1]DatacobCNPJ!$A:$B,2,TRUE)</f>
        <v>285753006121</v>
      </c>
    </row>
    <row r="38" spans="1:6" x14ac:dyDescent="0.25">
      <c r="A38" s="2">
        <v>4000501</v>
      </c>
      <c r="B38" t="s">
        <v>422</v>
      </c>
      <c r="C38" t="s">
        <v>17</v>
      </c>
      <c r="D38">
        <v>1</v>
      </c>
      <c r="E38" s="1">
        <v>3886.2</v>
      </c>
      <c r="F38" s="2">
        <f>VLOOKUP(A38,[1]DatacobCNPJ!$A:$B,2,TRUE)</f>
        <v>307049000191</v>
      </c>
    </row>
    <row r="39" spans="1:6" x14ac:dyDescent="0.25">
      <c r="A39" s="2">
        <v>1071865</v>
      </c>
      <c r="B39" t="s">
        <v>794</v>
      </c>
      <c r="C39" t="s">
        <v>53</v>
      </c>
      <c r="D39">
        <v>2</v>
      </c>
      <c r="E39" s="1">
        <v>1998.65</v>
      </c>
      <c r="F39" s="2">
        <f>VLOOKUP(A39,[1]DatacobCNPJ!$A:$B,2,TRUE)</f>
        <v>314564000107</v>
      </c>
    </row>
    <row r="40" spans="1:6" x14ac:dyDescent="0.25">
      <c r="A40" s="2">
        <v>4054785</v>
      </c>
      <c r="B40" t="s">
        <v>1866</v>
      </c>
      <c r="C40" t="s">
        <v>28</v>
      </c>
      <c r="D40">
        <v>1</v>
      </c>
      <c r="E40">
        <v>594.99</v>
      </c>
      <c r="F40" s="2">
        <f>VLOOKUP(A40,[1]DatacobCNPJ!$A:$B,2,TRUE)</f>
        <v>320248000130</v>
      </c>
    </row>
    <row r="41" spans="1:6" x14ac:dyDescent="0.25">
      <c r="A41" s="2">
        <v>4054785</v>
      </c>
      <c r="B41" t="s">
        <v>1859</v>
      </c>
      <c r="C41" t="s">
        <v>88</v>
      </c>
      <c r="D41">
        <v>1</v>
      </c>
      <c r="E41">
        <v>596.4</v>
      </c>
      <c r="F41" s="2">
        <f>VLOOKUP(A41,[1]DatacobCNPJ!$A:$B,2,TRUE)</f>
        <v>320248000130</v>
      </c>
    </row>
    <row r="42" spans="1:6" x14ac:dyDescent="0.25">
      <c r="A42" s="2">
        <v>4054785</v>
      </c>
      <c r="B42" t="s">
        <v>1505</v>
      </c>
      <c r="C42" t="s">
        <v>53</v>
      </c>
      <c r="D42">
        <v>2</v>
      </c>
      <c r="E42">
        <v>852</v>
      </c>
      <c r="F42" s="2">
        <f>VLOOKUP(A42,[1]DatacobCNPJ!$A:$B,2,TRUE)</f>
        <v>320248000130</v>
      </c>
    </row>
    <row r="43" spans="1:6" x14ac:dyDescent="0.25">
      <c r="A43" s="2">
        <v>4054785</v>
      </c>
      <c r="B43" t="s">
        <v>1230</v>
      </c>
      <c r="C43" t="s">
        <v>598</v>
      </c>
      <c r="D43">
        <v>3</v>
      </c>
      <c r="E43" s="1">
        <v>1130.03</v>
      </c>
      <c r="F43" s="2">
        <f>VLOOKUP(A43,[1]DatacobCNPJ!$A:$B,2,TRUE)</f>
        <v>320248000130</v>
      </c>
    </row>
    <row r="44" spans="1:6" x14ac:dyDescent="0.25">
      <c r="A44" s="2">
        <v>4054785</v>
      </c>
      <c r="B44" t="s">
        <v>128</v>
      </c>
      <c r="C44" t="s">
        <v>53</v>
      </c>
      <c r="D44">
        <v>3</v>
      </c>
      <c r="E44" s="1">
        <v>13666.94</v>
      </c>
      <c r="F44" s="2">
        <f>VLOOKUP(A44,[1]DatacobCNPJ!$A:$B,2,TRUE)</f>
        <v>320248000130</v>
      </c>
    </row>
    <row r="45" spans="1:6" x14ac:dyDescent="0.25">
      <c r="A45" s="2">
        <v>4054785</v>
      </c>
      <c r="B45" t="s">
        <v>124</v>
      </c>
      <c r="C45" t="s">
        <v>17</v>
      </c>
      <c r="D45">
        <v>1</v>
      </c>
      <c r="E45" s="1">
        <v>13999.86</v>
      </c>
      <c r="F45" s="2">
        <f>VLOOKUP(A45,[1]DatacobCNPJ!$A:$B,2,TRUE)</f>
        <v>320248000130</v>
      </c>
    </row>
    <row r="46" spans="1:6" x14ac:dyDescent="0.25">
      <c r="A46" s="2">
        <v>1069044</v>
      </c>
      <c r="B46" t="s">
        <v>1659</v>
      </c>
      <c r="C46" t="s">
        <v>13</v>
      </c>
      <c r="D46">
        <v>2</v>
      </c>
      <c r="E46">
        <v>739.33</v>
      </c>
      <c r="F46" s="2">
        <f>VLOOKUP(A46,[1]DatacobCNPJ!$A:$B,2,TRUE)</f>
        <v>333969000184</v>
      </c>
    </row>
    <row r="47" spans="1:6" x14ac:dyDescent="0.25">
      <c r="A47" s="2">
        <v>1167390</v>
      </c>
      <c r="B47" t="s">
        <v>2068</v>
      </c>
      <c r="C47" t="s">
        <v>57</v>
      </c>
      <c r="D47">
        <v>2</v>
      </c>
      <c r="E47">
        <v>477.57</v>
      </c>
      <c r="F47" s="2">
        <f>VLOOKUP(A47,[1]DatacobCNPJ!$A:$B,2,TRUE)</f>
        <v>342598000105</v>
      </c>
    </row>
    <row r="48" spans="1:6" x14ac:dyDescent="0.25">
      <c r="A48" s="2">
        <v>1071725</v>
      </c>
      <c r="B48" t="s">
        <v>661</v>
      </c>
      <c r="C48" t="s">
        <v>35</v>
      </c>
      <c r="D48">
        <v>1</v>
      </c>
      <c r="E48" s="1">
        <v>2481</v>
      </c>
      <c r="F48" s="2">
        <f>VLOOKUP(A48,[1]DatacobCNPJ!$A:$B,2,TRUE)</f>
        <v>353155000101</v>
      </c>
    </row>
    <row r="49" spans="1:6" x14ac:dyDescent="0.25">
      <c r="A49" s="2">
        <v>1188832</v>
      </c>
      <c r="B49" t="s">
        <v>186</v>
      </c>
      <c r="C49" t="s">
        <v>53</v>
      </c>
      <c r="D49">
        <v>2</v>
      </c>
      <c r="E49" s="1">
        <v>8850</v>
      </c>
      <c r="F49" s="2">
        <f>VLOOKUP(A49,[1]DatacobCNPJ!$A:$B,2,TRUE)</f>
        <v>382069000127</v>
      </c>
    </row>
    <row r="50" spans="1:6" x14ac:dyDescent="0.25">
      <c r="A50" s="2">
        <v>1249030</v>
      </c>
      <c r="B50" t="s">
        <v>2030</v>
      </c>
      <c r="C50" t="s">
        <v>17</v>
      </c>
      <c r="D50">
        <v>1</v>
      </c>
      <c r="E50">
        <v>497.5</v>
      </c>
      <c r="F50" s="2">
        <f>VLOOKUP(A50,[1]DatacobCNPJ!$A:$B,2,TRUE)</f>
        <v>396589000199</v>
      </c>
    </row>
    <row r="51" spans="1:6" x14ac:dyDescent="0.25">
      <c r="A51" s="2">
        <v>4003953</v>
      </c>
      <c r="B51" t="s">
        <v>1094</v>
      </c>
      <c r="C51" t="s">
        <v>13</v>
      </c>
      <c r="D51">
        <v>2</v>
      </c>
      <c r="E51" s="1">
        <v>1312.4</v>
      </c>
      <c r="F51" s="2">
        <f>VLOOKUP(A51,[1]DatacobCNPJ!$A:$B,2,TRUE)</f>
        <v>410622000198</v>
      </c>
    </row>
    <row r="52" spans="1:6" x14ac:dyDescent="0.25">
      <c r="A52" s="2">
        <v>1056801</v>
      </c>
      <c r="B52" t="s">
        <v>183</v>
      </c>
      <c r="C52" t="s">
        <v>28</v>
      </c>
      <c r="D52">
        <v>1</v>
      </c>
      <c r="E52" s="1">
        <v>9000</v>
      </c>
      <c r="F52" s="2">
        <f>VLOOKUP(A52,[1]DatacobCNPJ!$A:$B,2,TRUE)</f>
        <v>416170000151</v>
      </c>
    </row>
    <row r="53" spans="1:6" x14ac:dyDescent="0.25">
      <c r="A53" s="2">
        <v>4004836</v>
      </c>
      <c r="B53" t="s">
        <v>2154</v>
      </c>
      <c r="C53" t="s">
        <v>28</v>
      </c>
      <c r="D53">
        <v>2</v>
      </c>
      <c r="E53">
        <v>409.8</v>
      </c>
      <c r="F53" s="2">
        <f>VLOOKUP(A53,[1]DatacobCNPJ!$A:$B,2,TRUE)</f>
        <v>418742000131</v>
      </c>
    </row>
    <row r="54" spans="1:6" x14ac:dyDescent="0.25">
      <c r="A54" s="2">
        <v>4004836</v>
      </c>
      <c r="B54" t="s">
        <v>1667</v>
      </c>
      <c r="C54" t="s">
        <v>53</v>
      </c>
      <c r="D54">
        <v>2</v>
      </c>
      <c r="E54">
        <v>733.33</v>
      </c>
      <c r="F54" s="2">
        <f>VLOOKUP(A54,[1]DatacobCNPJ!$A:$B,2,TRUE)</f>
        <v>418742000131</v>
      </c>
    </row>
    <row r="55" spans="1:6" x14ac:dyDescent="0.25">
      <c r="A55" s="2">
        <v>4004836</v>
      </c>
      <c r="B55" t="s">
        <v>1547</v>
      </c>
      <c r="C55" t="s">
        <v>13</v>
      </c>
      <c r="D55">
        <v>2</v>
      </c>
      <c r="E55">
        <v>811.75</v>
      </c>
      <c r="F55" s="2">
        <f>VLOOKUP(A55,[1]DatacobCNPJ!$A:$B,2,TRUE)</f>
        <v>418742000131</v>
      </c>
    </row>
    <row r="56" spans="1:6" x14ac:dyDescent="0.25">
      <c r="A56" s="2">
        <v>4006964</v>
      </c>
      <c r="B56" t="s">
        <v>1243</v>
      </c>
      <c r="C56" t="s">
        <v>7</v>
      </c>
      <c r="D56">
        <v>1</v>
      </c>
      <c r="E56" s="1">
        <v>1101.3</v>
      </c>
      <c r="F56" s="2">
        <f>VLOOKUP(A56,[1]DatacobCNPJ!$A:$B,2,TRUE)</f>
        <v>439616000163</v>
      </c>
    </row>
    <row r="57" spans="1:6" x14ac:dyDescent="0.25">
      <c r="A57" s="2">
        <v>4006463</v>
      </c>
      <c r="B57" t="s">
        <v>2193</v>
      </c>
      <c r="C57" t="s">
        <v>88</v>
      </c>
      <c r="D57">
        <v>1</v>
      </c>
      <c r="E57">
        <v>377.62</v>
      </c>
      <c r="F57" s="2">
        <f>VLOOKUP(A57,[1]DatacobCNPJ!$A:$B,2,TRUE)</f>
        <v>452352000188</v>
      </c>
    </row>
    <row r="58" spans="1:6" x14ac:dyDescent="0.25">
      <c r="A58" s="2">
        <v>4006463</v>
      </c>
      <c r="B58" t="s">
        <v>2147</v>
      </c>
      <c r="C58" t="s">
        <v>28</v>
      </c>
      <c r="D58">
        <v>2</v>
      </c>
      <c r="E58">
        <v>414.95</v>
      </c>
      <c r="F58" s="2">
        <f>VLOOKUP(A58,[1]DatacobCNPJ!$A:$B,2,TRUE)</f>
        <v>452352000188</v>
      </c>
    </row>
    <row r="59" spans="1:6" x14ac:dyDescent="0.25">
      <c r="A59" s="2">
        <v>1209278</v>
      </c>
      <c r="B59" t="s">
        <v>232</v>
      </c>
      <c r="C59" t="s">
        <v>13</v>
      </c>
      <c r="D59">
        <v>1</v>
      </c>
      <c r="E59" s="1">
        <v>7280</v>
      </c>
      <c r="F59" s="2">
        <f>VLOOKUP(A59,[1]DatacobCNPJ!$A:$B,2,TRUE)</f>
        <v>475270001716</v>
      </c>
    </row>
    <row r="60" spans="1:6" x14ac:dyDescent="0.25">
      <c r="A60" s="2">
        <v>4001806</v>
      </c>
      <c r="B60" t="s">
        <v>1177</v>
      </c>
      <c r="C60" t="s">
        <v>53</v>
      </c>
      <c r="D60">
        <v>1</v>
      </c>
      <c r="E60" s="1">
        <v>1183.32</v>
      </c>
      <c r="F60" s="2">
        <f>VLOOKUP(A60,[1]DatacobCNPJ!$A:$B,2,TRUE)</f>
        <v>481679000188</v>
      </c>
    </row>
    <row r="61" spans="1:6" x14ac:dyDescent="0.25">
      <c r="A61" s="2">
        <v>4001806</v>
      </c>
      <c r="B61" t="s">
        <v>824</v>
      </c>
      <c r="C61" t="s">
        <v>88</v>
      </c>
      <c r="D61">
        <v>1</v>
      </c>
      <c r="E61" s="1">
        <v>1925.01</v>
      </c>
      <c r="F61" s="2">
        <f>VLOOKUP(A61,[1]DatacobCNPJ!$A:$B,2,TRUE)</f>
        <v>481679000188</v>
      </c>
    </row>
    <row r="62" spans="1:6" x14ac:dyDescent="0.25">
      <c r="A62" s="2">
        <v>4001806</v>
      </c>
      <c r="B62" t="s">
        <v>709</v>
      </c>
      <c r="C62" t="s">
        <v>35</v>
      </c>
      <c r="D62">
        <v>1</v>
      </c>
      <c r="E62" s="1">
        <v>2300</v>
      </c>
      <c r="F62" s="2">
        <f>VLOOKUP(A62,[1]DatacobCNPJ!$A:$B,2,TRUE)</f>
        <v>481679000188</v>
      </c>
    </row>
    <row r="63" spans="1:6" x14ac:dyDescent="0.25">
      <c r="A63" s="2">
        <v>4001806</v>
      </c>
      <c r="B63" t="s">
        <v>248</v>
      </c>
      <c r="C63" t="s">
        <v>73</v>
      </c>
      <c r="D63">
        <v>2</v>
      </c>
      <c r="E63" s="1">
        <v>6683.27</v>
      </c>
      <c r="F63" s="2">
        <f>VLOOKUP(A63,[1]DatacobCNPJ!$A:$B,2,TRUE)</f>
        <v>481679000188</v>
      </c>
    </row>
    <row r="64" spans="1:6" x14ac:dyDescent="0.25">
      <c r="A64" s="2">
        <v>4001806</v>
      </c>
      <c r="B64" t="s">
        <v>175</v>
      </c>
      <c r="C64" t="s">
        <v>40</v>
      </c>
      <c r="D64">
        <v>2</v>
      </c>
      <c r="E64" s="1">
        <v>9202.91</v>
      </c>
      <c r="F64" s="2">
        <f>VLOOKUP(A64,[1]DatacobCNPJ!$A:$B,2,TRUE)</f>
        <v>481679000188</v>
      </c>
    </row>
    <row r="65" spans="1:6" x14ac:dyDescent="0.25">
      <c r="A65" s="2">
        <v>4005693</v>
      </c>
      <c r="B65" t="s">
        <v>1444</v>
      </c>
      <c r="C65" t="s">
        <v>51</v>
      </c>
      <c r="D65">
        <v>3</v>
      </c>
      <c r="E65">
        <v>900.78</v>
      </c>
      <c r="F65" s="2">
        <f>VLOOKUP(A65,[1]DatacobCNPJ!$A:$B,2,TRUE)</f>
        <v>489297000109</v>
      </c>
    </row>
    <row r="66" spans="1:6" x14ac:dyDescent="0.25">
      <c r="A66" s="2">
        <v>4005693</v>
      </c>
      <c r="B66" t="s">
        <v>1360</v>
      </c>
      <c r="C66" t="s">
        <v>73</v>
      </c>
      <c r="D66">
        <v>1</v>
      </c>
      <c r="E66">
        <v>978.75</v>
      </c>
      <c r="F66" s="2">
        <f>VLOOKUP(A66,[1]DatacobCNPJ!$A:$B,2,TRUE)</f>
        <v>489297000109</v>
      </c>
    </row>
    <row r="67" spans="1:6" x14ac:dyDescent="0.25">
      <c r="A67" s="2">
        <v>1248427</v>
      </c>
      <c r="B67" t="s">
        <v>738</v>
      </c>
      <c r="C67" t="s">
        <v>73</v>
      </c>
      <c r="D67">
        <v>2</v>
      </c>
      <c r="E67" s="1">
        <v>2189.98</v>
      </c>
      <c r="F67" s="2">
        <f>VLOOKUP(A67,[1]DatacobCNPJ!$A:$B,2,TRUE)</f>
        <v>559526000106</v>
      </c>
    </row>
    <row r="68" spans="1:6" x14ac:dyDescent="0.25">
      <c r="A68" s="2">
        <v>4030845</v>
      </c>
      <c r="B68" t="s">
        <v>2080</v>
      </c>
      <c r="C68" t="s">
        <v>40</v>
      </c>
      <c r="D68">
        <v>1</v>
      </c>
      <c r="E68">
        <v>470.02</v>
      </c>
      <c r="F68" s="2">
        <f>VLOOKUP(A68,[1]DatacobCNPJ!$A:$B,2,TRUE)</f>
        <v>578818000196</v>
      </c>
    </row>
    <row r="69" spans="1:6" x14ac:dyDescent="0.25">
      <c r="A69" s="2">
        <v>4008200</v>
      </c>
      <c r="B69" t="s">
        <v>366</v>
      </c>
      <c r="C69" t="s">
        <v>13</v>
      </c>
      <c r="D69">
        <v>1</v>
      </c>
      <c r="E69" s="1">
        <v>4505.3999999999996</v>
      </c>
      <c r="F69" s="2">
        <f>VLOOKUP(A69,[1]DatacobCNPJ!$A:$B,2,TRUE)</f>
        <v>584537000146</v>
      </c>
    </row>
    <row r="70" spans="1:6" x14ac:dyDescent="0.25">
      <c r="A70" s="2">
        <v>1248453</v>
      </c>
      <c r="B70" t="s">
        <v>1484</v>
      </c>
      <c r="C70" t="s">
        <v>13</v>
      </c>
      <c r="D70">
        <v>1</v>
      </c>
      <c r="E70">
        <v>869</v>
      </c>
      <c r="F70" s="2">
        <f>VLOOKUP(A70,[1]DatacobCNPJ!$A:$B,2,TRUE)</f>
        <v>585239000170</v>
      </c>
    </row>
    <row r="71" spans="1:6" x14ac:dyDescent="0.25">
      <c r="A71" s="2">
        <v>1115629</v>
      </c>
      <c r="B71" t="s">
        <v>1796</v>
      </c>
      <c r="C71" t="s">
        <v>35</v>
      </c>
      <c r="D71">
        <v>1</v>
      </c>
      <c r="E71">
        <v>639.33000000000004</v>
      </c>
      <c r="F71" s="2">
        <f>VLOOKUP(A71,[1]DatacobCNPJ!$A:$B,2,TRUE)</f>
        <v>610980000144</v>
      </c>
    </row>
    <row r="72" spans="1:6" x14ac:dyDescent="0.25">
      <c r="A72" s="2">
        <v>1052531</v>
      </c>
      <c r="B72" t="s">
        <v>1749</v>
      </c>
      <c r="C72" t="s">
        <v>17</v>
      </c>
      <c r="D72">
        <v>1</v>
      </c>
      <c r="E72">
        <v>675.77</v>
      </c>
      <c r="F72" s="2">
        <f>VLOOKUP(A72,[1]DatacobCNPJ!$A:$B,2,TRUE)</f>
        <v>625711000151</v>
      </c>
    </row>
    <row r="73" spans="1:6" x14ac:dyDescent="0.25">
      <c r="A73" s="2">
        <v>1245379</v>
      </c>
      <c r="B73" t="s">
        <v>1556</v>
      </c>
      <c r="C73" t="s">
        <v>57</v>
      </c>
      <c r="D73">
        <v>2</v>
      </c>
      <c r="E73">
        <v>800</v>
      </c>
      <c r="F73" s="2">
        <f>VLOOKUP(A73,[1]DatacobCNPJ!$A:$B,2,TRUE)</f>
        <v>636420000169</v>
      </c>
    </row>
    <row r="74" spans="1:6" x14ac:dyDescent="0.25">
      <c r="A74" s="2">
        <v>1192948</v>
      </c>
      <c r="B74" t="s">
        <v>1358</v>
      </c>
      <c r="C74" t="s">
        <v>1054</v>
      </c>
      <c r="D74">
        <v>2</v>
      </c>
      <c r="E74">
        <v>980.69</v>
      </c>
      <c r="F74" s="2">
        <f>VLOOKUP(A74,[1]DatacobCNPJ!$A:$B,2,TRUE)</f>
        <v>663597000154</v>
      </c>
    </row>
    <row r="75" spans="1:6" x14ac:dyDescent="0.25">
      <c r="A75" s="2">
        <v>1092278</v>
      </c>
      <c r="B75" t="s">
        <v>798</v>
      </c>
      <c r="C75" t="s">
        <v>53</v>
      </c>
      <c r="D75">
        <v>2</v>
      </c>
      <c r="E75" s="1">
        <v>1996.98</v>
      </c>
      <c r="F75" s="2">
        <f>VLOOKUP(A75,[1]DatacobCNPJ!$A:$B,2,TRUE)</f>
        <v>674988000174</v>
      </c>
    </row>
    <row r="76" spans="1:6" x14ac:dyDescent="0.25">
      <c r="A76" s="2">
        <v>4011195</v>
      </c>
      <c r="B76" t="s">
        <v>596</v>
      </c>
      <c r="C76" t="s">
        <v>53</v>
      </c>
      <c r="D76">
        <v>2</v>
      </c>
      <c r="E76" s="1">
        <v>2745</v>
      </c>
      <c r="F76" s="2">
        <f>VLOOKUP(A76,[1]DatacobCNPJ!$A:$B,2,TRUE)</f>
        <v>723422000195</v>
      </c>
    </row>
    <row r="77" spans="1:6" x14ac:dyDescent="0.25">
      <c r="A77" s="2">
        <v>4001541</v>
      </c>
      <c r="B77" t="s">
        <v>1991</v>
      </c>
      <c r="C77" t="s">
        <v>84</v>
      </c>
      <c r="D77">
        <v>1</v>
      </c>
      <c r="E77">
        <v>520.66999999999996</v>
      </c>
      <c r="F77" s="2">
        <f>VLOOKUP(A77,[1]DatacobCNPJ!$A:$B,2,TRUE)</f>
        <v>746482000123</v>
      </c>
    </row>
    <row r="78" spans="1:6" x14ac:dyDescent="0.25">
      <c r="A78" s="2">
        <v>4005522</v>
      </c>
      <c r="B78" t="s">
        <v>991</v>
      </c>
      <c r="C78" t="s">
        <v>53</v>
      </c>
      <c r="D78">
        <v>2</v>
      </c>
      <c r="E78" s="1">
        <v>1492.99</v>
      </c>
      <c r="F78" s="2">
        <f>VLOOKUP(A78,[1]DatacobCNPJ!$A:$B,2,TRUE)</f>
        <v>757635000138</v>
      </c>
    </row>
    <row r="79" spans="1:6" x14ac:dyDescent="0.25">
      <c r="A79" s="2">
        <v>4034358</v>
      </c>
      <c r="B79" t="s">
        <v>2486</v>
      </c>
      <c r="C79" t="s">
        <v>57</v>
      </c>
      <c r="D79">
        <v>1</v>
      </c>
      <c r="E79">
        <v>144.38999999999999</v>
      </c>
      <c r="F79" s="2">
        <f>VLOOKUP(A79,[1]DatacobCNPJ!$A:$B,2,TRUE)</f>
        <v>761147000102</v>
      </c>
    </row>
    <row r="80" spans="1:6" x14ac:dyDescent="0.25">
      <c r="A80" s="2">
        <v>4005744</v>
      </c>
      <c r="B80" t="s">
        <v>1711</v>
      </c>
      <c r="C80" t="s">
        <v>57</v>
      </c>
      <c r="D80">
        <v>2</v>
      </c>
      <c r="E80">
        <v>700.99</v>
      </c>
      <c r="F80" s="2">
        <f>VLOOKUP(A80,[1]DatacobCNPJ!$A:$B,2,TRUE)</f>
        <v>800137000120</v>
      </c>
    </row>
    <row r="81" spans="1:6" x14ac:dyDescent="0.25">
      <c r="A81" s="2">
        <v>4005744</v>
      </c>
      <c r="B81" t="s">
        <v>1303</v>
      </c>
      <c r="C81" t="s">
        <v>88</v>
      </c>
      <c r="D81">
        <v>1</v>
      </c>
      <c r="E81" s="1">
        <v>1033.69</v>
      </c>
      <c r="F81" s="2">
        <f>VLOOKUP(A81,[1]DatacobCNPJ!$A:$B,2,TRUE)</f>
        <v>800137000120</v>
      </c>
    </row>
    <row r="82" spans="1:6" x14ac:dyDescent="0.25">
      <c r="A82" s="2">
        <v>4005744</v>
      </c>
      <c r="B82" t="s">
        <v>885</v>
      </c>
      <c r="C82" t="s">
        <v>73</v>
      </c>
      <c r="D82">
        <v>2</v>
      </c>
      <c r="E82" s="1">
        <v>1733.32</v>
      </c>
      <c r="F82" s="2">
        <f>VLOOKUP(A82,[1]DatacobCNPJ!$A:$B,2,TRUE)</f>
        <v>800137000120</v>
      </c>
    </row>
    <row r="83" spans="1:6" x14ac:dyDescent="0.25">
      <c r="A83" s="2">
        <v>1249116</v>
      </c>
      <c r="B83" t="s">
        <v>2387</v>
      </c>
      <c r="C83" t="s">
        <v>53</v>
      </c>
      <c r="D83">
        <v>2</v>
      </c>
      <c r="E83">
        <v>239.43</v>
      </c>
      <c r="F83" s="2">
        <f>VLOOKUP(A83,[1]DatacobCNPJ!$A:$B,2,TRUE)</f>
        <v>807540000181</v>
      </c>
    </row>
    <row r="84" spans="1:6" x14ac:dyDescent="0.25">
      <c r="A84" s="2">
        <v>1193211</v>
      </c>
      <c r="B84" t="s">
        <v>656</v>
      </c>
      <c r="C84" t="s">
        <v>51</v>
      </c>
      <c r="D84">
        <v>1</v>
      </c>
      <c r="E84" s="1">
        <v>2494.77</v>
      </c>
      <c r="F84" s="2">
        <f>VLOOKUP(A84,[1]DatacobCNPJ!$A:$B,2,TRUE)</f>
        <v>810559000187</v>
      </c>
    </row>
    <row r="85" spans="1:6" x14ac:dyDescent="0.25">
      <c r="A85" s="2">
        <v>1248260</v>
      </c>
      <c r="B85" t="s">
        <v>1295</v>
      </c>
      <c r="C85" t="s">
        <v>62</v>
      </c>
      <c r="D85">
        <v>3</v>
      </c>
      <c r="E85" s="1">
        <v>1043.17</v>
      </c>
      <c r="F85" s="2">
        <f>VLOOKUP(A85,[1]DatacobCNPJ!$A:$B,2,TRUE)</f>
        <v>816063000110</v>
      </c>
    </row>
    <row r="86" spans="1:6" x14ac:dyDescent="0.25">
      <c r="A86" s="2">
        <v>1076595</v>
      </c>
      <c r="B86" t="s">
        <v>843</v>
      </c>
      <c r="C86" t="s">
        <v>53</v>
      </c>
      <c r="D86">
        <v>1</v>
      </c>
      <c r="E86" s="1">
        <v>1860</v>
      </c>
      <c r="F86" s="2">
        <f>VLOOKUP(A86,[1]DatacobCNPJ!$A:$B,2,TRUE)</f>
        <v>836942000104</v>
      </c>
    </row>
    <row r="87" spans="1:6" x14ac:dyDescent="0.25">
      <c r="A87" s="2">
        <v>4010286</v>
      </c>
      <c r="B87" t="s">
        <v>908</v>
      </c>
      <c r="C87" t="s">
        <v>88</v>
      </c>
      <c r="D87">
        <v>1</v>
      </c>
      <c r="E87" s="1">
        <v>1692.99</v>
      </c>
      <c r="F87" s="2">
        <f>VLOOKUP(A87,[1]DatacobCNPJ!$A:$B,2,TRUE)</f>
        <v>845661000118</v>
      </c>
    </row>
    <row r="88" spans="1:6" x14ac:dyDescent="0.25">
      <c r="A88" s="2">
        <v>4035515</v>
      </c>
      <c r="B88" t="s">
        <v>1300</v>
      </c>
      <c r="C88" t="s">
        <v>88</v>
      </c>
      <c r="D88">
        <v>1</v>
      </c>
      <c r="E88" s="1">
        <v>1035.5</v>
      </c>
      <c r="F88" s="2">
        <f>VLOOKUP(A88,[1]DatacobCNPJ!$A:$B,2,TRUE)</f>
        <v>867099000123</v>
      </c>
    </row>
    <row r="89" spans="1:6" x14ac:dyDescent="0.25">
      <c r="A89" s="2">
        <v>4075069</v>
      </c>
      <c r="B89" t="s">
        <v>580</v>
      </c>
      <c r="C89" t="s">
        <v>13</v>
      </c>
      <c r="D89">
        <v>2</v>
      </c>
      <c r="E89" s="1">
        <v>2831.25</v>
      </c>
      <c r="F89" s="2">
        <f>VLOOKUP(A89,[1]DatacobCNPJ!$A:$B,2,TRUE)</f>
        <v>874849000194</v>
      </c>
    </row>
    <row r="90" spans="1:6" x14ac:dyDescent="0.25">
      <c r="A90" s="2">
        <v>4000959</v>
      </c>
      <c r="B90" t="s">
        <v>2368</v>
      </c>
      <c r="C90" t="s">
        <v>21</v>
      </c>
      <c r="D90">
        <v>2</v>
      </c>
      <c r="E90">
        <v>245.83</v>
      </c>
      <c r="F90" s="2">
        <f>VLOOKUP(A90,[1]DatacobCNPJ!$A:$B,2,TRUE)</f>
        <v>889039000101</v>
      </c>
    </row>
    <row r="91" spans="1:6" x14ac:dyDescent="0.25">
      <c r="A91" s="2">
        <v>4000959</v>
      </c>
      <c r="B91" t="s">
        <v>2178</v>
      </c>
      <c r="C91" t="s">
        <v>21</v>
      </c>
      <c r="D91">
        <v>2</v>
      </c>
      <c r="E91">
        <v>393.2</v>
      </c>
      <c r="F91" s="2">
        <f>VLOOKUP(A91,[1]DatacobCNPJ!$A:$B,2,TRUE)</f>
        <v>889039000101</v>
      </c>
    </row>
    <row r="92" spans="1:6" x14ac:dyDescent="0.25">
      <c r="A92" s="2">
        <v>4000959</v>
      </c>
      <c r="B92" t="s">
        <v>2141</v>
      </c>
      <c r="C92" t="s">
        <v>88</v>
      </c>
      <c r="D92">
        <v>2</v>
      </c>
      <c r="E92">
        <v>422.64</v>
      </c>
      <c r="F92" s="2">
        <f>VLOOKUP(A92,[1]DatacobCNPJ!$A:$B,2,TRUE)</f>
        <v>889039000101</v>
      </c>
    </row>
    <row r="93" spans="1:6" x14ac:dyDescent="0.25">
      <c r="A93" s="2">
        <v>4000959</v>
      </c>
      <c r="B93" t="s">
        <v>1692</v>
      </c>
      <c r="C93" t="s">
        <v>40</v>
      </c>
      <c r="D93">
        <v>3</v>
      </c>
      <c r="E93">
        <v>711.61</v>
      </c>
      <c r="F93" s="2">
        <f>VLOOKUP(A93,[1]DatacobCNPJ!$A:$B,2,TRUE)</f>
        <v>889039000101</v>
      </c>
    </row>
    <row r="94" spans="1:6" x14ac:dyDescent="0.25">
      <c r="A94" s="2">
        <v>1219412</v>
      </c>
      <c r="B94" t="s">
        <v>1948</v>
      </c>
      <c r="C94" t="s">
        <v>93</v>
      </c>
      <c r="D94">
        <v>1</v>
      </c>
      <c r="E94">
        <v>550</v>
      </c>
      <c r="F94" s="2">
        <f>VLOOKUP(A94,[1]DatacobCNPJ!$A:$B,2,TRUE)</f>
        <v>899944000142</v>
      </c>
    </row>
    <row r="95" spans="1:6" x14ac:dyDescent="0.25">
      <c r="A95" s="2">
        <v>4045690</v>
      </c>
      <c r="B95" t="s">
        <v>2026</v>
      </c>
      <c r="C95" t="s">
        <v>13</v>
      </c>
      <c r="D95">
        <v>1</v>
      </c>
      <c r="E95">
        <v>499.5</v>
      </c>
      <c r="F95" s="2">
        <f>VLOOKUP(A95,[1]DatacobCNPJ!$A:$B,2,TRUE)</f>
        <v>911245000170</v>
      </c>
    </row>
    <row r="96" spans="1:6" x14ac:dyDescent="0.25">
      <c r="A96" s="2">
        <v>4045690</v>
      </c>
      <c r="B96" t="s">
        <v>1447</v>
      </c>
      <c r="C96" t="s">
        <v>13</v>
      </c>
      <c r="D96">
        <v>1</v>
      </c>
      <c r="E96">
        <v>900</v>
      </c>
      <c r="F96" s="2">
        <f>VLOOKUP(A96,[1]DatacobCNPJ!$A:$B,2,TRUE)</f>
        <v>911245000170</v>
      </c>
    </row>
    <row r="97" spans="1:6" x14ac:dyDescent="0.25">
      <c r="A97" s="2">
        <v>4045119</v>
      </c>
      <c r="B97" t="s">
        <v>1196</v>
      </c>
      <c r="C97" t="s">
        <v>7</v>
      </c>
      <c r="D97">
        <v>1</v>
      </c>
      <c r="E97" s="1">
        <v>1167</v>
      </c>
      <c r="F97" s="2">
        <f>VLOOKUP(A97,[1]DatacobCNPJ!$A:$B,2,TRUE)</f>
        <v>947947000104</v>
      </c>
    </row>
    <row r="98" spans="1:6" x14ac:dyDescent="0.25">
      <c r="A98" s="2">
        <v>4045119</v>
      </c>
      <c r="B98" t="s">
        <v>1186</v>
      </c>
      <c r="C98" t="s">
        <v>35</v>
      </c>
      <c r="D98">
        <v>1</v>
      </c>
      <c r="E98" s="1">
        <v>1175.46</v>
      </c>
      <c r="F98" s="2">
        <f>VLOOKUP(A98,[1]DatacobCNPJ!$A:$B,2,TRUE)</f>
        <v>947947000104</v>
      </c>
    </row>
    <row r="99" spans="1:6" x14ac:dyDescent="0.25">
      <c r="A99" s="2">
        <v>4014048</v>
      </c>
      <c r="B99" t="s">
        <v>2455</v>
      </c>
      <c r="C99" t="s">
        <v>13</v>
      </c>
      <c r="D99">
        <v>1</v>
      </c>
      <c r="E99">
        <v>176</v>
      </c>
      <c r="F99" s="2">
        <f>VLOOKUP(A99,[1]DatacobCNPJ!$A:$B,2,TRUE)</f>
        <v>949640000142</v>
      </c>
    </row>
    <row r="100" spans="1:6" x14ac:dyDescent="0.25">
      <c r="A100" s="2">
        <v>4014048</v>
      </c>
      <c r="B100" t="s">
        <v>1911</v>
      </c>
      <c r="C100" t="s">
        <v>17</v>
      </c>
      <c r="D100">
        <v>1</v>
      </c>
      <c r="E100">
        <v>568.08000000000004</v>
      </c>
      <c r="F100" s="2">
        <f>VLOOKUP(A100,[1]DatacobCNPJ!$A:$B,2,TRUE)</f>
        <v>949640000142</v>
      </c>
    </row>
    <row r="101" spans="1:6" x14ac:dyDescent="0.25">
      <c r="A101" s="2">
        <v>4014048</v>
      </c>
      <c r="B101" t="s">
        <v>1160</v>
      </c>
      <c r="C101" t="s">
        <v>35</v>
      </c>
      <c r="D101">
        <v>1</v>
      </c>
      <c r="E101" s="1">
        <v>1199.99</v>
      </c>
      <c r="F101" s="2">
        <f>VLOOKUP(A101,[1]DatacobCNPJ!$A:$B,2,TRUE)</f>
        <v>949640000142</v>
      </c>
    </row>
    <row r="102" spans="1:6" x14ac:dyDescent="0.25">
      <c r="A102" s="2">
        <v>1067473</v>
      </c>
      <c r="B102" t="s">
        <v>459</v>
      </c>
      <c r="C102" t="s">
        <v>181</v>
      </c>
      <c r="D102">
        <v>1</v>
      </c>
      <c r="E102" s="1">
        <v>3634.63</v>
      </c>
      <c r="F102" s="2">
        <f>VLOOKUP(A102,[1]DatacobCNPJ!$A:$B,2,TRUE)</f>
        <v>954716000209</v>
      </c>
    </row>
    <row r="103" spans="1:6" x14ac:dyDescent="0.25">
      <c r="A103" s="2">
        <v>1067473</v>
      </c>
      <c r="B103" t="s">
        <v>0</v>
      </c>
      <c r="C103" t="s">
        <v>1</v>
      </c>
      <c r="D103">
        <v>1</v>
      </c>
      <c r="E103" s="1">
        <v>241920.16</v>
      </c>
      <c r="F103" s="2">
        <f>VLOOKUP(A103,[1]DatacobCNPJ!$A:$B,2,TRUE)</f>
        <v>954716000209</v>
      </c>
    </row>
    <row r="104" spans="1:6" x14ac:dyDescent="0.25">
      <c r="A104" s="2">
        <v>1055197</v>
      </c>
      <c r="B104" t="s">
        <v>831</v>
      </c>
      <c r="C104" t="s">
        <v>28</v>
      </c>
      <c r="D104">
        <v>1</v>
      </c>
      <c r="E104" s="1">
        <v>1900</v>
      </c>
      <c r="F104" s="2">
        <f>VLOOKUP(A104,[1]DatacobCNPJ!$A:$B,2,TRUE)</f>
        <v>972696000118</v>
      </c>
    </row>
    <row r="105" spans="1:6" x14ac:dyDescent="0.25">
      <c r="A105" s="2">
        <v>1249439</v>
      </c>
      <c r="B105" t="s">
        <v>2291</v>
      </c>
      <c r="C105" t="s">
        <v>99</v>
      </c>
      <c r="D105">
        <v>1</v>
      </c>
      <c r="E105">
        <v>310</v>
      </c>
      <c r="F105" s="2">
        <f>VLOOKUP(A105,[1]DatacobCNPJ!$A:$B,2,TRUE)</f>
        <v>978357000149</v>
      </c>
    </row>
    <row r="106" spans="1:6" x14ac:dyDescent="0.25">
      <c r="A106" s="2">
        <v>1249439</v>
      </c>
      <c r="B106" t="s">
        <v>547</v>
      </c>
      <c r="C106" t="s">
        <v>309</v>
      </c>
      <c r="D106">
        <v>1</v>
      </c>
      <c r="E106" s="1">
        <v>2975</v>
      </c>
      <c r="F106" s="2">
        <f>VLOOKUP(A106,[1]DatacobCNPJ!$A:$B,2,TRUE)</f>
        <v>978357000149</v>
      </c>
    </row>
    <row r="107" spans="1:6" x14ac:dyDescent="0.25">
      <c r="A107" s="2">
        <v>4005449</v>
      </c>
      <c r="B107" t="s">
        <v>1821</v>
      </c>
      <c r="C107" t="s">
        <v>84</v>
      </c>
      <c r="D107">
        <v>2</v>
      </c>
      <c r="E107">
        <v>621.66</v>
      </c>
      <c r="F107" s="2">
        <f>VLOOKUP(A107,[1]DatacobCNPJ!$A:$B,2,TRUE)</f>
        <v>984348000160</v>
      </c>
    </row>
    <row r="108" spans="1:6" x14ac:dyDescent="0.25">
      <c r="A108" s="2">
        <v>4005449</v>
      </c>
      <c r="B108" t="s">
        <v>1821</v>
      </c>
      <c r="C108" t="s">
        <v>13</v>
      </c>
      <c r="D108">
        <v>3</v>
      </c>
      <c r="E108">
        <v>621.69000000000005</v>
      </c>
      <c r="F108" s="2">
        <f>VLOOKUP(A108,[1]DatacobCNPJ!$A:$B,2,TRUE)</f>
        <v>984348000160</v>
      </c>
    </row>
    <row r="109" spans="1:6" x14ac:dyDescent="0.25">
      <c r="A109" s="2">
        <v>1153345</v>
      </c>
      <c r="B109" t="s">
        <v>1078</v>
      </c>
      <c r="C109" t="s">
        <v>17</v>
      </c>
      <c r="D109">
        <v>1</v>
      </c>
      <c r="E109" s="1">
        <v>1335.4</v>
      </c>
      <c r="F109" s="2">
        <f>VLOOKUP(A109,[1]DatacobCNPJ!$A:$B,2,TRUE)</f>
        <v>986297000106</v>
      </c>
    </row>
    <row r="110" spans="1:6" x14ac:dyDescent="0.25">
      <c r="A110" s="2">
        <v>4004978</v>
      </c>
      <c r="B110" t="s">
        <v>2441</v>
      </c>
      <c r="C110" t="s">
        <v>7</v>
      </c>
      <c r="D110">
        <v>1</v>
      </c>
      <c r="E110">
        <v>213.41</v>
      </c>
      <c r="F110" s="2">
        <f>VLOOKUP(A110,[1]DatacobCNPJ!$A:$B,2,TRUE)</f>
        <v>987695000147</v>
      </c>
    </row>
    <row r="111" spans="1:6" x14ac:dyDescent="0.25">
      <c r="A111" s="2">
        <v>4003513</v>
      </c>
      <c r="B111" t="s">
        <v>1261</v>
      </c>
      <c r="C111" t="s">
        <v>797</v>
      </c>
      <c r="D111">
        <v>1</v>
      </c>
      <c r="E111" s="1">
        <v>1084.99</v>
      </c>
      <c r="F111" s="2">
        <f>VLOOKUP(A111,[1]DatacobCNPJ!$A:$B,2,TRUE)</f>
        <v>994466000150</v>
      </c>
    </row>
    <row r="112" spans="1:6" x14ac:dyDescent="0.25">
      <c r="A112" s="2">
        <v>4003513</v>
      </c>
      <c r="B112" t="s">
        <v>1261</v>
      </c>
      <c r="C112" t="s">
        <v>88</v>
      </c>
      <c r="D112">
        <v>2</v>
      </c>
      <c r="E112" s="1">
        <v>1084.99</v>
      </c>
      <c r="F112" s="2">
        <f>VLOOKUP(A112,[1]DatacobCNPJ!$A:$B,2,TRUE)</f>
        <v>994466000150</v>
      </c>
    </row>
    <row r="113" spans="1:6" x14ac:dyDescent="0.25">
      <c r="A113" s="2">
        <v>4003618</v>
      </c>
      <c r="B113" t="s">
        <v>2334</v>
      </c>
      <c r="C113" t="s">
        <v>13</v>
      </c>
      <c r="D113">
        <v>1</v>
      </c>
      <c r="E113">
        <v>278.77</v>
      </c>
      <c r="F113" s="2">
        <f>VLOOKUP(A113,[1]DatacobCNPJ!$A:$B,2,TRUE)</f>
        <v>996441000195</v>
      </c>
    </row>
    <row r="114" spans="1:6" x14ac:dyDescent="0.25">
      <c r="A114" s="2">
        <v>1149684</v>
      </c>
      <c r="B114" t="s">
        <v>936</v>
      </c>
      <c r="C114" t="s">
        <v>53</v>
      </c>
      <c r="D114">
        <v>3</v>
      </c>
      <c r="E114" s="1">
        <v>1631.7</v>
      </c>
      <c r="F114" s="2">
        <f>VLOOKUP(A114,[1]DatacobCNPJ!$A:$B,2,TRUE)</f>
        <v>1000830000181</v>
      </c>
    </row>
    <row r="115" spans="1:6" x14ac:dyDescent="0.25">
      <c r="A115" s="2">
        <v>4001398</v>
      </c>
      <c r="B115" t="s">
        <v>2135</v>
      </c>
      <c r="C115" t="s">
        <v>40</v>
      </c>
      <c r="D115">
        <v>3</v>
      </c>
      <c r="E115">
        <v>426.27</v>
      </c>
      <c r="F115" s="2">
        <f>VLOOKUP(A115,[1]DatacobCNPJ!$A:$B,2,TRUE)</f>
        <v>1004788000177</v>
      </c>
    </row>
    <row r="116" spans="1:6" x14ac:dyDescent="0.25">
      <c r="A116" s="2">
        <v>1116796</v>
      </c>
      <c r="B116" t="s">
        <v>2331</v>
      </c>
      <c r="C116" t="s">
        <v>13</v>
      </c>
      <c r="D116">
        <v>1</v>
      </c>
      <c r="E116">
        <v>280</v>
      </c>
      <c r="F116" s="2">
        <f>VLOOKUP(A116,[1]DatacobCNPJ!$A:$B,2,TRUE)</f>
        <v>1011439000344</v>
      </c>
    </row>
    <row r="117" spans="1:6" x14ac:dyDescent="0.25">
      <c r="A117" s="2">
        <v>1249730</v>
      </c>
      <c r="B117" t="s">
        <v>2485</v>
      </c>
      <c r="C117" t="s">
        <v>57</v>
      </c>
      <c r="D117">
        <v>1</v>
      </c>
      <c r="E117">
        <v>145</v>
      </c>
      <c r="F117" s="2">
        <f>VLOOKUP(A117,[1]DatacobCNPJ!$A:$B,2,TRUE)</f>
        <v>1017791000125</v>
      </c>
    </row>
    <row r="118" spans="1:6" x14ac:dyDescent="0.25">
      <c r="A118" s="2">
        <v>1249132</v>
      </c>
      <c r="B118" t="s">
        <v>1379</v>
      </c>
      <c r="C118" t="s">
        <v>17</v>
      </c>
      <c r="D118">
        <v>1</v>
      </c>
      <c r="E118">
        <v>965</v>
      </c>
      <c r="F118" s="2">
        <f>VLOOKUP(A118,[1]DatacobCNPJ!$A:$B,2,TRUE)</f>
        <v>1027073000130</v>
      </c>
    </row>
    <row r="119" spans="1:6" x14ac:dyDescent="0.25">
      <c r="A119" s="2">
        <v>4008294</v>
      </c>
      <c r="B119" t="s">
        <v>1422</v>
      </c>
      <c r="C119" t="s">
        <v>40</v>
      </c>
      <c r="D119">
        <v>3</v>
      </c>
      <c r="E119">
        <v>927.7</v>
      </c>
      <c r="F119" s="2">
        <f>VLOOKUP(A119,[1]DatacobCNPJ!$A:$B,2,TRUE)</f>
        <v>1034483000108</v>
      </c>
    </row>
    <row r="120" spans="1:6" x14ac:dyDescent="0.25">
      <c r="A120" s="2">
        <v>1050946</v>
      </c>
      <c r="B120" t="s">
        <v>2065</v>
      </c>
      <c r="C120" t="s">
        <v>13</v>
      </c>
      <c r="D120">
        <v>1</v>
      </c>
      <c r="E120">
        <v>478</v>
      </c>
      <c r="F120" s="2">
        <f>VLOOKUP(A120,[1]DatacobCNPJ!$A:$B,2,TRUE)</f>
        <v>1098983013434</v>
      </c>
    </row>
    <row r="121" spans="1:6" x14ac:dyDescent="0.25">
      <c r="A121" s="2">
        <v>4000596</v>
      </c>
      <c r="B121" t="s">
        <v>2163</v>
      </c>
      <c r="C121" t="s">
        <v>40</v>
      </c>
      <c r="D121">
        <v>3</v>
      </c>
      <c r="E121">
        <v>401.32</v>
      </c>
      <c r="F121" s="2">
        <f>VLOOKUP(A121,[1]DatacobCNPJ!$A:$B,2,TRUE)</f>
        <v>1126923000157</v>
      </c>
    </row>
    <row r="122" spans="1:6" x14ac:dyDescent="0.25">
      <c r="A122" s="2">
        <v>4000596</v>
      </c>
      <c r="B122" t="s">
        <v>2116</v>
      </c>
      <c r="C122" t="s">
        <v>62</v>
      </c>
      <c r="D122">
        <v>2</v>
      </c>
      <c r="E122">
        <v>440</v>
      </c>
      <c r="F122" s="2">
        <f>VLOOKUP(A122,[1]DatacobCNPJ!$A:$B,2,TRUE)</f>
        <v>1126923000157</v>
      </c>
    </row>
    <row r="123" spans="1:6" x14ac:dyDescent="0.25">
      <c r="A123" s="2">
        <v>4000596</v>
      </c>
      <c r="B123" t="s">
        <v>1854</v>
      </c>
      <c r="C123" t="s">
        <v>62</v>
      </c>
      <c r="D123">
        <v>2</v>
      </c>
      <c r="E123">
        <v>600</v>
      </c>
      <c r="F123" s="2">
        <f>VLOOKUP(A123,[1]DatacobCNPJ!$A:$B,2,TRUE)</f>
        <v>1126923000157</v>
      </c>
    </row>
    <row r="124" spans="1:6" x14ac:dyDescent="0.25">
      <c r="A124" s="2">
        <v>4000596</v>
      </c>
      <c r="B124" t="s">
        <v>1756</v>
      </c>
      <c r="C124" t="s">
        <v>28</v>
      </c>
      <c r="D124">
        <v>1</v>
      </c>
      <c r="E124">
        <v>668.35</v>
      </c>
      <c r="F124" s="2">
        <f>VLOOKUP(A124,[1]DatacobCNPJ!$A:$B,2,TRUE)</f>
        <v>1126923000157</v>
      </c>
    </row>
    <row r="125" spans="1:6" x14ac:dyDescent="0.25">
      <c r="A125" s="2">
        <v>1247158</v>
      </c>
      <c r="B125" t="s">
        <v>1824</v>
      </c>
      <c r="C125" t="s">
        <v>57</v>
      </c>
      <c r="D125">
        <v>3</v>
      </c>
      <c r="E125">
        <v>620.02</v>
      </c>
      <c r="F125" s="2">
        <f>VLOOKUP(A125,[1]DatacobCNPJ!$A:$B,2,TRUE)</f>
        <v>1131773000170</v>
      </c>
    </row>
    <row r="126" spans="1:6" x14ac:dyDescent="0.25">
      <c r="A126" s="2">
        <v>1064608</v>
      </c>
      <c r="B126" t="s">
        <v>1682</v>
      </c>
      <c r="C126" t="s">
        <v>51</v>
      </c>
      <c r="D126">
        <v>1</v>
      </c>
      <c r="E126">
        <v>720</v>
      </c>
      <c r="F126" s="2">
        <f>VLOOKUP(A126,[1]DatacobCNPJ!$A:$B,2,TRUE)</f>
        <v>1142107000137</v>
      </c>
    </row>
    <row r="127" spans="1:6" x14ac:dyDescent="0.25">
      <c r="A127" s="2">
        <v>4003203</v>
      </c>
      <c r="B127" t="s">
        <v>1648</v>
      </c>
      <c r="C127" t="s">
        <v>88</v>
      </c>
      <c r="D127">
        <v>3</v>
      </c>
      <c r="E127">
        <v>744.35</v>
      </c>
      <c r="F127" s="2">
        <f>VLOOKUP(A127,[1]DatacobCNPJ!$A:$B,2,TRUE)</f>
        <v>1145221000110</v>
      </c>
    </row>
    <row r="128" spans="1:6" x14ac:dyDescent="0.25">
      <c r="A128" s="2">
        <v>1066679</v>
      </c>
      <c r="B128" t="s">
        <v>842</v>
      </c>
      <c r="C128" t="s">
        <v>62</v>
      </c>
      <c r="D128">
        <v>1</v>
      </c>
      <c r="E128" s="1">
        <v>1870</v>
      </c>
      <c r="F128" s="2">
        <f>VLOOKUP(A128,[1]DatacobCNPJ!$A:$B,2,TRUE)</f>
        <v>1154956000100</v>
      </c>
    </row>
    <row r="129" spans="1:6" x14ac:dyDescent="0.25">
      <c r="A129" s="2">
        <v>1065646</v>
      </c>
      <c r="B129" t="s">
        <v>219</v>
      </c>
      <c r="C129" t="s">
        <v>88</v>
      </c>
      <c r="D129">
        <v>1</v>
      </c>
      <c r="E129" s="1">
        <v>7712</v>
      </c>
      <c r="F129" s="2">
        <f>VLOOKUP(A129,[1]DatacobCNPJ!$A:$B,2,TRUE)</f>
        <v>1157555001186</v>
      </c>
    </row>
    <row r="130" spans="1:6" x14ac:dyDescent="0.25">
      <c r="A130" s="2">
        <v>1249420</v>
      </c>
      <c r="B130" t="s">
        <v>2039</v>
      </c>
      <c r="C130" t="s">
        <v>17</v>
      </c>
      <c r="D130">
        <v>1</v>
      </c>
      <c r="E130">
        <v>493.33</v>
      </c>
      <c r="F130" s="2">
        <f>VLOOKUP(A130,[1]DatacobCNPJ!$A:$B,2,TRUE)</f>
        <v>1226416000195</v>
      </c>
    </row>
    <row r="131" spans="1:6" x14ac:dyDescent="0.25">
      <c r="A131" s="2">
        <v>4002418</v>
      </c>
      <c r="B131" t="s">
        <v>483</v>
      </c>
      <c r="C131" t="s">
        <v>17</v>
      </c>
      <c r="D131">
        <v>1</v>
      </c>
      <c r="E131" s="1">
        <v>3390.01</v>
      </c>
      <c r="F131" s="2">
        <f>VLOOKUP(A131,[1]DatacobCNPJ!$A:$B,2,TRUE)</f>
        <v>1250090000131</v>
      </c>
    </row>
    <row r="132" spans="1:6" x14ac:dyDescent="0.25">
      <c r="A132" s="2">
        <v>4006076</v>
      </c>
      <c r="B132" t="s">
        <v>888</v>
      </c>
      <c r="C132" t="s">
        <v>17</v>
      </c>
      <c r="D132">
        <v>2</v>
      </c>
      <c r="E132" s="1">
        <v>1724.88</v>
      </c>
      <c r="F132" s="2">
        <f>VLOOKUP(A132,[1]DatacobCNPJ!$A:$B,2,TRUE)</f>
        <v>1252059000130</v>
      </c>
    </row>
    <row r="133" spans="1:6" x14ac:dyDescent="0.25">
      <c r="A133" s="2">
        <v>4006828</v>
      </c>
      <c r="B133" t="s">
        <v>1975</v>
      </c>
      <c r="C133" t="s">
        <v>62</v>
      </c>
      <c r="D133">
        <v>1</v>
      </c>
      <c r="E133">
        <v>530.96</v>
      </c>
      <c r="F133" s="2">
        <f>VLOOKUP(A133,[1]DatacobCNPJ!$A:$B,2,TRUE)</f>
        <v>1257354000189</v>
      </c>
    </row>
    <row r="134" spans="1:6" x14ac:dyDescent="0.25">
      <c r="A134" s="2">
        <v>4001735</v>
      </c>
      <c r="B134" t="s">
        <v>2517</v>
      </c>
      <c r="C134" t="s">
        <v>53</v>
      </c>
      <c r="D134">
        <v>1</v>
      </c>
      <c r="E134">
        <v>40.85</v>
      </c>
      <c r="F134" s="2">
        <f>VLOOKUP(A134,[1]DatacobCNPJ!$A:$B,2,TRUE)</f>
        <v>1278897000182</v>
      </c>
    </row>
    <row r="135" spans="1:6" x14ac:dyDescent="0.25">
      <c r="A135" s="2">
        <v>1051279</v>
      </c>
      <c r="B135" t="s">
        <v>1614</v>
      </c>
      <c r="C135" t="s">
        <v>35</v>
      </c>
      <c r="D135">
        <v>1</v>
      </c>
      <c r="E135">
        <v>758.01</v>
      </c>
      <c r="F135" s="2">
        <f>VLOOKUP(A135,[1]DatacobCNPJ!$A:$B,2,TRUE)</f>
        <v>1312003000123</v>
      </c>
    </row>
    <row r="136" spans="1:6" x14ac:dyDescent="0.25">
      <c r="A136" s="2">
        <v>4027920</v>
      </c>
      <c r="B136" t="s">
        <v>900</v>
      </c>
      <c r="C136" t="s">
        <v>53</v>
      </c>
      <c r="D136">
        <v>1</v>
      </c>
      <c r="E136" s="1">
        <v>1704.25</v>
      </c>
      <c r="F136" s="2">
        <f>VLOOKUP(A136,[1]DatacobCNPJ!$A:$B,2,TRUE)</f>
        <v>1328793000569</v>
      </c>
    </row>
    <row r="137" spans="1:6" x14ac:dyDescent="0.25">
      <c r="A137" s="2">
        <v>1056610</v>
      </c>
      <c r="B137" t="s">
        <v>567</v>
      </c>
      <c r="C137" t="s">
        <v>28</v>
      </c>
      <c r="D137">
        <v>1</v>
      </c>
      <c r="E137" s="1">
        <v>2890</v>
      </c>
      <c r="F137" s="2">
        <f>VLOOKUP(A137,[1]DatacobCNPJ!$A:$B,2,TRUE)</f>
        <v>1340384000154</v>
      </c>
    </row>
    <row r="138" spans="1:6" x14ac:dyDescent="0.25">
      <c r="A138" s="2">
        <v>1056610</v>
      </c>
      <c r="B138" t="s">
        <v>197</v>
      </c>
      <c r="C138" t="s">
        <v>28</v>
      </c>
      <c r="D138">
        <v>1</v>
      </c>
      <c r="E138" s="1">
        <v>8427.65</v>
      </c>
      <c r="F138" s="2">
        <f>VLOOKUP(A138,[1]DatacobCNPJ!$A:$B,2,TRUE)</f>
        <v>1340384000154</v>
      </c>
    </row>
    <row r="139" spans="1:6" x14ac:dyDescent="0.25">
      <c r="A139" s="2">
        <v>1248307</v>
      </c>
      <c r="B139" t="s">
        <v>2365</v>
      </c>
      <c r="C139" t="s">
        <v>17</v>
      </c>
      <c r="D139">
        <v>3</v>
      </c>
      <c r="E139">
        <v>246.67</v>
      </c>
      <c r="F139" s="2">
        <f>VLOOKUP(A139,[1]DatacobCNPJ!$A:$B,2,TRUE)</f>
        <v>1350229000119</v>
      </c>
    </row>
    <row r="140" spans="1:6" x14ac:dyDescent="0.25">
      <c r="A140" s="2">
        <v>4049760</v>
      </c>
      <c r="B140" t="s">
        <v>2025</v>
      </c>
      <c r="C140" t="s">
        <v>51</v>
      </c>
      <c r="D140">
        <v>3</v>
      </c>
      <c r="E140">
        <v>500</v>
      </c>
      <c r="F140" s="2">
        <f>VLOOKUP(A140,[1]DatacobCNPJ!$A:$B,2,TRUE)</f>
        <v>1368040000153</v>
      </c>
    </row>
    <row r="141" spans="1:6" x14ac:dyDescent="0.25">
      <c r="A141" s="2">
        <v>4016594</v>
      </c>
      <c r="B141" t="s">
        <v>2150</v>
      </c>
      <c r="C141" t="s">
        <v>73</v>
      </c>
      <c r="D141">
        <v>2</v>
      </c>
      <c r="E141">
        <v>412.77</v>
      </c>
      <c r="F141" s="2">
        <f>VLOOKUP(A141,[1]DatacobCNPJ!$A:$B,2,TRUE)</f>
        <v>1376597000136</v>
      </c>
    </row>
    <row r="142" spans="1:6" x14ac:dyDescent="0.25">
      <c r="A142" s="2">
        <v>4037055</v>
      </c>
      <c r="B142" t="s">
        <v>1823</v>
      </c>
      <c r="C142" t="s">
        <v>7</v>
      </c>
      <c r="D142">
        <v>3</v>
      </c>
      <c r="E142">
        <v>620.30999999999995</v>
      </c>
      <c r="F142" s="2">
        <f>VLOOKUP(A142,[1]DatacobCNPJ!$A:$B,2,TRUE)</f>
        <v>1386447000103</v>
      </c>
    </row>
    <row r="143" spans="1:6" x14ac:dyDescent="0.25">
      <c r="A143" s="2">
        <v>4003093</v>
      </c>
      <c r="B143" t="s">
        <v>137</v>
      </c>
      <c r="C143" t="s">
        <v>17</v>
      </c>
      <c r="D143">
        <v>1</v>
      </c>
      <c r="E143" s="1">
        <v>11499.89</v>
      </c>
      <c r="F143" s="2">
        <f>VLOOKUP(A143,[1]DatacobCNPJ!$A:$B,2,TRUE)</f>
        <v>1426365000145</v>
      </c>
    </row>
    <row r="144" spans="1:6" x14ac:dyDescent="0.25">
      <c r="A144" s="2">
        <v>1220485</v>
      </c>
      <c r="B144" t="s">
        <v>937</v>
      </c>
      <c r="C144" t="s">
        <v>17</v>
      </c>
      <c r="D144">
        <v>1</v>
      </c>
      <c r="E144" s="1">
        <v>1631.58</v>
      </c>
      <c r="F144" s="2">
        <f>VLOOKUP(A144,[1]DatacobCNPJ!$A:$B,2,TRUE)</f>
        <v>1448607000100</v>
      </c>
    </row>
    <row r="145" spans="1:6" x14ac:dyDescent="0.25">
      <c r="A145" s="2">
        <v>4003507</v>
      </c>
      <c r="B145" t="s">
        <v>1689</v>
      </c>
      <c r="C145" t="s">
        <v>252</v>
      </c>
      <c r="D145">
        <v>1</v>
      </c>
      <c r="E145">
        <v>714.99</v>
      </c>
      <c r="F145" s="2">
        <f>VLOOKUP(A145,[1]DatacobCNPJ!$A:$B,2,TRUE)</f>
        <v>1456547000169</v>
      </c>
    </row>
    <row r="146" spans="1:6" x14ac:dyDescent="0.25">
      <c r="A146" s="2">
        <v>4003507</v>
      </c>
      <c r="B146" t="s">
        <v>1689</v>
      </c>
      <c r="C146" t="s">
        <v>19</v>
      </c>
      <c r="D146">
        <v>2</v>
      </c>
      <c r="E146">
        <v>714.99</v>
      </c>
      <c r="F146" s="2">
        <f>VLOOKUP(A146,[1]DatacobCNPJ!$A:$B,2,TRUE)</f>
        <v>1456547000169</v>
      </c>
    </row>
    <row r="147" spans="1:6" x14ac:dyDescent="0.25">
      <c r="A147" s="2">
        <v>4003507</v>
      </c>
      <c r="B147" t="s">
        <v>1689</v>
      </c>
      <c r="C147" t="s">
        <v>51</v>
      </c>
      <c r="D147">
        <v>3</v>
      </c>
      <c r="E147">
        <v>715.02</v>
      </c>
      <c r="F147" s="2">
        <f>VLOOKUP(A147,[1]DatacobCNPJ!$A:$B,2,TRUE)</f>
        <v>1456547000169</v>
      </c>
    </row>
    <row r="148" spans="1:6" x14ac:dyDescent="0.25">
      <c r="A148" s="2">
        <v>4007304</v>
      </c>
      <c r="B148" t="s">
        <v>81</v>
      </c>
      <c r="C148" t="s">
        <v>51</v>
      </c>
      <c r="D148">
        <v>1</v>
      </c>
      <c r="E148" s="1">
        <v>21313.15</v>
      </c>
      <c r="F148" s="2">
        <f>VLOOKUP(A148,[1]DatacobCNPJ!$A:$B,2,TRUE)</f>
        <v>1468282000119</v>
      </c>
    </row>
    <row r="149" spans="1:6" x14ac:dyDescent="0.25">
      <c r="A149" s="2">
        <v>1053155</v>
      </c>
      <c r="B149" t="s">
        <v>1425</v>
      </c>
      <c r="C149" t="s">
        <v>21</v>
      </c>
      <c r="D149">
        <v>1</v>
      </c>
      <c r="E149">
        <v>925</v>
      </c>
      <c r="F149" s="2">
        <f>VLOOKUP(A149,[1]DatacobCNPJ!$A:$B,2,TRUE)</f>
        <v>1480798000189</v>
      </c>
    </row>
    <row r="150" spans="1:6" x14ac:dyDescent="0.25">
      <c r="A150" s="2">
        <v>4003868</v>
      </c>
      <c r="B150" t="s">
        <v>2035</v>
      </c>
      <c r="C150" t="s">
        <v>19</v>
      </c>
      <c r="D150">
        <v>1</v>
      </c>
      <c r="E150">
        <v>495</v>
      </c>
      <c r="F150" s="2">
        <f>VLOOKUP(A150,[1]DatacobCNPJ!$A:$B,2,TRUE)</f>
        <v>1488094000152</v>
      </c>
    </row>
    <row r="151" spans="1:6" x14ac:dyDescent="0.25">
      <c r="A151" s="2">
        <v>4003868</v>
      </c>
      <c r="B151" t="s">
        <v>2001</v>
      </c>
      <c r="C151" t="s">
        <v>40</v>
      </c>
      <c r="D151">
        <v>1</v>
      </c>
      <c r="E151">
        <v>509.99</v>
      </c>
      <c r="F151" s="2">
        <f>VLOOKUP(A151,[1]DatacobCNPJ!$A:$B,2,TRUE)</f>
        <v>1488094000152</v>
      </c>
    </row>
    <row r="152" spans="1:6" x14ac:dyDescent="0.25">
      <c r="A152" s="2">
        <v>4003868</v>
      </c>
      <c r="B152" t="s">
        <v>1340</v>
      </c>
      <c r="C152" t="s">
        <v>21</v>
      </c>
      <c r="D152">
        <v>2</v>
      </c>
      <c r="E152">
        <v>997.99</v>
      </c>
      <c r="F152" s="2">
        <f>VLOOKUP(A152,[1]DatacobCNPJ!$A:$B,2,TRUE)</f>
        <v>1488094000152</v>
      </c>
    </row>
    <row r="153" spans="1:6" x14ac:dyDescent="0.25">
      <c r="A153" s="2">
        <v>4003868</v>
      </c>
      <c r="B153" t="s">
        <v>1340</v>
      </c>
      <c r="C153" t="s">
        <v>62</v>
      </c>
      <c r="D153">
        <v>3</v>
      </c>
      <c r="E153">
        <v>998.02</v>
      </c>
      <c r="F153" s="2">
        <f>VLOOKUP(A153,[1]DatacobCNPJ!$A:$B,2,TRUE)</f>
        <v>1488094000152</v>
      </c>
    </row>
    <row r="154" spans="1:6" x14ac:dyDescent="0.25">
      <c r="A154" s="2">
        <v>4003868</v>
      </c>
      <c r="B154" t="s">
        <v>971</v>
      </c>
      <c r="C154" t="s">
        <v>19</v>
      </c>
      <c r="D154">
        <v>2</v>
      </c>
      <c r="E154" s="1">
        <v>1533.32</v>
      </c>
      <c r="F154" s="2">
        <f>VLOOKUP(A154,[1]DatacobCNPJ!$A:$B,2,TRUE)</f>
        <v>1488094000152</v>
      </c>
    </row>
    <row r="155" spans="1:6" x14ac:dyDescent="0.25">
      <c r="A155" s="2">
        <v>4003868</v>
      </c>
      <c r="B155" t="s">
        <v>971</v>
      </c>
      <c r="C155" t="s">
        <v>51</v>
      </c>
      <c r="D155">
        <v>3</v>
      </c>
      <c r="E155" s="1">
        <v>1533.38</v>
      </c>
      <c r="F155" s="2">
        <f>VLOOKUP(A155,[1]DatacobCNPJ!$A:$B,2,TRUE)</f>
        <v>1488094000152</v>
      </c>
    </row>
    <row r="156" spans="1:6" x14ac:dyDescent="0.25">
      <c r="A156" s="2">
        <v>1249115</v>
      </c>
      <c r="B156" t="s">
        <v>965</v>
      </c>
      <c r="C156" t="s">
        <v>17</v>
      </c>
      <c r="D156">
        <v>1</v>
      </c>
      <c r="E156" s="1">
        <v>1550</v>
      </c>
      <c r="F156" s="2">
        <f>VLOOKUP(A156,[1]DatacobCNPJ!$A:$B,2,TRUE)</f>
        <v>1490698001881</v>
      </c>
    </row>
    <row r="157" spans="1:6" x14ac:dyDescent="0.25">
      <c r="A157" s="2">
        <v>1249084</v>
      </c>
      <c r="B157" t="s">
        <v>963</v>
      </c>
      <c r="C157" t="s">
        <v>17</v>
      </c>
      <c r="D157">
        <v>1</v>
      </c>
      <c r="E157" s="1">
        <v>1550</v>
      </c>
      <c r="F157" s="2">
        <f>VLOOKUP(A157,[1]DatacobCNPJ!$A:$B,2,TRUE)</f>
        <v>1490698002187</v>
      </c>
    </row>
    <row r="158" spans="1:6" x14ac:dyDescent="0.25">
      <c r="A158" s="2">
        <v>1249114</v>
      </c>
      <c r="B158" t="s">
        <v>964</v>
      </c>
      <c r="C158" t="s">
        <v>17</v>
      </c>
      <c r="D158">
        <v>1</v>
      </c>
      <c r="E158" s="1">
        <v>1550</v>
      </c>
      <c r="F158" s="2">
        <f>VLOOKUP(A158,[1]DatacobCNPJ!$A:$B,2,TRUE)</f>
        <v>1490698004805</v>
      </c>
    </row>
    <row r="159" spans="1:6" x14ac:dyDescent="0.25">
      <c r="A159" s="2">
        <v>1249072</v>
      </c>
      <c r="B159" t="s">
        <v>1180</v>
      </c>
      <c r="C159" t="s">
        <v>35</v>
      </c>
      <c r="D159">
        <v>1</v>
      </c>
      <c r="E159" s="1">
        <v>1180</v>
      </c>
      <c r="F159" s="2">
        <f>VLOOKUP(A159,[1]DatacobCNPJ!$A:$B,2,TRUE)</f>
        <v>1497206000131</v>
      </c>
    </row>
    <row r="160" spans="1:6" x14ac:dyDescent="0.25">
      <c r="A160" s="2">
        <v>1168989</v>
      </c>
      <c r="B160" t="s">
        <v>521</v>
      </c>
      <c r="C160" t="s">
        <v>53</v>
      </c>
      <c r="D160">
        <v>1</v>
      </c>
      <c r="E160" s="1">
        <v>3090</v>
      </c>
      <c r="F160" s="2">
        <f>VLOOKUP(A160,[1]DatacobCNPJ!$A:$B,2,TRUE)</f>
        <v>1534080009770</v>
      </c>
    </row>
    <row r="161" spans="1:6" x14ac:dyDescent="0.25">
      <c r="A161" s="2">
        <v>1237359</v>
      </c>
      <c r="B161" t="s">
        <v>242</v>
      </c>
      <c r="C161" t="s">
        <v>13</v>
      </c>
      <c r="D161">
        <v>1</v>
      </c>
      <c r="E161" s="1">
        <v>6950.61</v>
      </c>
      <c r="F161" s="2">
        <f>VLOOKUP(A161,[1]DatacobCNPJ!$A:$B,2,TRUE)</f>
        <v>1548091000167</v>
      </c>
    </row>
    <row r="162" spans="1:6" x14ac:dyDescent="0.25">
      <c r="A162" s="2">
        <v>4004315</v>
      </c>
      <c r="B162" t="s">
        <v>1221</v>
      </c>
      <c r="C162" t="s">
        <v>35</v>
      </c>
      <c r="D162">
        <v>1</v>
      </c>
      <c r="E162" s="1">
        <v>1136.8499999999999</v>
      </c>
      <c r="F162" s="2">
        <f>VLOOKUP(A162,[1]DatacobCNPJ!$A:$B,2,TRUE)</f>
        <v>1563557000101</v>
      </c>
    </row>
    <row r="163" spans="1:6" x14ac:dyDescent="0.25">
      <c r="A163" s="2">
        <v>4014365</v>
      </c>
      <c r="B163" t="s">
        <v>1167</v>
      </c>
      <c r="C163" t="s">
        <v>88</v>
      </c>
      <c r="D163">
        <v>1</v>
      </c>
      <c r="E163" s="1">
        <v>1197.98</v>
      </c>
      <c r="F163" s="2">
        <f>VLOOKUP(A163,[1]DatacobCNPJ!$A:$B,2,TRUE)</f>
        <v>1590728000264</v>
      </c>
    </row>
    <row r="164" spans="1:6" x14ac:dyDescent="0.25">
      <c r="A164" s="2">
        <v>4014365</v>
      </c>
      <c r="B164" t="s">
        <v>395</v>
      </c>
      <c r="C164" t="s">
        <v>88</v>
      </c>
      <c r="D164">
        <v>1</v>
      </c>
      <c r="E164" s="1">
        <v>4129.96</v>
      </c>
      <c r="F164" s="2">
        <f>VLOOKUP(A164,[1]DatacobCNPJ!$A:$B,2,TRUE)</f>
        <v>1590728000264</v>
      </c>
    </row>
    <row r="165" spans="1:6" x14ac:dyDescent="0.25">
      <c r="A165" s="2">
        <v>1072414</v>
      </c>
      <c r="B165" t="s">
        <v>425</v>
      </c>
      <c r="C165" t="s">
        <v>73</v>
      </c>
      <c r="D165">
        <v>1</v>
      </c>
      <c r="E165" s="1">
        <v>3850</v>
      </c>
      <c r="F165" s="2">
        <f>VLOOKUP(A165,[1]DatacobCNPJ!$A:$B,2,TRUE)</f>
        <v>1599101000193</v>
      </c>
    </row>
    <row r="166" spans="1:6" x14ac:dyDescent="0.25">
      <c r="A166" s="2">
        <v>1248149</v>
      </c>
      <c r="B166" t="s">
        <v>1879</v>
      </c>
      <c r="C166" t="s">
        <v>51</v>
      </c>
      <c r="D166">
        <v>2</v>
      </c>
      <c r="E166">
        <v>589.99</v>
      </c>
      <c r="F166" s="2">
        <f>VLOOKUP(A166,[1]DatacobCNPJ!$A:$B,2,TRUE)</f>
        <v>1602389000108</v>
      </c>
    </row>
    <row r="167" spans="1:6" x14ac:dyDescent="0.25">
      <c r="A167" s="2">
        <v>1248876</v>
      </c>
      <c r="B167" t="s">
        <v>344</v>
      </c>
      <c r="C167" t="s">
        <v>35</v>
      </c>
      <c r="D167">
        <v>1</v>
      </c>
      <c r="E167" s="1">
        <v>4800</v>
      </c>
      <c r="F167" s="2">
        <f>VLOOKUP(A167,[1]DatacobCNPJ!$A:$B,2,TRUE)</f>
        <v>1604998000368</v>
      </c>
    </row>
    <row r="168" spans="1:6" x14ac:dyDescent="0.25">
      <c r="A168" s="2">
        <v>1077145</v>
      </c>
      <c r="B168" t="s">
        <v>1721</v>
      </c>
      <c r="C168" t="s">
        <v>88</v>
      </c>
      <c r="D168">
        <v>1</v>
      </c>
      <c r="E168">
        <v>695.86</v>
      </c>
      <c r="F168" s="2">
        <f>VLOOKUP(A168,[1]DatacobCNPJ!$A:$B,2,TRUE)</f>
        <v>1622832000102</v>
      </c>
    </row>
    <row r="169" spans="1:6" x14ac:dyDescent="0.25">
      <c r="A169" s="2">
        <v>1057908</v>
      </c>
      <c r="B169" t="s">
        <v>1387</v>
      </c>
      <c r="C169" t="s">
        <v>7</v>
      </c>
      <c r="D169">
        <v>1</v>
      </c>
      <c r="E169">
        <v>957</v>
      </c>
      <c r="F169" s="2">
        <f>VLOOKUP(A169,[1]DatacobCNPJ!$A:$B,2,TRUE)</f>
        <v>1624417000198</v>
      </c>
    </row>
    <row r="170" spans="1:6" x14ac:dyDescent="0.25">
      <c r="A170" s="2">
        <v>1176418</v>
      </c>
      <c r="B170" t="s">
        <v>1849</v>
      </c>
      <c r="C170" t="s">
        <v>13</v>
      </c>
      <c r="D170">
        <v>1</v>
      </c>
      <c r="E170">
        <v>601</v>
      </c>
      <c r="F170" s="2">
        <f>VLOOKUP(A170,[1]DatacobCNPJ!$A:$B,2,TRUE)</f>
        <v>1626141000187</v>
      </c>
    </row>
    <row r="171" spans="1:6" x14ac:dyDescent="0.25">
      <c r="A171" s="2">
        <v>1176418</v>
      </c>
      <c r="B171" t="s">
        <v>1650</v>
      </c>
      <c r="C171" t="s">
        <v>17</v>
      </c>
      <c r="D171">
        <v>3</v>
      </c>
      <c r="E171">
        <v>742.67</v>
      </c>
      <c r="F171" s="2">
        <f>VLOOKUP(A171,[1]DatacobCNPJ!$A:$B,2,TRUE)</f>
        <v>1626141000187</v>
      </c>
    </row>
    <row r="172" spans="1:6" x14ac:dyDescent="0.25">
      <c r="A172" s="2">
        <v>1063622</v>
      </c>
      <c r="B172" t="s">
        <v>1348</v>
      </c>
      <c r="C172" t="s">
        <v>892</v>
      </c>
      <c r="D172">
        <v>1</v>
      </c>
      <c r="E172">
        <v>990</v>
      </c>
      <c r="F172" s="2">
        <f>VLOOKUP(A172,[1]DatacobCNPJ!$A:$B,2,TRUE)</f>
        <v>1633840000154</v>
      </c>
    </row>
    <row r="173" spans="1:6" x14ac:dyDescent="0.25">
      <c r="A173" s="2">
        <v>1240980</v>
      </c>
      <c r="B173" t="s">
        <v>2053</v>
      </c>
      <c r="C173" t="s">
        <v>88</v>
      </c>
      <c r="D173">
        <v>1</v>
      </c>
      <c r="E173">
        <v>482.99</v>
      </c>
      <c r="F173" s="2">
        <f>VLOOKUP(A173,[1]DatacobCNPJ!$A:$B,2,TRUE)</f>
        <v>1707498000190</v>
      </c>
    </row>
    <row r="174" spans="1:6" x14ac:dyDescent="0.25">
      <c r="A174" s="2">
        <v>1245242</v>
      </c>
      <c r="B174" t="s">
        <v>1269</v>
      </c>
      <c r="C174" t="s">
        <v>7</v>
      </c>
      <c r="D174">
        <v>2</v>
      </c>
      <c r="E174" s="1">
        <v>1074.5</v>
      </c>
      <c r="F174" s="2">
        <f>VLOOKUP(A174,[1]DatacobCNPJ!$A:$B,2,TRUE)</f>
        <v>1708217000466</v>
      </c>
    </row>
    <row r="175" spans="1:6" x14ac:dyDescent="0.25">
      <c r="A175" s="2">
        <v>1245242</v>
      </c>
      <c r="B175" t="s">
        <v>920</v>
      </c>
      <c r="C175" t="s">
        <v>9</v>
      </c>
      <c r="D175">
        <v>3</v>
      </c>
      <c r="E175" s="1">
        <v>1672</v>
      </c>
      <c r="F175" s="2">
        <f>VLOOKUP(A175,[1]DatacobCNPJ!$A:$B,2,TRUE)</f>
        <v>1708217000466</v>
      </c>
    </row>
    <row r="176" spans="1:6" x14ac:dyDescent="0.25">
      <c r="A176" s="2">
        <v>1248114</v>
      </c>
      <c r="B176" t="s">
        <v>1566</v>
      </c>
      <c r="C176" t="s">
        <v>51</v>
      </c>
      <c r="D176">
        <v>2</v>
      </c>
      <c r="E176">
        <v>795</v>
      </c>
      <c r="F176" s="2">
        <f>VLOOKUP(A176,[1]DatacobCNPJ!$A:$B,2,TRUE)</f>
        <v>1727188000137</v>
      </c>
    </row>
    <row r="177" spans="1:6" x14ac:dyDescent="0.25">
      <c r="A177" s="2">
        <v>1094888</v>
      </c>
      <c r="B177" t="s">
        <v>472</v>
      </c>
      <c r="C177" t="s">
        <v>17</v>
      </c>
      <c r="D177">
        <v>1</v>
      </c>
      <c r="E177" s="1">
        <v>3530</v>
      </c>
      <c r="F177" s="2">
        <f>VLOOKUP(A177,[1]DatacobCNPJ!$A:$B,2,TRUE)</f>
        <v>1755356000289</v>
      </c>
    </row>
    <row r="178" spans="1:6" x14ac:dyDescent="0.25">
      <c r="A178" s="2">
        <v>4002050</v>
      </c>
      <c r="B178" t="s">
        <v>474</v>
      </c>
      <c r="C178" t="s">
        <v>7</v>
      </c>
      <c r="D178">
        <v>1</v>
      </c>
      <c r="E178" s="1">
        <v>3484.17</v>
      </c>
      <c r="F178" s="2">
        <f>VLOOKUP(A178,[1]DatacobCNPJ!$A:$B,2,TRUE)</f>
        <v>1773924000193</v>
      </c>
    </row>
    <row r="179" spans="1:6" x14ac:dyDescent="0.25">
      <c r="A179" s="2">
        <v>4073825</v>
      </c>
      <c r="B179" t="s">
        <v>2076</v>
      </c>
      <c r="C179" t="s">
        <v>598</v>
      </c>
      <c r="D179">
        <v>1</v>
      </c>
      <c r="E179">
        <v>473.93</v>
      </c>
      <c r="F179" s="2">
        <f>VLOOKUP(A179,[1]DatacobCNPJ!$A:$B,2,TRUE)</f>
        <v>1779522000104</v>
      </c>
    </row>
    <row r="180" spans="1:6" x14ac:dyDescent="0.25">
      <c r="A180" s="2">
        <v>4005517</v>
      </c>
      <c r="B180" t="s">
        <v>1255</v>
      </c>
      <c r="C180" t="s">
        <v>88</v>
      </c>
      <c r="D180">
        <v>1</v>
      </c>
      <c r="E180" s="1">
        <v>1091.1400000000001</v>
      </c>
      <c r="F180" s="2">
        <f>VLOOKUP(A180,[1]DatacobCNPJ!$A:$B,2,TRUE)</f>
        <v>1807797000104</v>
      </c>
    </row>
    <row r="181" spans="1:6" x14ac:dyDescent="0.25">
      <c r="A181" s="2">
        <v>1117025</v>
      </c>
      <c r="B181" t="s">
        <v>835</v>
      </c>
      <c r="C181" t="s">
        <v>113</v>
      </c>
      <c r="D181">
        <v>1</v>
      </c>
      <c r="E181" s="1">
        <v>1898</v>
      </c>
      <c r="F181" s="2">
        <f>VLOOKUP(A181,[1]DatacobCNPJ!$A:$B,2,TRUE)</f>
        <v>1838723017283</v>
      </c>
    </row>
    <row r="182" spans="1:6" x14ac:dyDescent="0.25">
      <c r="A182" s="2">
        <v>1051986</v>
      </c>
      <c r="B182" t="s">
        <v>442</v>
      </c>
      <c r="C182" t="s">
        <v>51</v>
      </c>
      <c r="D182">
        <v>1</v>
      </c>
      <c r="E182" s="1">
        <v>3746</v>
      </c>
      <c r="F182" s="2">
        <f>VLOOKUP(A182,[1]DatacobCNPJ!$A:$B,2,TRUE)</f>
        <v>1861016000151</v>
      </c>
    </row>
    <row r="183" spans="1:6" x14ac:dyDescent="0.25">
      <c r="A183" s="2">
        <v>1048117</v>
      </c>
      <c r="B183" t="s">
        <v>755</v>
      </c>
      <c r="C183" t="s">
        <v>62</v>
      </c>
      <c r="D183">
        <v>1</v>
      </c>
      <c r="E183" s="1">
        <v>2100</v>
      </c>
      <c r="F183" s="2">
        <f>VLOOKUP(A183,[1]DatacobCNPJ!$A:$B,2,TRUE)</f>
        <v>1861489000159</v>
      </c>
    </row>
    <row r="184" spans="1:6" x14ac:dyDescent="0.25">
      <c r="A184" s="2">
        <v>1156442</v>
      </c>
      <c r="B184" t="s">
        <v>865</v>
      </c>
      <c r="C184" t="s">
        <v>88</v>
      </c>
      <c r="D184">
        <v>1</v>
      </c>
      <c r="E184" s="1">
        <v>1815</v>
      </c>
      <c r="F184" s="2">
        <f>VLOOKUP(A184,[1]DatacobCNPJ!$A:$B,2,TRUE)</f>
        <v>1937440000132</v>
      </c>
    </row>
    <row r="185" spans="1:6" x14ac:dyDescent="0.25">
      <c r="A185" s="2">
        <v>1156442</v>
      </c>
      <c r="B185" t="s">
        <v>863</v>
      </c>
      <c r="C185" t="s">
        <v>17</v>
      </c>
      <c r="D185">
        <v>1</v>
      </c>
      <c r="E185" s="1">
        <v>1818.47</v>
      </c>
      <c r="F185" s="2">
        <f>VLOOKUP(A185,[1]DatacobCNPJ!$A:$B,2,TRUE)</f>
        <v>1937440000132</v>
      </c>
    </row>
    <row r="186" spans="1:6" x14ac:dyDescent="0.25">
      <c r="A186" s="2">
        <v>4004735</v>
      </c>
      <c r="B186" t="s">
        <v>2297</v>
      </c>
      <c r="C186" t="s">
        <v>13</v>
      </c>
      <c r="D186">
        <v>1</v>
      </c>
      <c r="E186">
        <v>305.77</v>
      </c>
      <c r="F186" s="2">
        <f>VLOOKUP(A186,[1]DatacobCNPJ!$A:$B,2,TRUE)</f>
        <v>1939962000173</v>
      </c>
    </row>
    <row r="187" spans="1:6" x14ac:dyDescent="0.25">
      <c r="A187" s="2">
        <v>1247768</v>
      </c>
      <c r="B187" t="s">
        <v>2111</v>
      </c>
      <c r="C187" t="s">
        <v>17</v>
      </c>
      <c r="D187">
        <v>4</v>
      </c>
      <c r="E187">
        <v>444.49</v>
      </c>
      <c r="F187" s="2">
        <f>VLOOKUP(A187,[1]DatacobCNPJ!$A:$B,2,TRUE)</f>
        <v>1957683000132</v>
      </c>
    </row>
    <row r="188" spans="1:6" x14ac:dyDescent="0.25">
      <c r="A188" s="2">
        <v>1240574</v>
      </c>
      <c r="B188" t="s">
        <v>1575</v>
      </c>
      <c r="C188" t="s">
        <v>88</v>
      </c>
      <c r="D188">
        <v>3</v>
      </c>
      <c r="E188">
        <v>784.3</v>
      </c>
      <c r="F188" s="2">
        <f>VLOOKUP(A188,[1]DatacobCNPJ!$A:$B,2,TRUE)</f>
        <v>1989444000164</v>
      </c>
    </row>
    <row r="189" spans="1:6" x14ac:dyDescent="0.25">
      <c r="A189" s="2">
        <v>1249047</v>
      </c>
      <c r="B189" t="s">
        <v>2401</v>
      </c>
      <c r="C189" t="s">
        <v>17</v>
      </c>
      <c r="D189">
        <v>2</v>
      </c>
      <c r="E189">
        <v>239.25</v>
      </c>
      <c r="F189" s="2">
        <f>VLOOKUP(A189,[1]DatacobCNPJ!$A:$B,2,TRUE)</f>
        <v>1998124000170</v>
      </c>
    </row>
    <row r="190" spans="1:6" x14ac:dyDescent="0.25">
      <c r="A190" s="2">
        <v>4066367</v>
      </c>
      <c r="B190" t="s">
        <v>134</v>
      </c>
      <c r="C190" t="s">
        <v>62</v>
      </c>
      <c r="D190">
        <v>2</v>
      </c>
      <c r="E190" s="1">
        <v>12150</v>
      </c>
      <c r="F190" s="2">
        <f>VLOOKUP(A190,[1]DatacobCNPJ!$A:$B,2,TRUE)</f>
        <v>2048371000179</v>
      </c>
    </row>
    <row r="191" spans="1:6" x14ac:dyDescent="0.25">
      <c r="A191" s="2">
        <v>4066367</v>
      </c>
      <c r="B191" t="s">
        <v>68</v>
      </c>
      <c r="C191" t="s">
        <v>7</v>
      </c>
      <c r="D191">
        <v>3</v>
      </c>
      <c r="E191" s="1">
        <v>26443.200000000001</v>
      </c>
      <c r="F191" s="2">
        <f>VLOOKUP(A191,[1]DatacobCNPJ!$A:$B,2,TRUE)</f>
        <v>2048371000179</v>
      </c>
    </row>
    <row r="192" spans="1:6" x14ac:dyDescent="0.25">
      <c r="A192" s="2">
        <v>1048125</v>
      </c>
      <c r="B192" t="s">
        <v>945</v>
      </c>
      <c r="C192" t="s">
        <v>17</v>
      </c>
      <c r="D192">
        <v>1</v>
      </c>
      <c r="E192" s="1">
        <v>1600</v>
      </c>
      <c r="F192" s="2">
        <f>VLOOKUP(A192,[1]DatacobCNPJ!$A:$B,2,TRUE)</f>
        <v>2068925000108</v>
      </c>
    </row>
    <row r="193" spans="1:6" x14ac:dyDescent="0.25">
      <c r="A193" s="2">
        <v>1048503</v>
      </c>
      <c r="B193" t="s">
        <v>1851</v>
      </c>
      <c r="C193" t="s">
        <v>88</v>
      </c>
      <c r="D193">
        <v>1</v>
      </c>
      <c r="E193">
        <v>600</v>
      </c>
      <c r="F193" s="2">
        <f>VLOOKUP(A193,[1]DatacobCNPJ!$A:$B,2,TRUE)</f>
        <v>2069153000110</v>
      </c>
    </row>
    <row r="194" spans="1:6" x14ac:dyDescent="0.25">
      <c r="A194" s="2">
        <v>1249176</v>
      </c>
      <c r="B194" t="s">
        <v>2389</v>
      </c>
      <c r="C194" t="s">
        <v>13</v>
      </c>
      <c r="D194">
        <v>1</v>
      </c>
      <c r="E194">
        <v>239.43</v>
      </c>
      <c r="F194" s="2">
        <f>VLOOKUP(A194,[1]DatacobCNPJ!$A:$B,2,TRUE)</f>
        <v>2079573000188</v>
      </c>
    </row>
    <row r="195" spans="1:6" x14ac:dyDescent="0.25">
      <c r="A195" s="2">
        <v>1249176</v>
      </c>
      <c r="B195" t="s">
        <v>2390</v>
      </c>
      <c r="C195" t="s">
        <v>73</v>
      </c>
      <c r="D195">
        <v>1</v>
      </c>
      <c r="E195">
        <v>239.43</v>
      </c>
      <c r="F195" s="2">
        <f>VLOOKUP(A195,[1]DatacobCNPJ!$A:$B,2,TRUE)</f>
        <v>2079573000188</v>
      </c>
    </row>
    <row r="196" spans="1:6" x14ac:dyDescent="0.25">
      <c r="A196" s="2">
        <v>4012871</v>
      </c>
      <c r="B196" t="s">
        <v>1847</v>
      </c>
      <c r="C196" t="s">
        <v>88</v>
      </c>
      <c r="D196">
        <v>2</v>
      </c>
      <c r="E196">
        <v>602.95000000000005</v>
      </c>
      <c r="F196" s="2">
        <f>VLOOKUP(A196,[1]DatacobCNPJ!$A:$B,2,TRUE)</f>
        <v>2083419000180</v>
      </c>
    </row>
    <row r="197" spans="1:6" x14ac:dyDescent="0.25">
      <c r="A197" s="2">
        <v>1048428</v>
      </c>
      <c r="B197" t="s">
        <v>2202</v>
      </c>
      <c r="C197" t="s">
        <v>88</v>
      </c>
      <c r="D197">
        <v>1</v>
      </c>
      <c r="E197">
        <v>371.24</v>
      </c>
      <c r="F197" s="2">
        <f>VLOOKUP(A197,[1]DatacobCNPJ!$A:$B,2,TRUE)</f>
        <v>2088938000130</v>
      </c>
    </row>
    <row r="198" spans="1:6" x14ac:dyDescent="0.25">
      <c r="A198" s="2">
        <v>1048428</v>
      </c>
      <c r="B198" t="s">
        <v>1661</v>
      </c>
      <c r="C198" t="s">
        <v>17</v>
      </c>
      <c r="D198">
        <v>1</v>
      </c>
      <c r="E198">
        <v>737.45</v>
      </c>
      <c r="F198" s="2">
        <f>VLOOKUP(A198,[1]DatacobCNPJ!$A:$B,2,TRUE)</f>
        <v>2088938000130</v>
      </c>
    </row>
    <row r="199" spans="1:6" x14ac:dyDescent="0.25">
      <c r="A199" s="2">
        <v>4007210</v>
      </c>
      <c r="B199" t="s">
        <v>2242</v>
      </c>
      <c r="C199" t="s">
        <v>40</v>
      </c>
      <c r="D199">
        <v>1</v>
      </c>
      <c r="E199">
        <v>341.46</v>
      </c>
      <c r="F199" s="2">
        <f>VLOOKUP(A199,[1]DatacobCNPJ!$A:$B,2,TRUE)</f>
        <v>2176090000100</v>
      </c>
    </row>
    <row r="200" spans="1:6" x14ac:dyDescent="0.25">
      <c r="A200" s="2">
        <v>4007210</v>
      </c>
      <c r="B200" t="s">
        <v>1249</v>
      </c>
      <c r="C200" t="s">
        <v>40</v>
      </c>
      <c r="D200">
        <v>1</v>
      </c>
      <c r="E200" s="1">
        <v>1097.82</v>
      </c>
      <c r="F200" s="2">
        <f>VLOOKUP(A200,[1]DatacobCNPJ!$A:$B,2,TRUE)</f>
        <v>2176090000100</v>
      </c>
    </row>
    <row r="201" spans="1:6" x14ac:dyDescent="0.25">
      <c r="A201" s="2">
        <v>4060677</v>
      </c>
      <c r="B201" t="s">
        <v>351</v>
      </c>
      <c r="C201" t="s">
        <v>7</v>
      </c>
      <c r="D201">
        <v>3</v>
      </c>
      <c r="E201" s="1">
        <v>4666.78</v>
      </c>
      <c r="F201" s="2">
        <f>VLOOKUP(A201,[1]DatacobCNPJ!$A:$B,2,TRUE)</f>
        <v>2182080000179</v>
      </c>
    </row>
    <row r="202" spans="1:6" x14ac:dyDescent="0.25">
      <c r="A202" s="2">
        <v>1248163</v>
      </c>
      <c r="B202" t="s">
        <v>2474</v>
      </c>
      <c r="C202" t="s">
        <v>57</v>
      </c>
      <c r="D202">
        <v>2</v>
      </c>
      <c r="E202">
        <v>149.33000000000001</v>
      </c>
      <c r="F202" s="2">
        <f>VLOOKUP(A202,[1]DatacobCNPJ!$A:$B,2,TRUE)</f>
        <v>2182479000150</v>
      </c>
    </row>
    <row r="203" spans="1:6" x14ac:dyDescent="0.25">
      <c r="A203" s="2">
        <v>1066625</v>
      </c>
      <c r="B203" t="s">
        <v>2290</v>
      </c>
      <c r="C203" t="s">
        <v>17</v>
      </c>
      <c r="D203">
        <v>1</v>
      </c>
      <c r="E203">
        <v>310</v>
      </c>
      <c r="F203" s="2">
        <f>VLOOKUP(A203,[1]DatacobCNPJ!$A:$B,2,TRUE)</f>
        <v>2186407000180</v>
      </c>
    </row>
    <row r="204" spans="1:6" x14ac:dyDescent="0.25">
      <c r="A204" s="2">
        <v>1249146</v>
      </c>
      <c r="B204" t="s">
        <v>2168</v>
      </c>
      <c r="C204" t="s">
        <v>53</v>
      </c>
      <c r="D204">
        <v>2</v>
      </c>
      <c r="E204">
        <v>400</v>
      </c>
      <c r="F204" s="2">
        <f>VLOOKUP(A204,[1]DatacobCNPJ!$A:$B,2,TRUE)</f>
        <v>2198997000161</v>
      </c>
    </row>
    <row r="205" spans="1:6" x14ac:dyDescent="0.25">
      <c r="A205" s="2">
        <v>1248897</v>
      </c>
      <c r="B205" t="s">
        <v>1807</v>
      </c>
      <c r="C205" t="s">
        <v>13</v>
      </c>
      <c r="D205">
        <v>1</v>
      </c>
      <c r="E205">
        <v>632.99</v>
      </c>
      <c r="F205" s="2">
        <f>VLOOKUP(A205,[1]DatacobCNPJ!$A:$B,2,TRUE)</f>
        <v>2203830000141</v>
      </c>
    </row>
    <row r="206" spans="1:6" x14ac:dyDescent="0.25">
      <c r="A206" s="2">
        <v>1248897</v>
      </c>
      <c r="B206" t="s">
        <v>1807</v>
      </c>
      <c r="C206" t="s">
        <v>17</v>
      </c>
      <c r="D206">
        <v>2</v>
      </c>
      <c r="E206">
        <v>632.99</v>
      </c>
      <c r="F206" s="2">
        <f>VLOOKUP(A206,[1]DatacobCNPJ!$A:$B,2,TRUE)</f>
        <v>2203830000141</v>
      </c>
    </row>
    <row r="207" spans="1:6" x14ac:dyDescent="0.25">
      <c r="A207" s="2">
        <v>1248897</v>
      </c>
      <c r="B207" t="s">
        <v>1779</v>
      </c>
      <c r="C207" t="s">
        <v>13</v>
      </c>
      <c r="D207">
        <v>1</v>
      </c>
      <c r="E207">
        <v>649.99</v>
      </c>
      <c r="F207" s="2">
        <f>VLOOKUP(A207,[1]DatacobCNPJ!$A:$B,2,TRUE)</f>
        <v>2203830000141</v>
      </c>
    </row>
    <row r="208" spans="1:6" x14ac:dyDescent="0.25">
      <c r="A208" s="2">
        <v>1248897</v>
      </c>
      <c r="B208" t="s">
        <v>1779</v>
      </c>
      <c r="C208" t="s">
        <v>17</v>
      </c>
      <c r="D208">
        <v>2</v>
      </c>
      <c r="E208">
        <v>649.99</v>
      </c>
      <c r="F208" s="2">
        <f>VLOOKUP(A208,[1]DatacobCNPJ!$A:$B,2,TRUE)</f>
        <v>2203830000141</v>
      </c>
    </row>
    <row r="209" spans="1:6" x14ac:dyDescent="0.25">
      <c r="A209" s="2">
        <v>1160520</v>
      </c>
      <c r="B209" t="s">
        <v>962</v>
      </c>
      <c r="C209" t="s">
        <v>88</v>
      </c>
      <c r="D209">
        <v>2</v>
      </c>
      <c r="E209" s="1">
        <v>1550.3</v>
      </c>
      <c r="F209" s="2">
        <f>VLOOKUP(A209,[1]DatacobCNPJ!$A:$B,2,TRUE)</f>
        <v>2216104000325</v>
      </c>
    </row>
    <row r="210" spans="1:6" x14ac:dyDescent="0.25">
      <c r="A210" s="2">
        <v>1051610</v>
      </c>
      <c r="B210" t="s">
        <v>492</v>
      </c>
      <c r="C210" t="s">
        <v>19</v>
      </c>
      <c r="D210">
        <v>3</v>
      </c>
      <c r="E210" s="1">
        <v>3296.74</v>
      </c>
      <c r="F210" s="2">
        <f>VLOOKUP(A210,[1]DatacobCNPJ!$A:$B,2,TRUE)</f>
        <v>2220900000170</v>
      </c>
    </row>
    <row r="211" spans="1:6" x14ac:dyDescent="0.25">
      <c r="A211" s="2">
        <v>1129428</v>
      </c>
      <c r="B211" t="s">
        <v>2129</v>
      </c>
      <c r="C211" t="s">
        <v>88</v>
      </c>
      <c r="D211">
        <v>2</v>
      </c>
      <c r="E211">
        <v>431.66</v>
      </c>
      <c r="F211" s="2">
        <f>VLOOKUP(A211,[1]DatacobCNPJ!$A:$B,2,TRUE)</f>
        <v>2225085000131</v>
      </c>
    </row>
    <row r="212" spans="1:6" x14ac:dyDescent="0.25">
      <c r="A212" s="2">
        <v>1129428</v>
      </c>
      <c r="B212" t="s">
        <v>1357</v>
      </c>
      <c r="C212" t="s">
        <v>88</v>
      </c>
      <c r="D212">
        <v>2</v>
      </c>
      <c r="E212">
        <v>980.99</v>
      </c>
      <c r="F212" s="2">
        <f>VLOOKUP(A212,[1]DatacobCNPJ!$A:$B,2,TRUE)</f>
        <v>2225085000131</v>
      </c>
    </row>
    <row r="213" spans="1:6" x14ac:dyDescent="0.25">
      <c r="A213" s="2">
        <v>4070646</v>
      </c>
      <c r="B213" t="s">
        <v>2175</v>
      </c>
      <c r="C213" t="s">
        <v>17</v>
      </c>
      <c r="D213">
        <v>1</v>
      </c>
      <c r="E213">
        <v>395.7</v>
      </c>
      <c r="F213" s="2">
        <f>VLOOKUP(A213,[1]DatacobCNPJ!$A:$B,2,TRUE)</f>
        <v>2228783000190</v>
      </c>
    </row>
    <row r="214" spans="1:6" x14ac:dyDescent="0.25">
      <c r="A214" s="2">
        <v>1165977</v>
      </c>
      <c r="B214" t="s">
        <v>1326</v>
      </c>
      <c r="C214" t="s">
        <v>35</v>
      </c>
      <c r="D214">
        <v>1</v>
      </c>
      <c r="E214" s="1">
        <v>1006.66</v>
      </c>
      <c r="F214" s="2">
        <f>VLOOKUP(A214,[1]DatacobCNPJ!$A:$B,2,TRUE)</f>
        <v>2252746000118</v>
      </c>
    </row>
    <row r="215" spans="1:6" x14ac:dyDescent="0.25">
      <c r="A215" s="2">
        <v>4000446</v>
      </c>
      <c r="B215" t="s">
        <v>526</v>
      </c>
      <c r="C215" t="s">
        <v>21</v>
      </c>
      <c r="D215">
        <v>1</v>
      </c>
      <c r="E215" s="1">
        <v>3019.97</v>
      </c>
      <c r="F215" s="2">
        <f>VLOOKUP(A215,[1]DatacobCNPJ!$A:$B,2,TRUE)</f>
        <v>2268650000148</v>
      </c>
    </row>
    <row r="216" spans="1:6" x14ac:dyDescent="0.25">
      <c r="A216" s="2">
        <v>4000446</v>
      </c>
      <c r="B216" t="s">
        <v>519</v>
      </c>
      <c r="C216" t="s">
        <v>51</v>
      </c>
      <c r="D216">
        <v>3</v>
      </c>
      <c r="E216" s="1">
        <v>3100.06</v>
      </c>
      <c r="F216" s="2">
        <f>VLOOKUP(A216,[1]DatacobCNPJ!$A:$B,2,TRUE)</f>
        <v>2268650000148</v>
      </c>
    </row>
    <row r="217" spans="1:6" x14ac:dyDescent="0.25">
      <c r="A217" s="2">
        <v>4068151</v>
      </c>
      <c r="B217" t="s">
        <v>1120</v>
      </c>
      <c r="C217" t="s">
        <v>113</v>
      </c>
      <c r="D217">
        <v>1</v>
      </c>
      <c r="E217" s="1">
        <v>1267.75</v>
      </c>
      <c r="F217" s="2">
        <f>VLOOKUP(A217,[1]DatacobCNPJ!$A:$B,2,TRUE)</f>
        <v>2295753000105</v>
      </c>
    </row>
    <row r="218" spans="1:6" x14ac:dyDescent="0.25">
      <c r="A218" s="2">
        <v>4068151</v>
      </c>
      <c r="B218" t="s">
        <v>1120</v>
      </c>
      <c r="C218" t="s">
        <v>53</v>
      </c>
      <c r="D218">
        <v>2</v>
      </c>
      <c r="E218" s="1">
        <v>1267.75</v>
      </c>
      <c r="F218" s="2">
        <f>VLOOKUP(A218,[1]DatacobCNPJ!$A:$B,2,TRUE)</f>
        <v>2295753000105</v>
      </c>
    </row>
    <row r="219" spans="1:6" x14ac:dyDescent="0.25">
      <c r="A219" s="2">
        <v>4047384</v>
      </c>
      <c r="B219" t="s">
        <v>1921</v>
      </c>
      <c r="C219" t="s">
        <v>35</v>
      </c>
      <c r="D219">
        <v>1</v>
      </c>
      <c r="E219">
        <v>565.54999999999995</v>
      </c>
      <c r="F219" s="2">
        <f>VLOOKUP(A219,[1]DatacobCNPJ!$A:$B,2,TRUE)</f>
        <v>2299715000112</v>
      </c>
    </row>
    <row r="220" spans="1:6" x14ac:dyDescent="0.25">
      <c r="A220" s="2">
        <v>4047384</v>
      </c>
      <c r="B220" t="s">
        <v>1921</v>
      </c>
      <c r="C220" t="s">
        <v>88</v>
      </c>
      <c r="D220">
        <v>2</v>
      </c>
      <c r="E220">
        <v>565.54999999999995</v>
      </c>
      <c r="F220" s="2">
        <f>VLOOKUP(A220,[1]DatacobCNPJ!$A:$B,2,TRUE)</f>
        <v>2299715000112</v>
      </c>
    </row>
    <row r="221" spans="1:6" x14ac:dyDescent="0.25">
      <c r="A221" s="2">
        <v>1133879</v>
      </c>
      <c r="B221" t="s">
        <v>1184</v>
      </c>
      <c r="C221" t="s">
        <v>495</v>
      </c>
      <c r="D221">
        <v>1</v>
      </c>
      <c r="E221" s="1">
        <v>1178</v>
      </c>
      <c r="F221" s="2">
        <f>VLOOKUP(A221,[1]DatacobCNPJ!$A:$B,2,TRUE)</f>
        <v>2335109000105</v>
      </c>
    </row>
    <row r="222" spans="1:6" x14ac:dyDescent="0.25">
      <c r="A222" s="2">
        <v>1224344</v>
      </c>
      <c r="B222" t="s">
        <v>1077</v>
      </c>
      <c r="C222" t="s">
        <v>21</v>
      </c>
      <c r="D222">
        <v>3</v>
      </c>
      <c r="E222" s="1">
        <v>1336.6</v>
      </c>
      <c r="F222" s="2">
        <f>VLOOKUP(A222,[1]DatacobCNPJ!$A:$B,2,TRUE)</f>
        <v>2343801000185</v>
      </c>
    </row>
    <row r="223" spans="1:6" x14ac:dyDescent="0.25">
      <c r="A223" s="2">
        <v>1119348</v>
      </c>
      <c r="B223" t="s">
        <v>1702</v>
      </c>
      <c r="C223" t="s">
        <v>21</v>
      </c>
      <c r="D223">
        <v>4</v>
      </c>
      <c r="E223">
        <v>705</v>
      </c>
      <c r="F223" s="2">
        <f>VLOOKUP(A223,[1]DatacobCNPJ!$A:$B,2,TRUE)</f>
        <v>2375921001136</v>
      </c>
    </row>
    <row r="224" spans="1:6" x14ac:dyDescent="0.25">
      <c r="A224" s="2">
        <v>1119348</v>
      </c>
      <c r="B224" t="s">
        <v>879</v>
      </c>
      <c r="C224" t="s">
        <v>21</v>
      </c>
      <c r="D224">
        <v>3</v>
      </c>
      <c r="E224" s="1">
        <v>1773.01</v>
      </c>
      <c r="F224" s="2">
        <f>VLOOKUP(A224,[1]DatacobCNPJ!$A:$B,2,TRUE)</f>
        <v>2375921001136</v>
      </c>
    </row>
    <row r="225" spans="1:6" x14ac:dyDescent="0.25">
      <c r="A225" s="2">
        <v>1119348</v>
      </c>
      <c r="B225" t="s">
        <v>693</v>
      </c>
      <c r="C225" t="s">
        <v>13</v>
      </c>
      <c r="D225">
        <v>1</v>
      </c>
      <c r="E225" s="1">
        <v>2347.5</v>
      </c>
      <c r="F225" s="2">
        <f>VLOOKUP(A225,[1]DatacobCNPJ!$A:$B,2,TRUE)</f>
        <v>2375921001136</v>
      </c>
    </row>
    <row r="226" spans="1:6" x14ac:dyDescent="0.25">
      <c r="A226" s="2">
        <v>1119348</v>
      </c>
      <c r="B226" t="s">
        <v>389</v>
      </c>
      <c r="C226" t="s">
        <v>28</v>
      </c>
      <c r="D226">
        <v>1</v>
      </c>
      <c r="E226" s="1">
        <v>4193.29</v>
      </c>
      <c r="F226" s="2">
        <f>VLOOKUP(A226,[1]DatacobCNPJ!$A:$B,2,TRUE)</f>
        <v>2375921001136</v>
      </c>
    </row>
    <row r="227" spans="1:6" x14ac:dyDescent="0.25">
      <c r="A227" s="2">
        <v>1119348</v>
      </c>
      <c r="B227" t="s">
        <v>273</v>
      </c>
      <c r="C227" t="s">
        <v>57</v>
      </c>
      <c r="D227">
        <v>3</v>
      </c>
      <c r="E227" s="1">
        <v>6052.5</v>
      </c>
      <c r="F227" s="2">
        <f>VLOOKUP(A227,[1]DatacobCNPJ!$A:$B,2,TRUE)</f>
        <v>2375921001136</v>
      </c>
    </row>
    <row r="228" spans="1:6" x14ac:dyDescent="0.25">
      <c r="A228" s="2">
        <v>1090176</v>
      </c>
      <c r="B228" t="s">
        <v>2155</v>
      </c>
      <c r="C228" t="s">
        <v>21</v>
      </c>
      <c r="D228">
        <v>2</v>
      </c>
      <c r="E228">
        <v>408.92</v>
      </c>
      <c r="F228" s="2">
        <f>VLOOKUP(A228,[1]DatacobCNPJ!$A:$B,2,TRUE)</f>
        <v>2381160000153</v>
      </c>
    </row>
    <row r="229" spans="1:6" x14ac:dyDescent="0.25">
      <c r="A229" s="2">
        <v>1090176</v>
      </c>
      <c r="B229" t="s">
        <v>1774</v>
      </c>
      <c r="C229" t="s">
        <v>21</v>
      </c>
      <c r="D229">
        <v>2</v>
      </c>
      <c r="E229">
        <v>653.63</v>
      </c>
      <c r="F229" s="2">
        <f>VLOOKUP(A229,[1]DatacobCNPJ!$A:$B,2,TRUE)</f>
        <v>2381160000153</v>
      </c>
    </row>
    <row r="230" spans="1:6" x14ac:dyDescent="0.25">
      <c r="A230" s="2">
        <v>1090176</v>
      </c>
      <c r="B230" t="s">
        <v>1693</v>
      </c>
      <c r="C230" t="s">
        <v>35</v>
      </c>
      <c r="D230">
        <v>1</v>
      </c>
      <c r="E230">
        <v>711.45</v>
      </c>
      <c r="F230" s="2">
        <f>VLOOKUP(A230,[1]DatacobCNPJ!$A:$B,2,TRUE)</f>
        <v>2381160000153</v>
      </c>
    </row>
    <row r="231" spans="1:6" x14ac:dyDescent="0.25">
      <c r="A231" s="2">
        <v>1090176</v>
      </c>
      <c r="B231" t="s">
        <v>456</v>
      </c>
      <c r="C231" t="s">
        <v>57</v>
      </c>
      <c r="D231">
        <v>3</v>
      </c>
      <c r="E231" s="1">
        <v>3667.36</v>
      </c>
      <c r="F231" s="2">
        <f>VLOOKUP(A231,[1]DatacobCNPJ!$A:$B,2,TRUE)</f>
        <v>2381160000153</v>
      </c>
    </row>
    <row r="232" spans="1:6" x14ac:dyDescent="0.25">
      <c r="A232" s="2">
        <v>1047472</v>
      </c>
      <c r="B232" t="s">
        <v>2186</v>
      </c>
      <c r="C232" t="s">
        <v>13</v>
      </c>
      <c r="D232">
        <v>1</v>
      </c>
      <c r="E232">
        <v>385</v>
      </c>
      <c r="F232" s="2">
        <f>VLOOKUP(A232,[1]DatacobCNPJ!$A:$B,2,TRUE)</f>
        <v>2386450000270</v>
      </c>
    </row>
    <row r="233" spans="1:6" x14ac:dyDescent="0.25">
      <c r="A233" s="2">
        <v>1047472</v>
      </c>
      <c r="B233" t="s">
        <v>970</v>
      </c>
      <c r="C233" t="s">
        <v>19</v>
      </c>
      <c r="D233">
        <v>1</v>
      </c>
      <c r="E233" s="1">
        <v>1540</v>
      </c>
      <c r="F233" s="2">
        <f>VLOOKUP(A233,[1]DatacobCNPJ!$A:$B,2,TRUE)</f>
        <v>2386450000270</v>
      </c>
    </row>
    <row r="234" spans="1:6" x14ac:dyDescent="0.25">
      <c r="A234" s="2">
        <v>1047472</v>
      </c>
      <c r="B234" t="s">
        <v>614</v>
      </c>
      <c r="C234" t="s">
        <v>13</v>
      </c>
      <c r="D234">
        <v>1</v>
      </c>
      <c r="E234" s="1">
        <v>2687</v>
      </c>
      <c r="F234" s="2">
        <f>VLOOKUP(A234,[1]DatacobCNPJ!$A:$B,2,TRUE)</f>
        <v>2386450000270</v>
      </c>
    </row>
    <row r="235" spans="1:6" x14ac:dyDescent="0.25">
      <c r="A235" s="2">
        <v>1047472</v>
      </c>
      <c r="B235" t="s">
        <v>509</v>
      </c>
      <c r="C235" t="s">
        <v>51</v>
      </c>
      <c r="D235">
        <v>1</v>
      </c>
      <c r="E235" s="1">
        <v>3158</v>
      </c>
      <c r="F235" s="2">
        <f>VLOOKUP(A235,[1]DatacobCNPJ!$A:$B,2,TRUE)</f>
        <v>2386450000270</v>
      </c>
    </row>
    <row r="236" spans="1:6" x14ac:dyDescent="0.25">
      <c r="A236" s="2">
        <v>1047472</v>
      </c>
      <c r="B236" t="s">
        <v>510</v>
      </c>
      <c r="C236" t="s">
        <v>88</v>
      </c>
      <c r="D236">
        <v>1</v>
      </c>
      <c r="E236" s="1">
        <v>3158</v>
      </c>
      <c r="F236" s="2">
        <f>VLOOKUP(A236,[1]DatacobCNPJ!$A:$B,2,TRUE)</f>
        <v>2386450000270</v>
      </c>
    </row>
    <row r="237" spans="1:6" x14ac:dyDescent="0.25">
      <c r="A237" s="2">
        <v>1047472</v>
      </c>
      <c r="B237" t="s">
        <v>511</v>
      </c>
      <c r="C237" t="s">
        <v>17</v>
      </c>
      <c r="D237">
        <v>1</v>
      </c>
      <c r="E237" s="1">
        <v>3158</v>
      </c>
      <c r="F237" s="2">
        <f>VLOOKUP(A237,[1]DatacobCNPJ!$A:$B,2,TRUE)</f>
        <v>2386450000270</v>
      </c>
    </row>
    <row r="238" spans="1:6" x14ac:dyDescent="0.25">
      <c r="A238" s="2">
        <v>1047472</v>
      </c>
      <c r="B238" t="s">
        <v>136</v>
      </c>
      <c r="C238" t="s">
        <v>21</v>
      </c>
      <c r="D238">
        <v>1</v>
      </c>
      <c r="E238" s="1">
        <v>11535.6</v>
      </c>
      <c r="F238" s="2">
        <f>VLOOKUP(A238,[1]DatacobCNPJ!$A:$B,2,TRUE)</f>
        <v>2386450000270</v>
      </c>
    </row>
    <row r="239" spans="1:6" x14ac:dyDescent="0.25">
      <c r="A239" s="2">
        <v>1248251</v>
      </c>
      <c r="B239" t="s">
        <v>2373</v>
      </c>
      <c r="C239" t="s">
        <v>62</v>
      </c>
      <c r="D239">
        <v>3</v>
      </c>
      <c r="E239">
        <v>245.52</v>
      </c>
      <c r="F239" s="2">
        <f>VLOOKUP(A239,[1]DatacobCNPJ!$A:$B,2,TRUE)</f>
        <v>2389316000142</v>
      </c>
    </row>
    <row r="240" spans="1:6" x14ac:dyDescent="0.25">
      <c r="A240" s="2">
        <v>4003208</v>
      </c>
      <c r="B240" t="s">
        <v>406</v>
      </c>
      <c r="C240" t="s">
        <v>40</v>
      </c>
      <c r="D240">
        <v>2</v>
      </c>
      <c r="E240" s="1">
        <v>4032.26</v>
      </c>
      <c r="F240" s="2">
        <f>VLOOKUP(A240,[1]DatacobCNPJ!$A:$B,2,TRUE)</f>
        <v>2409573000107</v>
      </c>
    </row>
    <row r="241" spans="1:6" x14ac:dyDescent="0.25">
      <c r="A241" s="2">
        <v>1162188</v>
      </c>
      <c r="B241" t="s">
        <v>345</v>
      </c>
      <c r="C241" t="s">
        <v>51</v>
      </c>
      <c r="D241">
        <v>1</v>
      </c>
      <c r="E241" s="1">
        <v>4799.9799999999996</v>
      </c>
      <c r="F241" s="2">
        <f>VLOOKUP(A241,[1]DatacobCNPJ!$A:$B,2,TRUE)</f>
        <v>2418083000169</v>
      </c>
    </row>
    <row r="242" spans="1:6" x14ac:dyDescent="0.25">
      <c r="A242" s="2">
        <v>4023944</v>
      </c>
      <c r="B242" t="s">
        <v>1159</v>
      </c>
      <c r="C242" t="s">
        <v>17</v>
      </c>
      <c r="D242">
        <v>1</v>
      </c>
      <c r="E242" s="1">
        <v>1200</v>
      </c>
      <c r="F242" s="2">
        <f>VLOOKUP(A242,[1]DatacobCNPJ!$A:$B,2,TRUE)</f>
        <v>2422446000130</v>
      </c>
    </row>
    <row r="243" spans="1:6" x14ac:dyDescent="0.25">
      <c r="A243" s="2">
        <v>1100818</v>
      </c>
      <c r="B243" t="s">
        <v>1616</v>
      </c>
      <c r="C243" t="s">
        <v>13</v>
      </c>
      <c r="D243">
        <v>4</v>
      </c>
      <c r="E243">
        <v>755.46</v>
      </c>
      <c r="F243" s="2">
        <f>VLOOKUP(A243,[1]DatacobCNPJ!$A:$B,2,TRUE)</f>
        <v>2429547000132</v>
      </c>
    </row>
    <row r="244" spans="1:6" x14ac:dyDescent="0.25">
      <c r="A244" s="2">
        <v>1249162</v>
      </c>
      <c r="B244" t="s">
        <v>1312</v>
      </c>
      <c r="C244" t="s">
        <v>13</v>
      </c>
      <c r="D244">
        <v>1</v>
      </c>
      <c r="E244" s="1">
        <v>1023.32</v>
      </c>
      <c r="F244" s="2">
        <f>VLOOKUP(A244,[1]DatacobCNPJ!$A:$B,2,TRUE)</f>
        <v>2443137000146</v>
      </c>
    </row>
    <row r="245" spans="1:6" x14ac:dyDescent="0.25">
      <c r="A245" s="2">
        <v>4001683</v>
      </c>
      <c r="B245" t="s">
        <v>2002</v>
      </c>
      <c r="C245" t="s">
        <v>21</v>
      </c>
      <c r="D245">
        <v>2</v>
      </c>
      <c r="E245">
        <v>509.73</v>
      </c>
      <c r="F245" s="2">
        <f>VLOOKUP(A245,[1]DatacobCNPJ!$A:$B,2,TRUE)</f>
        <v>2444351000117</v>
      </c>
    </row>
    <row r="246" spans="1:6" x14ac:dyDescent="0.25">
      <c r="A246" s="2">
        <v>4001683</v>
      </c>
      <c r="B246" t="s">
        <v>2002</v>
      </c>
      <c r="C246" t="s">
        <v>62</v>
      </c>
      <c r="D246">
        <v>3</v>
      </c>
      <c r="E246">
        <v>509.76</v>
      </c>
      <c r="F246" s="2">
        <f>VLOOKUP(A246,[1]DatacobCNPJ!$A:$B,2,TRUE)</f>
        <v>2444351000117</v>
      </c>
    </row>
    <row r="247" spans="1:6" x14ac:dyDescent="0.25">
      <c r="A247" s="2">
        <v>4001683</v>
      </c>
      <c r="B247" t="s">
        <v>1503</v>
      </c>
      <c r="C247" t="s">
        <v>28</v>
      </c>
      <c r="D247">
        <v>1</v>
      </c>
      <c r="E247">
        <v>854.36</v>
      </c>
      <c r="F247" s="2">
        <f>VLOOKUP(A247,[1]DatacobCNPJ!$A:$B,2,TRUE)</f>
        <v>2444351000117</v>
      </c>
    </row>
    <row r="248" spans="1:6" x14ac:dyDescent="0.25">
      <c r="A248" s="2">
        <v>4001683</v>
      </c>
      <c r="B248" t="s">
        <v>1437</v>
      </c>
      <c r="C248" t="s">
        <v>28</v>
      </c>
      <c r="D248">
        <v>2</v>
      </c>
      <c r="E248">
        <v>911.71</v>
      </c>
      <c r="F248" s="2">
        <f>VLOOKUP(A248,[1]DatacobCNPJ!$A:$B,2,TRUE)</f>
        <v>2444351000117</v>
      </c>
    </row>
    <row r="249" spans="1:6" x14ac:dyDescent="0.25">
      <c r="A249" s="2">
        <v>4001683</v>
      </c>
      <c r="B249" t="s">
        <v>1437</v>
      </c>
      <c r="C249" t="s">
        <v>84</v>
      </c>
      <c r="D249">
        <v>1</v>
      </c>
      <c r="E249">
        <v>911.72</v>
      </c>
      <c r="F249" s="2">
        <f>VLOOKUP(A249,[1]DatacobCNPJ!$A:$B,2,TRUE)</f>
        <v>2444351000117</v>
      </c>
    </row>
    <row r="250" spans="1:6" x14ac:dyDescent="0.25">
      <c r="A250" s="2">
        <v>4001683</v>
      </c>
      <c r="B250" t="s">
        <v>1395</v>
      </c>
      <c r="C250" t="s">
        <v>84</v>
      </c>
      <c r="D250">
        <v>2</v>
      </c>
      <c r="E250">
        <v>948.68</v>
      </c>
      <c r="F250" s="2">
        <f>VLOOKUP(A250,[1]DatacobCNPJ!$A:$B,2,TRUE)</f>
        <v>2444351000117</v>
      </c>
    </row>
    <row r="251" spans="1:6" x14ac:dyDescent="0.25">
      <c r="A251" s="2">
        <v>4001683</v>
      </c>
      <c r="B251" t="s">
        <v>1228</v>
      </c>
      <c r="C251" t="s">
        <v>1</v>
      </c>
      <c r="D251">
        <v>2</v>
      </c>
      <c r="E251" s="1">
        <v>1132.17</v>
      </c>
      <c r="F251" s="2">
        <f>VLOOKUP(A251,[1]DatacobCNPJ!$A:$B,2,TRUE)</f>
        <v>2444351000117</v>
      </c>
    </row>
    <row r="252" spans="1:6" x14ac:dyDescent="0.25">
      <c r="A252" s="2">
        <v>4038978</v>
      </c>
      <c r="B252" t="s">
        <v>2452</v>
      </c>
      <c r="C252" t="s">
        <v>17</v>
      </c>
      <c r="D252">
        <v>1</v>
      </c>
      <c r="E252">
        <v>188.09</v>
      </c>
      <c r="F252" s="2">
        <f>VLOOKUP(A252,[1]DatacobCNPJ!$A:$B,2,TRUE)</f>
        <v>2450638000150</v>
      </c>
    </row>
    <row r="253" spans="1:6" x14ac:dyDescent="0.25">
      <c r="A253" s="2">
        <v>4038978</v>
      </c>
      <c r="B253" t="s">
        <v>2248</v>
      </c>
      <c r="C253" t="s">
        <v>62</v>
      </c>
      <c r="D253">
        <v>1</v>
      </c>
      <c r="E253">
        <v>337.99</v>
      </c>
      <c r="F253" s="2">
        <f>VLOOKUP(A253,[1]DatacobCNPJ!$A:$B,2,TRUE)</f>
        <v>2450638000150</v>
      </c>
    </row>
    <row r="254" spans="1:6" x14ac:dyDescent="0.25">
      <c r="A254" s="2">
        <v>4038978</v>
      </c>
      <c r="B254" t="s">
        <v>2047</v>
      </c>
      <c r="C254" t="s">
        <v>17</v>
      </c>
      <c r="D254">
        <v>1</v>
      </c>
      <c r="E254">
        <v>486.93</v>
      </c>
      <c r="F254" s="2">
        <f>VLOOKUP(A254,[1]DatacobCNPJ!$A:$B,2,TRUE)</f>
        <v>2450638000150</v>
      </c>
    </row>
    <row r="255" spans="1:6" x14ac:dyDescent="0.25">
      <c r="A255" s="2">
        <v>1248960</v>
      </c>
      <c r="B255" t="s">
        <v>1587</v>
      </c>
      <c r="C255" t="s">
        <v>51</v>
      </c>
      <c r="D255">
        <v>1</v>
      </c>
      <c r="E255">
        <v>780</v>
      </c>
      <c r="F255" s="2">
        <f>VLOOKUP(A255,[1]DatacobCNPJ!$A:$B,2,TRUE)</f>
        <v>2451252000162</v>
      </c>
    </row>
    <row r="256" spans="1:6" x14ac:dyDescent="0.25">
      <c r="A256" s="2">
        <v>4075559</v>
      </c>
      <c r="B256" t="s">
        <v>392</v>
      </c>
      <c r="C256" t="s">
        <v>53</v>
      </c>
      <c r="D256">
        <v>3</v>
      </c>
      <c r="E256" s="1">
        <v>4162.25</v>
      </c>
      <c r="F256" s="2">
        <f>VLOOKUP(A256,[1]DatacobCNPJ!$A:$B,2,TRUE)</f>
        <v>2455387000104</v>
      </c>
    </row>
    <row r="257" spans="1:6" x14ac:dyDescent="0.25">
      <c r="A257" s="2">
        <v>4075559</v>
      </c>
      <c r="B257" t="s">
        <v>321</v>
      </c>
      <c r="C257" t="s">
        <v>13</v>
      </c>
      <c r="D257">
        <v>1</v>
      </c>
      <c r="E257" s="1">
        <v>5133.28</v>
      </c>
      <c r="F257" s="2">
        <f>VLOOKUP(A257,[1]DatacobCNPJ!$A:$B,2,TRUE)</f>
        <v>2455387000104</v>
      </c>
    </row>
    <row r="258" spans="1:6" x14ac:dyDescent="0.25">
      <c r="A258" s="2">
        <v>1129689</v>
      </c>
      <c r="B258" t="s">
        <v>2207</v>
      </c>
      <c r="C258" t="s">
        <v>88</v>
      </c>
      <c r="D258">
        <v>2</v>
      </c>
      <c r="E258">
        <v>369.5</v>
      </c>
      <c r="F258" s="2">
        <f>VLOOKUP(A258,[1]DatacobCNPJ!$A:$B,2,TRUE)</f>
        <v>2465343000157</v>
      </c>
    </row>
    <row r="259" spans="1:6" x14ac:dyDescent="0.25">
      <c r="A259" s="2">
        <v>4034130</v>
      </c>
      <c r="B259" t="s">
        <v>1328</v>
      </c>
      <c r="C259" t="s">
        <v>51</v>
      </c>
      <c r="D259">
        <v>1</v>
      </c>
      <c r="E259" s="1">
        <v>1004.64</v>
      </c>
      <c r="F259" s="2">
        <f>VLOOKUP(A259,[1]DatacobCNPJ!$A:$B,2,TRUE)</f>
        <v>2465944000160</v>
      </c>
    </row>
    <row r="260" spans="1:6" x14ac:dyDescent="0.25">
      <c r="A260" s="2">
        <v>4034130</v>
      </c>
      <c r="B260" t="s">
        <v>1281</v>
      </c>
      <c r="C260" t="s">
        <v>40</v>
      </c>
      <c r="D260">
        <v>2</v>
      </c>
      <c r="E260" s="1">
        <v>1065.96</v>
      </c>
      <c r="F260" s="2">
        <f>VLOOKUP(A260,[1]DatacobCNPJ!$A:$B,2,TRUE)</f>
        <v>2465944000160</v>
      </c>
    </row>
    <row r="261" spans="1:6" x14ac:dyDescent="0.25">
      <c r="A261" s="2">
        <v>4065955</v>
      </c>
      <c r="B261" t="s">
        <v>1416</v>
      </c>
      <c r="C261" t="s">
        <v>21</v>
      </c>
      <c r="D261">
        <v>2</v>
      </c>
      <c r="E261">
        <v>929.06</v>
      </c>
      <c r="F261" s="2">
        <f>VLOOKUP(A261,[1]DatacobCNPJ!$A:$B,2,TRUE)</f>
        <v>2468872000104</v>
      </c>
    </row>
    <row r="262" spans="1:6" x14ac:dyDescent="0.25">
      <c r="A262" s="2">
        <v>4065955</v>
      </c>
      <c r="B262" t="s">
        <v>1416</v>
      </c>
      <c r="C262" t="s">
        <v>62</v>
      </c>
      <c r="D262">
        <v>3</v>
      </c>
      <c r="E262">
        <v>929.1</v>
      </c>
      <c r="F262" s="2">
        <f>VLOOKUP(A262,[1]DatacobCNPJ!$A:$B,2,TRUE)</f>
        <v>2468872000104</v>
      </c>
    </row>
    <row r="263" spans="1:6" x14ac:dyDescent="0.25">
      <c r="A263" s="2">
        <v>1063184</v>
      </c>
      <c r="B263" t="s">
        <v>2283</v>
      </c>
      <c r="C263" t="s">
        <v>40</v>
      </c>
      <c r="D263">
        <v>1</v>
      </c>
      <c r="E263">
        <v>315</v>
      </c>
      <c r="F263" s="2">
        <f>VLOOKUP(A263,[1]DatacobCNPJ!$A:$B,2,TRUE)</f>
        <v>2489981000108</v>
      </c>
    </row>
    <row r="264" spans="1:6" x14ac:dyDescent="0.25">
      <c r="A264" s="2">
        <v>1061034</v>
      </c>
      <c r="B264" t="s">
        <v>1170</v>
      </c>
      <c r="C264" t="s">
        <v>51</v>
      </c>
      <c r="D264">
        <v>1</v>
      </c>
      <c r="E264" s="1">
        <v>1190</v>
      </c>
      <c r="F264" s="2">
        <f>VLOOKUP(A264,[1]DatacobCNPJ!$A:$B,2,TRUE)</f>
        <v>2493000000104</v>
      </c>
    </row>
    <row r="265" spans="1:6" x14ac:dyDescent="0.25">
      <c r="A265" s="2">
        <v>1046899</v>
      </c>
      <c r="B265" t="s">
        <v>245</v>
      </c>
      <c r="C265" t="s">
        <v>35</v>
      </c>
      <c r="D265">
        <v>1</v>
      </c>
      <c r="E265" s="1">
        <v>6860</v>
      </c>
      <c r="F265" s="2">
        <f>VLOOKUP(A265,[1]DatacobCNPJ!$A:$B,2,TRUE)</f>
        <v>2509491000126</v>
      </c>
    </row>
    <row r="266" spans="1:6" x14ac:dyDescent="0.25">
      <c r="A266" s="2">
        <v>1088214</v>
      </c>
      <c r="B266" t="s">
        <v>1776</v>
      </c>
      <c r="C266" t="s">
        <v>88</v>
      </c>
      <c r="D266">
        <v>1</v>
      </c>
      <c r="E266">
        <v>650</v>
      </c>
      <c r="F266" s="2">
        <f>VLOOKUP(A266,[1]DatacobCNPJ!$A:$B,2,TRUE)</f>
        <v>2528634000147</v>
      </c>
    </row>
    <row r="267" spans="1:6" x14ac:dyDescent="0.25">
      <c r="A267" s="2">
        <v>4015193</v>
      </c>
      <c r="B267" t="s">
        <v>662</v>
      </c>
      <c r="C267" t="s">
        <v>51</v>
      </c>
      <c r="D267">
        <v>1</v>
      </c>
      <c r="E267" s="1">
        <v>2479.98</v>
      </c>
      <c r="F267" s="2">
        <f>VLOOKUP(A267,[1]DatacobCNPJ!$A:$B,2,TRUE)</f>
        <v>2543302000131</v>
      </c>
    </row>
    <row r="268" spans="1:6" x14ac:dyDescent="0.25">
      <c r="A268" s="2">
        <v>4073759</v>
      </c>
      <c r="B268" t="s">
        <v>1367</v>
      </c>
      <c r="C268" t="s">
        <v>88</v>
      </c>
      <c r="D268">
        <v>1</v>
      </c>
      <c r="E268">
        <v>974.99</v>
      </c>
      <c r="F268" s="2">
        <f>VLOOKUP(A268,[1]DatacobCNPJ!$A:$B,2,TRUE)</f>
        <v>2546551000180</v>
      </c>
    </row>
    <row r="269" spans="1:6" x14ac:dyDescent="0.25">
      <c r="A269" s="2">
        <v>1164789</v>
      </c>
      <c r="B269" t="s">
        <v>1698</v>
      </c>
      <c r="C269" t="s">
        <v>88</v>
      </c>
      <c r="D269">
        <v>1</v>
      </c>
      <c r="E269">
        <v>708.33</v>
      </c>
      <c r="F269" s="2">
        <f>VLOOKUP(A269,[1]DatacobCNPJ!$A:$B,2,TRUE)</f>
        <v>2583941000120</v>
      </c>
    </row>
    <row r="270" spans="1:6" x14ac:dyDescent="0.25">
      <c r="A270" s="2">
        <v>4024624</v>
      </c>
      <c r="B270" t="s">
        <v>1051</v>
      </c>
      <c r="C270" t="s">
        <v>53</v>
      </c>
      <c r="D270">
        <v>1</v>
      </c>
      <c r="E270" s="1">
        <v>1396.66</v>
      </c>
      <c r="F270" s="2">
        <f>VLOOKUP(A270,[1]DatacobCNPJ!$A:$B,2,TRUE)</f>
        <v>2648737000140</v>
      </c>
    </row>
    <row r="271" spans="1:6" x14ac:dyDescent="0.25">
      <c r="A271" s="2">
        <v>4024624</v>
      </c>
      <c r="B271" t="s">
        <v>726</v>
      </c>
      <c r="C271" t="s">
        <v>51</v>
      </c>
      <c r="D271">
        <v>2</v>
      </c>
      <c r="E271" s="1">
        <v>2239.98</v>
      </c>
      <c r="F271" s="2">
        <f>VLOOKUP(A271,[1]DatacobCNPJ!$A:$B,2,TRUE)</f>
        <v>2648737000140</v>
      </c>
    </row>
    <row r="272" spans="1:6" x14ac:dyDescent="0.25">
      <c r="A272" s="2">
        <v>4024624</v>
      </c>
      <c r="B272" t="s">
        <v>222</v>
      </c>
      <c r="C272" t="s">
        <v>7</v>
      </c>
      <c r="D272">
        <v>1</v>
      </c>
      <c r="E272" s="1">
        <v>7529.93</v>
      </c>
      <c r="F272" s="2">
        <f>VLOOKUP(A272,[1]DatacobCNPJ!$A:$B,2,TRUE)</f>
        <v>2648737000140</v>
      </c>
    </row>
    <row r="273" spans="1:6" x14ac:dyDescent="0.25">
      <c r="A273" s="2">
        <v>4040540</v>
      </c>
      <c r="B273" t="s">
        <v>2215</v>
      </c>
      <c r="C273" t="s">
        <v>21</v>
      </c>
      <c r="D273">
        <v>3</v>
      </c>
      <c r="E273">
        <v>363.35</v>
      </c>
      <c r="F273" s="2">
        <f>VLOOKUP(A273,[1]DatacobCNPJ!$A:$B,2,TRUE)</f>
        <v>2653127000135</v>
      </c>
    </row>
    <row r="274" spans="1:6" x14ac:dyDescent="0.25">
      <c r="A274" s="2">
        <v>4040540</v>
      </c>
      <c r="B274" t="s">
        <v>602</v>
      </c>
      <c r="C274" t="s">
        <v>21</v>
      </c>
      <c r="D274">
        <v>3</v>
      </c>
      <c r="E274" s="1">
        <v>2725.05</v>
      </c>
      <c r="F274" s="2">
        <f>VLOOKUP(A274,[1]DatacobCNPJ!$A:$B,2,TRUE)</f>
        <v>2653127000135</v>
      </c>
    </row>
    <row r="275" spans="1:6" x14ac:dyDescent="0.25">
      <c r="A275" s="2">
        <v>4004538</v>
      </c>
      <c r="B275" t="s">
        <v>2139</v>
      </c>
      <c r="C275" t="s">
        <v>21</v>
      </c>
      <c r="D275">
        <v>3</v>
      </c>
      <c r="E275">
        <v>423.59</v>
      </c>
      <c r="F275" s="2">
        <f>VLOOKUP(A275,[1]DatacobCNPJ!$A:$B,2,TRUE)</f>
        <v>2661843000164</v>
      </c>
    </row>
    <row r="276" spans="1:6" x14ac:dyDescent="0.25">
      <c r="A276" s="2">
        <v>1068996</v>
      </c>
      <c r="B276" t="s">
        <v>826</v>
      </c>
      <c r="C276" t="s">
        <v>17</v>
      </c>
      <c r="D276">
        <v>1</v>
      </c>
      <c r="E276" s="1">
        <v>1920</v>
      </c>
      <c r="F276" s="2">
        <f>VLOOKUP(A276,[1]DatacobCNPJ!$A:$B,2,TRUE)</f>
        <v>2668512000156</v>
      </c>
    </row>
    <row r="277" spans="1:6" x14ac:dyDescent="0.25">
      <c r="A277" s="2">
        <v>4012237</v>
      </c>
      <c r="B277" t="s">
        <v>2247</v>
      </c>
      <c r="C277" t="s">
        <v>17</v>
      </c>
      <c r="D277">
        <v>3</v>
      </c>
      <c r="E277">
        <v>340</v>
      </c>
      <c r="F277" s="2">
        <f>VLOOKUP(A277,[1]DatacobCNPJ!$A:$B,2,TRUE)</f>
        <v>2677924000152</v>
      </c>
    </row>
    <row r="278" spans="1:6" x14ac:dyDescent="0.25">
      <c r="A278" s="2">
        <v>4012237</v>
      </c>
      <c r="B278" t="s">
        <v>2247</v>
      </c>
      <c r="C278" t="s">
        <v>13</v>
      </c>
      <c r="D278">
        <v>2</v>
      </c>
      <c r="E278">
        <v>340</v>
      </c>
      <c r="F278" s="2">
        <f>VLOOKUP(A278,[1]DatacobCNPJ!$A:$B,2,TRUE)</f>
        <v>2677924000152</v>
      </c>
    </row>
    <row r="279" spans="1:6" x14ac:dyDescent="0.25">
      <c r="A279" s="2">
        <v>4012237</v>
      </c>
      <c r="B279" t="s">
        <v>1223</v>
      </c>
      <c r="C279" t="s">
        <v>17</v>
      </c>
      <c r="D279">
        <v>3</v>
      </c>
      <c r="E279" s="1">
        <v>1136</v>
      </c>
      <c r="F279" s="2">
        <f>VLOOKUP(A279,[1]DatacobCNPJ!$A:$B,2,TRUE)</f>
        <v>2677924000152</v>
      </c>
    </row>
    <row r="280" spans="1:6" x14ac:dyDescent="0.25">
      <c r="A280" s="2">
        <v>4012237</v>
      </c>
      <c r="B280" t="s">
        <v>1223</v>
      </c>
      <c r="C280" t="s">
        <v>13</v>
      </c>
      <c r="D280">
        <v>2</v>
      </c>
      <c r="E280" s="1">
        <v>1136</v>
      </c>
      <c r="F280" s="2">
        <f>VLOOKUP(A280,[1]DatacobCNPJ!$A:$B,2,TRUE)</f>
        <v>2677924000152</v>
      </c>
    </row>
    <row r="281" spans="1:6" x14ac:dyDescent="0.25">
      <c r="A281" s="2">
        <v>4012237</v>
      </c>
      <c r="B281" t="s">
        <v>1071</v>
      </c>
      <c r="C281" t="s">
        <v>51</v>
      </c>
      <c r="D281">
        <v>3</v>
      </c>
      <c r="E281" s="1">
        <v>1350</v>
      </c>
      <c r="F281" s="2">
        <f>VLOOKUP(A281,[1]DatacobCNPJ!$A:$B,2,TRUE)</f>
        <v>2677924000152</v>
      </c>
    </row>
    <row r="282" spans="1:6" x14ac:dyDescent="0.25">
      <c r="A282" s="2">
        <v>4012237</v>
      </c>
      <c r="B282" t="s">
        <v>1069</v>
      </c>
      <c r="C282" t="s">
        <v>40</v>
      </c>
      <c r="D282">
        <v>4</v>
      </c>
      <c r="E282" s="1">
        <v>1350</v>
      </c>
      <c r="F282" s="2">
        <f>VLOOKUP(A282,[1]DatacobCNPJ!$A:$B,2,TRUE)</f>
        <v>2677924000152</v>
      </c>
    </row>
    <row r="283" spans="1:6" x14ac:dyDescent="0.25">
      <c r="A283" s="2">
        <v>4012237</v>
      </c>
      <c r="B283" t="s">
        <v>1069</v>
      </c>
      <c r="C283" t="s">
        <v>57</v>
      </c>
      <c r="D283">
        <v>5</v>
      </c>
      <c r="E283" s="1">
        <v>1350.01</v>
      </c>
      <c r="F283" s="2">
        <f>VLOOKUP(A283,[1]DatacobCNPJ!$A:$B,2,TRUE)</f>
        <v>2677924000152</v>
      </c>
    </row>
    <row r="284" spans="1:6" x14ac:dyDescent="0.25">
      <c r="A284" s="2">
        <v>4012237</v>
      </c>
      <c r="B284" t="s">
        <v>1056</v>
      </c>
      <c r="C284" t="s">
        <v>17</v>
      </c>
      <c r="D284">
        <v>3</v>
      </c>
      <c r="E284" s="1">
        <v>1378</v>
      </c>
      <c r="F284" s="2">
        <f>VLOOKUP(A284,[1]DatacobCNPJ!$A:$B,2,TRUE)</f>
        <v>2677924000152</v>
      </c>
    </row>
    <row r="285" spans="1:6" x14ac:dyDescent="0.25">
      <c r="A285" s="2">
        <v>4012237</v>
      </c>
      <c r="B285" t="s">
        <v>1056</v>
      </c>
      <c r="C285" t="s">
        <v>13</v>
      </c>
      <c r="D285">
        <v>2</v>
      </c>
      <c r="E285" s="1">
        <v>1378</v>
      </c>
      <c r="F285" s="2">
        <f>VLOOKUP(A285,[1]DatacobCNPJ!$A:$B,2,TRUE)</f>
        <v>2677924000152</v>
      </c>
    </row>
    <row r="286" spans="1:6" x14ac:dyDescent="0.25">
      <c r="A286" s="2">
        <v>4012237</v>
      </c>
      <c r="B286" t="s">
        <v>1027</v>
      </c>
      <c r="C286" t="s">
        <v>62</v>
      </c>
      <c r="D286">
        <v>5</v>
      </c>
      <c r="E286" s="1">
        <v>1420</v>
      </c>
      <c r="F286" s="2">
        <f>VLOOKUP(A286,[1]DatacobCNPJ!$A:$B,2,TRUE)</f>
        <v>2677924000152</v>
      </c>
    </row>
    <row r="287" spans="1:6" x14ac:dyDescent="0.25">
      <c r="A287" s="2">
        <v>4012237</v>
      </c>
      <c r="B287" t="s">
        <v>1027</v>
      </c>
      <c r="C287" t="s">
        <v>21</v>
      </c>
      <c r="D287">
        <v>4</v>
      </c>
      <c r="E287" s="1">
        <v>1420</v>
      </c>
      <c r="F287" s="2">
        <f>VLOOKUP(A287,[1]DatacobCNPJ!$A:$B,2,TRUE)</f>
        <v>2677924000152</v>
      </c>
    </row>
    <row r="288" spans="1:6" x14ac:dyDescent="0.25">
      <c r="A288" s="2">
        <v>4012237</v>
      </c>
      <c r="B288" t="s">
        <v>1012</v>
      </c>
      <c r="C288" t="s">
        <v>17</v>
      </c>
      <c r="D288">
        <v>2</v>
      </c>
      <c r="E288" s="1">
        <v>1452</v>
      </c>
      <c r="F288" s="2">
        <f>VLOOKUP(A288,[1]DatacobCNPJ!$A:$B,2,TRUE)</f>
        <v>2677924000152</v>
      </c>
    </row>
    <row r="289" spans="1:6" x14ac:dyDescent="0.25">
      <c r="A289" s="2">
        <v>4012237</v>
      </c>
      <c r="B289" t="s">
        <v>1012</v>
      </c>
      <c r="C289" t="s">
        <v>13</v>
      </c>
      <c r="D289">
        <v>1</v>
      </c>
      <c r="E289" s="1">
        <v>1452</v>
      </c>
      <c r="F289" s="2">
        <f>VLOOKUP(A289,[1]DatacobCNPJ!$A:$B,2,TRUE)</f>
        <v>2677924000152</v>
      </c>
    </row>
    <row r="290" spans="1:6" x14ac:dyDescent="0.25">
      <c r="A290" s="2">
        <v>4012237</v>
      </c>
      <c r="B290" t="s">
        <v>902</v>
      </c>
      <c r="C290" t="s">
        <v>57</v>
      </c>
      <c r="D290">
        <v>3</v>
      </c>
      <c r="E290" s="1">
        <v>1700</v>
      </c>
      <c r="F290" s="2">
        <f>VLOOKUP(A290,[1]DatacobCNPJ!$A:$B,2,TRUE)</f>
        <v>2677924000152</v>
      </c>
    </row>
    <row r="291" spans="1:6" x14ac:dyDescent="0.25">
      <c r="A291" s="2">
        <v>4012237</v>
      </c>
      <c r="B291" t="s">
        <v>902</v>
      </c>
      <c r="C291" t="s">
        <v>40</v>
      </c>
      <c r="D291">
        <v>2</v>
      </c>
      <c r="E291" s="1">
        <v>1700</v>
      </c>
      <c r="F291" s="2">
        <f>VLOOKUP(A291,[1]DatacobCNPJ!$A:$B,2,TRUE)</f>
        <v>2677924000152</v>
      </c>
    </row>
    <row r="292" spans="1:6" x14ac:dyDescent="0.25">
      <c r="A292" s="2">
        <v>4012237</v>
      </c>
      <c r="B292" t="s">
        <v>877</v>
      </c>
      <c r="C292" t="s">
        <v>17</v>
      </c>
      <c r="D292">
        <v>2</v>
      </c>
      <c r="E292" s="1">
        <v>1776</v>
      </c>
      <c r="F292" s="2">
        <f>VLOOKUP(A292,[1]DatacobCNPJ!$A:$B,2,TRUE)</f>
        <v>2677924000152</v>
      </c>
    </row>
    <row r="293" spans="1:6" x14ac:dyDescent="0.25">
      <c r="A293" s="2">
        <v>4012237</v>
      </c>
      <c r="B293" t="s">
        <v>877</v>
      </c>
      <c r="C293" t="s">
        <v>13</v>
      </c>
      <c r="D293">
        <v>1</v>
      </c>
      <c r="E293" s="1">
        <v>1776</v>
      </c>
      <c r="F293" s="2">
        <f>VLOOKUP(A293,[1]DatacobCNPJ!$A:$B,2,TRUE)</f>
        <v>2677924000152</v>
      </c>
    </row>
    <row r="294" spans="1:6" x14ac:dyDescent="0.25">
      <c r="A294" s="2">
        <v>4012237</v>
      </c>
      <c r="B294" t="s">
        <v>782</v>
      </c>
      <c r="C294" t="s">
        <v>51</v>
      </c>
      <c r="D294">
        <v>1</v>
      </c>
      <c r="E294" s="1">
        <v>2044</v>
      </c>
      <c r="F294" s="2">
        <f>VLOOKUP(A294,[1]DatacobCNPJ!$A:$B,2,TRUE)</f>
        <v>2677924000152</v>
      </c>
    </row>
    <row r="295" spans="1:6" x14ac:dyDescent="0.25">
      <c r="A295" s="2">
        <v>1060601</v>
      </c>
      <c r="B295" t="s">
        <v>529</v>
      </c>
      <c r="C295" t="s">
        <v>530</v>
      </c>
      <c r="D295">
        <v>1</v>
      </c>
      <c r="E295" s="1">
        <v>3000</v>
      </c>
      <c r="F295" s="2">
        <f>VLOOKUP(A295,[1]DatacobCNPJ!$A:$B,2,TRUE)</f>
        <v>2688435000104</v>
      </c>
    </row>
    <row r="296" spans="1:6" x14ac:dyDescent="0.25">
      <c r="A296" s="2">
        <v>4002945</v>
      </c>
      <c r="B296" t="s">
        <v>1867</v>
      </c>
      <c r="C296" t="s">
        <v>17</v>
      </c>
      <c r="D296">
        <v>1</v>
      </c>
      <c r="E296">
        <v>594.91</v>
      </c>
      <c r="F296" s="2">
        <f>VLOOKUP(A296,[1]DatacobCNPJ!$A:$B,2,TRUE)</f>
        <v>2740757000147</v>
      </c>
    </row>
    <row r="297" spans="1:6" x14ac:dyDescent="0.25">
      <c r="A297" s="2">
        <v>4002945</v>
      </c>
      <c r="B297" t="s">
        <v>1458</v>
      </c>
      <c r="C297" t="s">
        <v>17</v>
      </c>
      <c r="D297">
        <v>1</v>
      </c>
      <c r="E297">
        <v>889.81</v>
      </c>
      <c r="F297" s="2">
        <f>VLOOKUP(A297,[1]DatacobCNPJ!$A:$B,2,TRUE)</f>
        <v>2740757000147</v>
      </c>
    </row>
    <row r="298" spans="1:6" x14ac:dyDescent="0.25">
      <c r="A298" s="2">
        <v>1220742</v>
      </c>
      <c r="B298" t="s">
        <v>2329</v>
      </c>
      <c r="C298" t="s">
        <v>17</v>
      </c>
      <c r="D298">
        <v>3</v>
      </c>
      <c r="E298">
        <v>282.41000000000003</v>
      </c>
      <c r="F298" s="2">
        <f>VLOOKUP(A298,[1]DatacobCNPJ!$A:$B,2,TRUE)</f>
        <v>2746015000129</v>
      </c>
    </row>
    <row r="299" spans="1:6" x14ac:dyDescent="0.25">
      <c r="A299" s="2">
        <v>4004514</v>
      </c>
      <c r="B299" t="s">
        <v>2134</v>
      </c>
      <c r="C299" t="s">
        <v>28</v>
      </c>
      <c r="D299">
        <v>2</v>
      </c>
      <c r="E299">
        <v>427.19</v>
      </c>
      <c r="F299" s="2">
        <f>VLOOKUP(A299,[1]DatacobCNPJ!$A:$B,2,TRUE)</f>
        <v>2769631000103</v>
      </c>
    </row>
    <row r="300" spans="1:6" x14ac:dyDescent="0.25">
      <c r="A300" s="2">
        <v>1249426</v>
      </c>
      <c r="B300" t="s">
        <v>1613</v>
      </c>
      <c r="C300" t="s">
        <v>28</v>
      </c>
      <c r="D300">
        <v>1</v>
      </c>
      <c r="E300">
        <v>759.99</v>
      </c>
      <c r="F300" s="2">
        <f>VLOOKUP(A300,[1]DatacobCNPJ!$A:$B,2,TRUE)</f>
        <v>2772405000254</v>
      </c>
    </row>
    <row r="301" spans="1:6" x14ac:dyDescent="0.25">
      <c r="A301" s="2">
        <v>4002090</v>
      </c>
      <c r="B301" t="s">
        <v>2264</v>
      </c>
      <c r="C301" t="s">
        <v>21</v>
      </c>
      <c r="D301">
        <v>1</v>
      </c>
      <c r="E301">
        <v>329.66</v>
      </c>
      <c r="F301" s="2">
        <f>VLOOKUP(A301,[1]DatacobCNPJ!$A:$B,2,TRUE)</f>
        <v>2773001000102</v>
      </c>
    </row>
    <row r="302" spans="1:6" x14ac:dyDescent="0.25">
      <c r="A302" s="2">
        <v>1049826</v>
      </c>
      <c r="B302" t="s">
        <v>199</v>
      </c>
      <c r="C302" t="s">
        <v>28</v>
      </c>
      <c r="D302">
        <v>2</v>
      </c>
      <c r="E302" s="1">
        <v>8356.58</v>
      </c>
      <c r="F302" s="2">
        <f>VLOOKUP(A302,[1]DatacobCNPJ!$A:$B,2,TRUE)</f>
        <v>2790606000101</v>
      </c>
    </row>
    <row r="303" spans="1:6" x14ac:dyDescent="0.25">
      <c r="A303" s="2">
        <v>1063275</v>
      </c>
      <c r="B303" t="s">
        <v>576</v>
      </c>
      <c r="C303" t="s">
        <v>88</v>
      </c>
      <c r="D303">
        <v>1</v>
      </c>
      <c r="E303" s="1">
        <v>2845.3</v>
      </c>
      <c r="F303" s="2">
        <f>VLOOKUP(A303,[1]DatacobCNPJ!$A:$B,2,TRUE)</f>
        <v>2814340000181</v>
      </c>
    </row>
    <row r="304" spans="1:6" x14ac:dyDescent="0.25">
      <c r="A304" s="2">
        <v>1147766</v>
      </c>
      <c r="B304" t="s">
        <v>1720</v>
      </c>
      <c r="C304" t="s">
        <v>13</v>
      </c>
      <c r="D304">
        <v>2</v>
      </c>
      <c r="E304">
        <v>696</v>
      </c>
      <c r="F304" s="2">
        <f>VLOOKUP(A304,[1]DatacobCNPJ!$A:$B,2,TRUE)</f>
        <v>2814573000184</v>
      </c>
    </row>
    <row r="305" spans="1:6" x14ac:dyDescent="0.25">
      <c r="A305" s="2">
        <v>1137577</v>
      </c>
      <c r="B305" t="s">
        <v>247</v>
      </c>
      <c r="C305" t="s">
        <v>88</v>
      </c>
      <c r="D305">
        <v>3</v>
      </c>
      <c r="E305" s="1">
        <v>6729.75</v>
      </c>
      <c r="F305" s="2">
        <f>VLOOKUP(A305,[1]DatacobCNPJ!$A:$B,2,TRUE)</f>
        <v>2819380000116</v>
      </c>
    </row>
    <row r="306" spans="1:6" x14ac:dyDescent="0.25">
      <c r="A306" s="2">
        <v>1249016</v>
      </c>
      <c r="B306" t="s">
        <v>1162</v>
      </c>
      <c r="C306" t="s">
        <v>256</v>
      </c>
      <c r="D306">
        <v>5</v>
      </c>
      <c r="E306" s="1">
        <v>1198.8</v>
      </c>
      <c r="F306" s="2">
        <f>VLOOKUP(A306,[1]DatacobCNPJ!$A:$B,2,TRUE)</f>
        <v>2827863000162</v>
      </c>
    </row>
    <row r="307" spans="1:6" x14ac:dyDescent="0.25">
      <c r="A307" s="2">
        <v>1249016</v>
      </c>
      <c r="B307" t="s">
        <v>1162</v>
      </c>
      <c r="C307" t="s">
        <v>259</v>
      </c>
      <c r="D307">
        <v>4</v>
      </c>
      <c r="E307" s="1">
        <v>1198.8</v>
      </c>
      <c r="F307" s="2">
        <f>VLOOKUP(A307,[1]DatacobCNPJ!$A:$B,2,TRUE)</f>
        <v>2827863000162</v>
      </c>
    </row>
    <row r="308" spans="1:6" x14ac:dyDescent="0.25">
      <c r="A308" s="2">
        <v>1249016</v>
      </c>
      <c r="B308" t="s">
        <v>1162</v>
      </c>
      <c r="C308" t="s">
        <v>25</v>
      </c>
      <c r="D308">
        <v>3</v>
      </c>
      <c r="E308" s="1">
        <v>1198.8</v>
      </c>
      <c r="F308" s="2">
        <f>VLOOKUP(A308,[1]DatacobCNPJ!$A:$B,2,TRUE)</f>
        <v>2827863000162</v>
      </c>
    </row>
    <row r="309" spans="1:6" x14ac:dyDescent="0.25">
      <c r="A309" s="2">
        <v>1249016</v>
      </c>
      <c r="B309" t="s">
        <v>1162</v>
      </c>
      <c r="C309" t="s">
        <v>88</v>
      </c>
      <c r="D309">
        <v>2</v>
      </c>
      <c r="E309" s="1">
        <v>1198.8</v>
      </c>
      <c r="F309" s="2">
        <f>VLOOKUP(A309,[1]DatacobCNPJ!$A:$B,2,TRUE)</f>
        <v>2827863000162</v>
      </c>
    </row>
    <row r="310" spans="1:6" x14ac:dyDescent="0.25">
      <c r="A310" s="2">
        <v>1249016</v>
      </c>
      <c r="B310" t="s">
        <v>1162</v>
      </c>
      <c r="C310" t="s">
        <v>181</v>
      </c>
      <c r="D310">
        <v>1</v>
      </c>
      <c r="E310" s="1">
        <v>1198.8</v>
      </c>
      <c r="F310" s="2">
        <f>VLOOKUP(A310,[1]DatacobCNPJ!$A:$B,2,TRUE)</f>
        <v>2827863000162</v>
      </c>
    </row>
    <row r="311" spans="1:6" x14ac:dyDescent="0.25">
      <c r="A311" s="2">
        <v>1249016</v>
      </c>
      <c r="B311" t="s">
        <v>244</v>
      </c>
      <c r="C311" t="s">
        <v>62</v>
      </c>
      <c r="D311">
        <v>1</v>
      </c>
      <c r="E311" s="1">
        <v>6876.6</v>
      </c>
      <c r="F311" s="2">
        <f>VLOOKUP(A311,[1]DatacobCNPJ!$A:$B,2,TRUE)</f>
        <v>2827863000162</v>
      </c>
    </row>
    <row r="312" spans="1:6" x14ac:dyDescent="0.25">
      <c r="A312" s="2">
        <v>4025704</v>
      </c>
      <c r="B312" t="s">
        <v>249</v>
      </c>
      <c r="C312" t="s">
        <v>35</v>
      </c>
      <c r="D312">
        <v>1</v>
      </c>
      <c r="E312" s="1">
        <v>6659.93</v>
      </c>
      <c r="F312" s="2">
        <f>VLOOKUP(A312,[1]DatacobCNPJ!$A:$B,2,TRUE)</f>
        <v>2834982000142</v>
      </c>
    </row>
    <row r="313" spans="1:6" x14ac:dyDescent="0.25">
      <c r="A313" s="2">
        <v>4049744</v>
      </c>
      <c r="B313" t="s">
        <v>1829</v>
      </c>
      <c r="C313" t="s">
        <v>35</v>
      </c>
      <c r="D313">
        <v>2</v>
      </c>
      <c r="E313">
        <v>618</v>
      </c>
      <c r="F313" s="2">
        <f>VLOOKUP(A313,[1]DatacobCNPJ!$A:$B,2,TRUE)</f>
        <v>2843069000102</v>
      </c>
    </row>
    <row r="314" spans="1:6" x14ac:dyDescent="0.25">
      <c r="A314" s="2">
        <v>4049744</v>
      </c>
      <c r="B314" t="s">
        <v>1830</v>
      </c>
      <c r="C314" t="s">
        <v>53</v>
      </c>
      <c r="D314">
        <v>2</v>
      </c>
      <c r="E314">
        <v>618</v>
      </c>
      <c r="F314" s="2">
        <f>VLOOKUP(A314,[1]DatacobCNPJ!$A:$B,2,TRUE)</f>
        <v>2843069000102</v>
      </c>
    </row>
    <row r="315" spans="1:6" x14ac:dyDescent="0.25">
      <c r="A315" s="2">
        <v>1249428</v>
      </c>
      <c r="B315" t="s">
        <v>1912</v>
      </c>
      <c r="C315" t="s">
        <v>28</v>
      </c>
      <c r="D315">
        <v>1</v>
      </c>
      <c r="E315">
        <v>567.5</v>
      </c>
      <c r="F315" s="2">
        <f>VLOOKUP(A315,[1]DatacobCNPJ!$A:$B,2,TRUE)</f>
        <v>2844480000100</v>
      </c>
    </row>
    <row r="316" spans="1:6" x14ac:dyDescent="0.25">
      <c r="A316" s="2">
        <v>1060511</v>
      </c>
      <c r="B316" t="s">
        <v>2306</v>
      </c>
      <c r="C316" t="s">
        <v>17</v>
      </c>
      <c r="D316">
        <v>1</v>
      </c>
      <c r="E316">
        <v>299</v>
      </c>
      <c r="F316" s="2">
        <f>VLOOKUP(A316,[1]DatacobCNPJ!$A:$B,2,TRUE)</f>
        <v>2850405000144</v>
      </c>
    </row>
    <row r="317" spans="1:6" x14ac:dyDescent="0.25">
      <c r="A317" s="2">
        <v>1060511</v>
      </c>
      <c r="B317" t="s">
        <v>1646</v>
      </c>
      <c r="C317" t="s">
        <v>73</v>
      </c>
      <c r="D317">
        <v>3</v>
      </c>
      <c r="E317">
        <v>747.62</v>
      </c>
      <c r="F317" s="2">
        <f>VLOOKUP(A317,[1]DatacobCNPJ!$A:$B,2,TRUE)</f>
        <v>2850405000144</v>
      </c>
    </row>
    <row r="318" spans="1:6" x14ac:dyDescent="0.25">
      <c r="A318" s="2">
        <v>1060511</v>
      </c>
      <c r="B318" t="s">
        <v>1584</v>
      </c>
      <c r="C318" t="s">
        <v>17</v>
      </c>
      <c r="D318">
        <v>1</v>
      </c>
      <c r="E318">
        <v>780</v>
      </c>
      <c r="F318" s="2">
        <f>VLOOKUP(A318,[1]DatacobCNPJ!$A:$B,2,TRUE)</f>
        <v>2850405000144</v>
      </c>
    </row>
    <row r="319" spans="1:6" x14ac:dyDescent="0.25">
      <c r="A319" s="2">
        <v>1052238</v>
      </c>
      <c r="B319" t="s">
        <v>294</v>
      </c>
      <c r="C319" t="s">
        <v>7</v>
      </c>
      <c r="D319">
        <v>1</v>
      </c>
      <c r="E319" s="1">
        <v>5600</v>
      </c>
      <c r="F319" s="2">
        <f>VLOOKUP(A319,[1]DatacobCNPJ!$A:$B,2,TRUE)</f>
        <v>2853076000195</v>
      </c>
    </row>
    <row r="320" spans="1:6" x14ac:dyDescent="0.25">
      <c r="A320" s="2">
        <v>1081456</v>
      </c>
      <c r="B320" t="s">
        <v>1195</v>
      </c>
      <c r="C320" t="s">
        <v>40</v>
      </c>
      <c r="D320">
        <v>1</v>
      </c>
      <c r="E320" s="1">
        <v>1167</v>
      </c>
      <c r="F320" s="2">
        <f>VLOOKUP(A320,[1]DatacobCNPJ!$A:$B,2,TRUE)</f>
        <v>2857897000108</v>
      </c>
    </row>
    <row r="321" spans="1:6" x14ac:dyDescent="0.25">
      <c r="A321" s="2">
        <v>4003505</v>
      </c>
      <c r="B321" t="s">
        <v>1455</v>
      </c>
      <c r="C321" t="s">
        <v>88</v>
      </c>
      <c r="D321">
        <v>1</v>
      </c>
      <c r="E321">
        <v>891.66</v>
      </c>
      <c r="F321" s="2">
        <f>VLOOKUP(A321,[1]DatacobCNPJ!$A:$B,2,TRUE)</f>
        <v>2861273000156</v>
      </c>
    </row>
    <row r="322" spans="1:6" x14ac:dyDescent="0.25">
      <c r="A322" s="2">
        <v>1248869</v>
      </c>
      <c r="B322" t="s">
        <v>862</v>
      </c>
      <c r="C322" t="s">
        <v>21</v>
      </c>
      <c r="D322">
        <v>1</v>
      </c>
      <c r="E322" s="1">
        <v>1822</v>
      </c>
      <c r="F322" s="2">
        <f>VLOOKUP(A322,[1]DatacobCNPJ!$A:$B,2,TRUE)</f>
        <v>2864480000164</v>
      </c>
    </row>
    <row r="323" spans="1:6" x14ac:dyDescent="0.25">
      <c r="A323" s="2">
        <v>1249541</v>
      </c>
      <c r="B323" t="s">
        <v>628</v>
      </c>
      <c r="C323" t="s">
        <v>516</v>
      </c>
      <c r="D323">
        <v>1</v>
      </c>
      <c r="E323" s="1">
        <v>2600</v>
      </c>
      <c r="F323" s="2">
        <f>VLOOKUP(A323,[1]DatacobCNPJ!$A:$B,2,TRUE)</f>
        <v>2870566000108</v>
      </c>
    </row>
    <row r="324" spans="1:6" x14ac:dyDescent="0.25">
      <c r="A324" s="2">
        <v>1067548</v>
      </c>
      <c r="B324" t="s">
        <v>195</v>
      </c>
      <c r="C324" t="s">
        <v>15</v>
      </c>
      <c r="D324">
        <v>1</v>
      </c>
      <c r="E324" s="1">
        <v>8548.35</v>
      </c>
      <c r="F324" s="2">
        <f>VLOOKUP(A324,[1]DatacobCNPJ!$A:$B,2,TRUE)</f>
        <v>2877283000260</v>
      </c>
    </row>
    <row r="325" spans="1:6" x14ac:dyDescent="0.25">
      <c r="A325" s="2">
        <v>1067548</v>
      </c>
      <c r="B325" t="s">
        <v>135</v>
      </c>
      <c r="C325" t="s">
        <v>58</v>
      </c>
      <c r="D325">
        <v>1</v>
      </c>
      <c r="E325" s="1">
        <v>11891</v>
      </c>
      <c r="F325" s="2">
        <f>VLOOKUP(A325,[1]DatacobCNPJ!$A:$B,2,TRUE)</f>
        <v>2877283000260</v>
      </c>
    </row>
    <row r="326" spans="1:6" x14ac:dyDescent="0.25">
      <c r="A326" s="2">
        <v>1248931</v>
      </c>
      <c r="B326" t="s">
        <v>2126</v>
      </c>
      <c r="C326" t="s">
        <v>13</v>
      </c>
      <c r="D326">
        <v>2</v>
      </c>
      <c r="E326">
        <v>434.5</v>
      </c>
      <c r="F326" s="2">
        <f>VLOOKUP(A326,[1]DatacobCNPJ!$A:$B,2,TRUE)</f>
        <v>2904424000106</v>
      </c>
    </row>
    <row r="327" spans="1:6" x14ac:dyDescent="0.25">
      <c r="A327" s="2">
        <v>1096154</v>
      </c>
      <c r="B327" t="s">
        <v>140</v>
      </c>
      <c r="C327" t="s">
        <v>17</v>
      </c>
      <c r="D327">
        <v>1</v>
      </c>
      <c r="E327" s="1">
        <v>11125</v>
      </c>
      <c r="F327" s="2">
        <f>VLOOKUP(A327,[1]DatacobCNPJ!$A:$B,2,TRUE)</f>
        <v>2910987000107</v>
      </c>
    </row>
    <row r="328" spans="1:6" x14ac:dyDescent="0.25">
      <c r="A328" s="2">
        <v>1058356</v>
      </c>
      <c r="B328" t="s">
        <v>1194</v>
      </c>
      <c r="C328" t="s">
        <v>62</v>
      </c>
      <c r="D328">
        <v>1</v>
      </c>
      <c r="E328" s="1">
        <v>1168.99</v>
      </c>
      <c r="F328" s="2">
        <f>VLOOKUP(A328,[1]DatacobCNPJ!$A:$B,2,TRUE)</f>
        <v>2929563000194</v>
      </c>
    </row>
    <row r="329" spans="1:6" x14ac:dyDescent="0.25">
      <c r="A329" s="2">
        <v>1211974</v>
      </c>
      <c r="B329" t="s">
        <v>1211</v>
      </c>
      <c r="C329" t="s">
        <v>88</v>
      </c>
      <c r="D329">
        <v>4</v>
      </c>
      <c r="E329" s="1">
        <v>1145.99</v>
      </c>
      <c r="F329" s="2">
        <f>VLOOKUP(A329,[1]DatacobCNPJ!$A:$B,2,TRUE)</f>
        <v>2930802000126</v>
      </c>
    </row>
    <row r="330" spans="1:6" x14ac:dyDescent="0.25">
      <c r="A330" s="2">
        <v>4034370</v>
      </c>
      <c r="B330" t="s">
        <v>2011</v>
      </c>
      <c r="C330" t="s">
        <v>88</v>
      </c>
      <c r="D330">
        <v>3</v>
      </c>
      <c r="E330">
        <v>504.35</v>
      </c>
      <c r="F330" s="2">
        <f>VLOOKUP(A330,[1]DatacobCNPJ!$A:$B,2,TRUE)</f>
        <v>2938301000196</v>
      </c>
    </row>
    <row r="331" spans="1:6" x14ac:dyDescent="0.25">
      <c r="A331" s="2">
        <v>4034370</v>
      </c>
      <c r="B331" t="s">
        <v>1802</v>
      </c>
      <c r="C331" t="s">
        <v>88</v>
      </c>
      <c r="D331">
        <v>3</v>
      </c>
      <c r="E331">
        <v>636.69000000000005</v>
      </c>
      <c r="F331" s="2">
        <f>VLOOKUP(A331,[1]DatacobCNPJ!$A:$B,2,TRUE)</f>
        <v>2938301000196</v>
      </c>
    </row>
    <row r="332" spans="1:6" x14ac:dyDescent="0.25">
      <c r="A332" s="2">
        <v>4008992</v>
      </c>
      <c r="B332" t="s">
        <v>2027</v>
      </c>
      <c r="C332" t="s">
        <v>13</v>
      </c>
      <c r="D332">
        <v>3</v>
      </c>
      <c r="E332">
        <v>499.11</v>
      </c>
      <c r="F332" s="2">
        <f>VLOOKUP(A332,[1]DatacobCNPJ!$A:$B,2,TRUE)</f>
        <v>2977074000108</v>
      </c>
    </row>
    <row r="333" spans="1:6" x14ac:dyDescent="0.25">
      <c r="A333" s="2">
        <v>1232344</v>
      </c>
      <c r="B333" t="s">
        <v>1792</v>
      </c>
      <c r="C333" t="s">
        <v>40</v>
      </c>
      <c r="D333">
        <v>1</v>
      </c>
      <c r="E333">
        <v>644</v>
      </c>
      <c r="F333" s="2">
        <f>VLOOKUP(A333,[1]DatacobCNPJ!$A:$B,2,TRUE)</f>
        <v>2995924000109</v>
      </c>
    </row>
    <row r="334" spans="1:6" x14ac:dyDescent="0.25">
      <c r="A334" s="2">
        <v>4024120</v>
      </c>
      <c r="B334" t="s">
        <v>927</v>
      </c>
      <c r="C334" t="s">
        <v>280</v>
      </c>
      <c r="D334">
        <v>1</v>
      </c>
      <c r="E334" s="1">
        <v>1663.32</v>
      </c>
      <c r="F334" s="2">
        <f>VLOOKUP(A334,[1]DatacobCNPJ!$A:$B,2,TRUE)</f>
        <v>3030226000123</v>
      </c>
    </row>
    <row r="335" spans="1:6" x14ac:dyDescent="0.25">
      <c r="A335" s="2">
        <v>4018135</v>
      </c>
      <c r="B335" t="s">
        <v>146</v>
      </c>
      <c r="C335" t="s">
        <v>17</v>
      </c>
      <c r="D335">
        <v>1</v>
      </c>
      <c r="E335" s="1">
        <v>10794.43</v>
      </c>
      <c r="F335" s="2">
        <f>VLOOKUP(A335,[1]DatacobCNPJ!$A:$B,2,TRUE)</f>
        <v>3067658000109</v>
      </c>
    </row>
    <row r="336" spans="1:6" x14ac:dyDescent="0.25">
      <c r="A336" s="2">
        <v>4004871</v>
      </c>
      <c r="B336" t="s">
        <v>1992</v>
      </c>
      <c r="C336" t="s">
        <v>21</v>
      </c>
      <c r="D336">
        <v>2</v>
      </c>
      <c r="E336">
        <v>520.1</v>
      </c>
      <c r="F336" s="2">
        <f>VLOOKUP(A336,[1]DatacobCNPJ!$A:$B,2,TRUE)</f>
        <v>3073531000100</v>
      </c>
    </row>
    <row r="337" spans="1:6" x14ac:dyDescent="0.25">
      <c r="A337" s="2">
        <v>4006339</v>
      </c>
      <c r="B337" t="s">
        <v>930</v>
      </c>
      <c r="C337" t="s">
        <v>21</v>
      </c>
      <c r="D337">
        <v>1</v>
      </c>
      <c r="E337" s="1">
        <v>1655.36</v>
      </c>
      <c r="F337" s="2">
        <f>VLOOKUP(A337,[1]DatacobCNPJ!$A:$B,2,TRUE)</f>
        <v>3099024000138</v>
      </c>
    </row>
    <row r="338" spans="1:6" x14ac:dyDescent="0.25">
      <c r="A338" s="2">
        <v>1236303</v>
      </c>
      <c r="B338" t="s">
        <v>2114</v>
      </c>
      <c r="C338" t="s">
        <v>13</v>
      </c>
      <c r="D338">
        <v>1</v>
      </c>
      <c r="E338">
        <v>440</v>
      </c>
      <c r="F338" s="2">
        <f>VLOOKUP(A338,[1]DatacobCNPJ!$A:$B,2,TRUE)</f>
        <v>3126487000141</v>
      </c>
    </row>
    <row r="339" spans="1:6" x14ac:dyDescent="0.25">
      <c r="A339" s="2">
        <v>4001695</v>
      </c>
      <c r="B339" t="s">
        <v>1977</v>
      </c>
      <c r="C339" t="s">
        <v>17</v>
      </c>
      <c r="D339">
        <v>1</v>
      </c>
      <c r="E339">
        <v>528.65</v>
      </c>
      <c r="F339" s="2">
        <f>VLOOKUP(A339,[1]DatacobCNPJ!$A:$B,2,TRUE)</f>
        <v>3145966000105</v>
      </c>
    </row>
    <row r="340" spans="1:6" x14ac:dyDescent="0.25">
      <c r="A340" s="2">
        <v>4001695</v>
      </c>
      <c r="B340" t="s">
        <v>1758</v>
      </c>
      <c r="C340" t="s">
        <v>28</v>
      </c>
      <c r="D340">
        <v>1</v>
      </c>
      <c r="E340">
        <v>666.65</v>
      </c>
      <c r="F340" s="2">
        <f>VLOOKUP(A340,[1]DatacobCNPJ!$A:$B,2,TRUE)</f>
        <v>3145966000105</v>
      </c>
    </row>
    <row r="341" spans="1:6" x14ac:dyDescent="0.25">
      <c r="A341" s="2">
        <v>4001695</v>
      </c>
      <c r="B341" t="s">
        <v>1719</v>
      </c>
      <c r="C341" t="s">
        <v>28</v>
      </c>
      <c r="D341">
        <v>1</v>
      </c>
      <c r="E341">
        <v>696.18</v>
      </c>
      <c r="F341" s="2">
        <f>VLOOKUP(A341,[1]DatacobCNPJ!$A:$B,2,TRUE)</f>
        <v>3145966000105</v>
      </c>
    </row>
    <row r="342" spans="1:6" x14ac:dyDescent="0.25">
      <c r="A342" s="2">
        <v>4004780</v>
      </c>
      <c r="B342" t="s">
        <v>762</v>
      </c>
      <c r="C342" t="s">
        <v>215</v>
      </c>
      <c r="D342">
        <v>1</v>
      </c>
      <c r="E342" s="1">
        <v>2090.12</v>
      </c>
      <c r="F342" s="2">
        <f>VLOOKUP(A342,[1]DatacobCNPJ!$A:$B,2,TRUE)</f>
        <v>3172470000120</v>
      </c>
    </row>
    <row r="343" spans="1:6" x14ac:dyDescent="0.25">
      <c r="A343" s="2">
        <v>4004780</v>
      </c>
      <c r="B343" t="s">
        <v>747</v>
      </c>
      <c r="C343" t="s">
        <v>5</v>
      </c>
      <c r="D343">
        <v>1</v>
      </c>
      <c r="E343" s="1">
        <v>2151.35</v>
      </c>
      <c r="F343" s="2">
        <f>VLOOKUP(A343,[1]DatacobCNPJ!$A:$B,2,TRUE)</f>
        <v>3172470000120</v>
      </c>
    </row>
    <row r="344" spans="1:6" x14ac:dyDescent="0.25">
      <c r="A344" s="2">
        <v>1145544</v>
      </c>
      <c r="B344" t="s">
        <v>2315</v>
      </c>
      <c r="C344" t="s">
        <v>13</v>
      </c>
      <c r="D344">
        <v>1</v>
      </c>
      <c r="E344">
        <v>292.5</v>
      </c>
      <c r="F344" s="2">
        <f>VLOOKUP(A344,[1]DatacobCNPJ!$A:$B,2,TRUE)</f>
        <v>3176142000100</v>
      </c>
    </row>
    <row r="345" spans="1:6" x14ac:dyDescent="0.25">
      <c r="A345" s="2">
        <v>1145544</v>
      </c>
      <c r="B345" t="s">
        <v>2316</v>
      </c>
      <c r="C345" t="s">
        <v>13</v>
      </c>
      <c r="D345">
        <v>1</v>
      </c>
      <c r="E345">
        <v>292.5</v>
      </c>
      <c r="F345" s="2">
        <f>VLOOKUP(A345,[1]DatacobCNPJ!$A:$B,2,TRUE)</f>
        <v>3176142000100</v>
      </c>
    </row>
    <row r="346" spans="1:6" x14ac:dyDescent="0.25">
      <c r="A346" s="2">
        <v>1145544</v>
      </c>
      <c r="B346" t="s">
        <v>2317</v>
      </c>
      <c r="C346" t="s">
        <v>73</v>
      </c>
      <c r="D346">
        <v>1</v>
      </c>
      <c r="E346">
        <v>292.5</v>
      </c>
      <c r="F346" s="2">
        <f>VLOOKUP(A346,[1]DatacobCNPJ!$A:$B,2,TRUE)</f>
        <v>3176142000100</v>
      </c>
    </row>
    <row r="347" spans="1:6" x14ac:dyDescent="0.25">
      <c r="A347" s="2">
        <v>4004705</v>
      </c>
      <c r="B347" t="s">
        <v>2083</v>
      </c>
      <c r="C347" t="s">
        <v>21</v>
      </c>
      <c r="D347">
        <v>2</v>
      </c>
      <c r="E347">
        <v>470</v>
      </c>
      <c r="F347" s="2">
        <f>VLOOKUP(A347,[1]DatacobCNPJ!$A:$B,2,TRUE)</f>
        <v>3177741000130</v>
      </c>
    </row>
    <row r="348" spans="1:6" x14ac:dyDescent="0.25">
      <c r="A348" s="2">
        <v>1249529</v>
      </c>
      <c r="B348" t="s">
        <v>293</v>
      </c>
      <c r="C348" t="s">
        <v>35</v>
      </c>
      <c r="D348">
        <v>1</v>
      </c>
      <c r="E348" s="1">
        <v>5638</v>
      </c>
      <c r="F348" s="2">
        <f>VLOOKUP(A348,[1]DatacobCNPJ!$A:$B,2,TRUE)</f>
        <v>3204703000120</v>
      </c>
    </row>
    <row r="349" spans="1:6" x14ac:dyDescent="0.25">
      <c r="A349" s="2">
        <v>4004919</v>
      </c>
      <c r="B349" t="s">
        <v>2165</v>
      </c>
      <c r="C349" t="s">
        <v>17</v>
      </c>
      <c r="D349">
        <v>1</v>
      </c>
      <c r="E349">
        <v>400.14</v>
      </c>
      <c r="F349" s="2">
        <f>VLOOKUP(A349,[1]DatacobCNPJ!$A:$B,2,TRUE)</f>
        <v>3211722000183</v>
      </c>
    </row>
    <row r="350" spans="1:6" x14ac:dyDescent="0.25">
      <c r="A350" s="2">
        <v>1085040</v>
      </c>
      <c r="B350" t="s">
        <v>840</v>
      </c>
      <c r="C350" t="s">
        <v>51</v>
      </c>
      <c r="D350">
        <v>1</v>
      </c>
      <c r="E350" s="1">
        <v>1873</v>
      </c>
      <c r="F350" s="2">
        <f>VLOOKUP(A350,[1]DatacobCNPJ!$A:$B,2,TRUE)</f>
        <v>3211847000456</v>
      </c>
    </row>
    <row r="351" spans="1:6" x14ac:dyDescent="0.25">
      <c r="A351" s="2">
        <v>1249886</v>
      </c>
      <c r="B351" t="s">
        <v>2000</v>
      </c>
      <c r="C351" t="s">
        <v>57</v>
      </c>
      <c r="D351">
        <v>1</v>
      </c>
      <c r="E351">
        <v>510.32</v>
      </c>
      <c r="F351" s="2">
        <f>VLOOKUP(A351,[1]DatacobCNPJ!$A:$B,2,TRUE)</f>
        <v>3236421000104</v>
      </c>
    </row>
    <row r="352" spans="1:6" x14ac:dyDescent="0.25">
      <c r="A352" s="2">
        <v>4001596</v>
      </c>
      <c r="B352" t="s">
        <v>767</v>
      </c>
      <c r="C352" t="s">
        <v>88</v>
      </c>
      <c r="D352">
        <v>1</v>
      </c>
      <c r="E352" s="1">
        <v>2078.3200000000002</v>
      </c>
      <c r="F352" s="2">
        <f>VLOOKUP(A352,[1]DatacobCNPJ!$A:$B,2,TRUE)</f>
        <v>3267631000160</v>
      </c>
    </row>
    <row r="353" spans="1:6" x14ac:dyDescent="0.25">
      <c r="A353" s="2">
        <v>4001596</v>
      </c>
      <c r="B353" t="s">
        <v>453</v>
      </c>
      <c r="C353" t="s">
        <v>9</v>
      </c>
      <c r="D353">
        <v>1</v>
      </c>
      <c r="E353" s="1">
        <v>3684.32</v>
      </c>
      <c r="F353" s="2">
        <f>VLOOKUP(A353,[1]DatacobCNPJ!$A:$B,2,TRUE)</f>
        <v>3267631000160</v>
      </c>
    </row>
    <row r="354" spans="1:6" x14ac:dyDescent="0.25">
      <c r="A354" s="2">
        <v>1081921</v>
      </c>
      <c r="B354" t="s">
        <v>919</v>
      </c>
      <c r="C354" t="s">
        <v>51</v>
      </c>
      <c r="D354">
        <v>1</v>
      </c>
      <c r="E354" s="1">
        <v>1675</v>
      </c>
      <c r="F354" s="2">
        <f>VLOOKUP(A354,[1]DatacobCNPJ!$A:$B,2,TRUE)</f>
        <v>3279285000300</v>
      </c>
    </row>
    <row r="355" spans="1:6" x14ac:dyDescent="0.25">
      <c r="A355" s="2">
        <v>1075011</v>
      </c>
      <c r="B355" t="s">
        <v>816</v>
      </c>
      <c r="C355" t="s">
        <v>13</v>
      </c>
      <c r="D355">
        <v>1</v>
      </c>
      <c r="E355" s="1">
        <v>1942</v>
      </c>
      <c r="F355" s="2">
        <f>VLOOKUP(A355,[1]DatacobCNPJ!$A:$B,2,TRUE)</f>
        <v>3285945000195</v>
      </c>
    </row>
    <row r="356" spans="1:6" x14ac:dyDescent="0.25">
      <c r="A356" s="2">
        <v>1248094</v>
      </c>
      <c r="B356" t="s">
        <v>1580</v>
      </c>
      <c r="C356" t="s">
        <v>51</v>
      </c>
      <c r="D356">
        <v>3</v>
      </c>
      <c r="E356">
        <v>783.34</v>
      </c>
      <c r="F356" s="2">
        <f>VLOOKUP(A356,[1]DatacobCNPJ!$A:$B,2,TRUE)</f>
        <v>3286951000167</v>
      </c>
    </row>
    <row r="357" spans="1:6" x14ac:dyDescent="0.25">
      <c r="A357" s="2">
        <v>1247655</v>
      </c>
      <c r="B357" t="s">
        <v>1513</v>
      </c>
      <c r="C357" t="s">
        <v>53</v>
      </c>
      <c r="D357">
        <v>4</v>
      </c>
      <c r="E357">
        <v>847.5</v>
      </c>
      <c r="F357" s="2">
        <f>VLOOKUP(A357,[1]DatacobCNPJ!$A:$B,2,TRUE)</f>
        <v>3309013000135</v>
      </c>
    </row>
    <row r="358" spans="1:6" x14ac:dyDescent="0.25">
      <c r="A358" s="2">
        <v>4004731</v>
      </c>
      <c r="B358" t="s">
        <v>1201</v>
      </c>
      <c r="C358" t="s">
        <v>13</v>
      </c>
      <c r="D358">
        <v>1</v>
      </c>
      <c r="E358" s="1">
        <v>1161.07</v>
      </c>
      <c r="F358" s="2">
        <f>VLOOKUP(A358,[1]DatacobCNPJ!$A:$B,2,TRUE)</f>
        <v>3312349000157</v>
      </c>
    </row>
    <row r="359" spans="1:6" x14ac:dyDescent="0.25">
      <c r="A359" s="2">
        <v>1249734</v>
      </c>
      <c r="B359" t="s">
        <v>2462</v>
      </c>
      <c r="C359" t="s">
        <v>51</v>
      </c>
      <c r="D359">
        <v>1</v>
      </c>
      <c r="E359">
        <v>170</v>
      </c>
      <c r="F359" s="2">
        <f>VLOOKUP(A359,[1]DatacobCNPJ!$A:$B,2,TRUE)</f>
        <v>3335474000182</v>
      </c>
    </row>
    <row r="360" spans="1:6" x14ac:dyDescent="0.25">
      <c r="A360" s="2">
        <v>1054200</v>
      </c>
      <c r="B360" t="s">
        <v>712</v>
      </c>
      <c r="C360" t="s">
        <v>13</v>
      </c>
      <c r="D360">
        <v>1</v>
      </c>
      <c r="E360" s="1">
        <v>2293</v>
      </c>
      <c r="F360" s="2">
        <f>VLOOKUP(A360,[1]DatacobCNPJ!$A:$B,2,TRUE)</f>
        <v>3345641000176</v>
      </c>
    </row>
    <row r="361" spans="1:6" x14ac:dyDescent="0.25">
      <c r="A361" s="2">
        <v>4003055</v>
      </c>
      <c r="B361" t="s">
        <v>2261</v>
      </c>
      <c r="C361" t="s">
        <v>40</v>
      </c>
      <c r="D361">
        <v>2</v>
      </c>
      <c r="E361">
        <v>330.29</v>
      </c>
      <c r="F361" s="2">
        <f>VLOOKUP(A361,[1]DatacobCNPJ!$A:$B,2,TRUE)</f>
        <v>3363076000170</v>
      </c>
    </row>
    <row r="362" spans="1:6" x14ac:dyDescent="0.25">
      <c r="A362" s="2">
        <v>1108392</v>
      </c>
      <c r="B362" t="s">
        <v>370</v>
      </c>
      <c r="C362" t="s">
        <v>21</v>
      </c>
      <c r="D362">
        <v>1</v>
      </c>
      <c r="E362" s="1">
        <v>4402.0200000000004</v>
      </c>
      <c r="F362" s="2">
        <f>VLOOKUP(A362,[1]DatacobCNPJ!$A:$B,2,TRUE)</f>
        <v>3366760000105</v>
      </c>
    </row>
    <row r="363" spans="1:6" x14ac:dyDescent="0.25">
      <c r="A363" s="2">
        <v>1064141</v>
      </c>
      <c r="B363" t="s">
        <v>2459</v>
      </c>
      <c r="C363" t="s">
        <v>88</v>
      </c>
      <c r="D363">
        <v>1</v>
      </c>
      <c r="E363">
        <v>174</v>
      </c>
      <c r="F363" s="2">
        <f>VLOOKUP(A363,[1]DatacobCNPJ!$A:$B,2,TRUE)</f>
        <v>3380705000170</v>
      </c>
    </row>
    <row r="364" spans="1:6" x14ac:dyDescent="0.25">
      <c r="A364" s="2">
        <v>1055487</v>
      </c>
      <c r="B364" t="s">
        <v>612</v>
      </c>
      <c r="C364" t="s">
        <v>17</v>
      </c>
      <c r="D364">
        <v>1</v>
      </c>
      <c r="E364" s="1">
        <v>2697.08</v>
      </c>
      <c r="F364" s="2">
        <f>VLOOKUP(A364,[1]DatacobCNPJ!$A:$B,2,TRUE)</f>
        <v>3384037000159</v>
      </c>
    </row>
    <row r="365" spans="1:6" x14ac:dyDescent="0.25">
      <c r="A365" s="2">
        <v>1248824</v>
      </c>
      <c r="B365" t="s">
        <v>2277</v>
      </c>
      <c r="C365" t="s">
        <v>13</v>
      </c>
      <c r="D365">
        <v>2</v>
      </c>
      <c r="E365">
        <v>319.04000000000002</v>
      </c>
      <c r="F365" s="2">
        <f>VLOOKUP(A365,[1]DatacobCNPJ!$A:$B,2,TRUE)</f>
        <v>3384729000105</v>
      </c>
    </row>
    <row r="366" spans="1:6" x14ac:dyDescent="0.25">
      <c r="A366" s="2">
        <v>1248824</v>
      </c>
      <c r="B366" t="s">
        <v>2057</v>
      </c>
      <c r="C366" t="s">
        <v>53</v>
      </c>
      <c r="D366">
        <v>2</v>
      </c>
      <c r="E366">
        <v>478.87</v>
      </c>
      <c r="F366" s="2">
        <f>VLOOKUP(A366,[1]DatacobCNPJ!$A:$B,2,TRUE)</f>
        <v>3384729000105</v>
      </c>
    </row>
    <row r="367" spans="1:6" x14ac:dyDescent="0.25">
      <c r="A367" s="2">
        <v>4005559</v>
      </c>
      <c r="B367" t="s">
        <v>1311</v>
      </c>
      <c r="C367" t="s">
        <v>51</v>
      </c>
      <c r="D367">
        <v>2</v>
      </c>
      <c r="E367" s="1">
        <v>1024.0999999999999</v>
      </c>
      <c r="F367" s="2">
        <f>VLOOKUP(A367,[1]DatacobCNPJ!$A:$B,2,TRUE)</f>
        <v>3385913000161</v>
      </c>
    </row>
    <row r="368" spans="1:6" x14ac:dyDescent="0.25">
      <c r="A368" s="2">
        <v>4005559</v>
      </c>
      <c r="B368" t="s">
        <v>878</v>
      </c>
      <c r="C368" t="s">
        <v>17</v>
      </c>
      <c r="D368">
        <v>2</v>
      </c>
      <c r="E368" s="1">
        <v>1774.44</v>
      </c>
      <c r="F368" s="2">
        <f>VLOOKUP(A368,[1]DatacobCNPJ!$A:$B,2,TRUE)</f>
        <v>3385913000161</v>
      </c>
    </row>
    <row r="369" spans="1:6" x14ac:dyDescent="0.25">
      <c r="A369" s="2">
        <v>4005559</v>
      </c>
      <c r="B369" t="s">
        <v>852</v>
      </c>
      <c r="C369" t="s">
        <v>51</v>
      </c>
      <c r="D369">
        <v>2</v>
      </c>
      <c r="E369" s="1">
        <v>1845.32</v>
      </c>
      <c r="F369" s="2">
        <f>VLOOKUP(A369,[1]DatacobCNPJ!$A:$B,2,TRUE)</f>
        <v>3385913000161</v>
      </c>
    </row>
    <row r="370" spans="1:6" x14ac:dyDescent="0.25">
      <c r="A370" s="2">
        <v>4005559</v>
      </c>
      <c r="B370" t="s">
        <v>745</v>
      </c>
      <c r="C370" t="s">
        <v>35</v>
      </c>
      <c r="D370">
        <v>4</v>
      </c>
      <c r="E370" s="1">
        <v>2160.29</v>
      </c>
      <c r="F370" s="2">
        <f>VLOOKUP(A370,[1]DatacobCNPJ!$A:$B,2,TRUE)</f>
        <v>3385913000161</v>
      </c>
    </row>
    <row r="371" spans="1:6" x14ac:dyDescent="0.25">
      <c r="A371" s="2">
        <v>4005559</v>
      </c>
      <c r="B371" t="s">
        <v>460</v>
      </c>
      <c r="C371" t="s">
        <v>88</v>
      </c>
      <c r="D371">
        <v>4</v>
      </c>
      <c r="E371" s="1">
        <v>3613.6</v>
      </c>
      <c r="F371" s="2">
        <f>VLOOKUP(A371,[1]DatacobCNPJ!$A:$B,2,TRUE)</f>
        <v>3385913000161</v>
      </c>
    </row>
    <row r="372" spans="1:6" x14ac:dyDescent="0.25">
      <c r="A372" s="2">
        <v>4005559</v>
      </c>
      <c r="B372" t="s">
        <v>432</v>
      </c>
      <c r="C372" t="s">
        <v>35</v>
      </c>
      <c r="D372">
        <v>1</v>
      </c>
      <c r="E372" s="1">
        <v>3782.75</v>
      </c>
      <c r="F372" s="2">
        <f>VLOOKUP(A372,[1]DatacobCNPJ!$A:$B,2,TRUE)</f>
        <v>3385913000161</v>
      </c>
    </row>
    <row r="373" spans="1:6" x14ac:dyDescent="0.25">
      <c r="A373" s="2">
        <v>4005559</v>
      </c>
      <c r="B373" t="s">
        <v>332</v>
      </c>
      <c r="C373" t="s">
        <v>335</v>
      </c>
      <c r="D373">
        <v>4</v>
      </c>
      <c r="E373" s="1">
        <v>4873.42</v>
      </c>
      <c r="F373" s="2">
        <f>VLOOKUP(A373,[1]DatacobCNPJ!$A:$B,2,TRUE)</f>
        <v>3385913000161</v>
      </c>
    </row>
    <row r="374" spans="1:6" x14ac:dyDescent="0.25">
      <c r="A374" s="2">
        <v>4005559</v>
      </c>
      <c r="B374" t="s">
        <v>332</v>
      </c>
      <c r="C374" t="s">
        <v>333</v>
      </c>
      <c r="D374">
        <v>3</v>
      </c>
      <c r="E374" s="1">
        <v>4873.4399999999996</v>
      </c>
      <c r="F374" s="2">
        <f>VLOOKUP(A374,[1]DatacobCNPJ!$A:$B,2,TRUE)</f>
        <v>3385913000161</v>
      </c>
    </row>
    <row r="375" spans="1:6" x14ac:dyDescent="0.25">
      <c r="A375" s="2">
        <v>4005559</v>
      </c>
      <c r="B375" t="s">
        <v>332</v>
      </c>
      <c r="C375" t="s">
        <v>334</v>
      </c>
      <c r="D375">
        <v>2</v>
      </c>
      <c r="E375" s="1">
        <v>4873.4399999999996</v>
      </c>
      <c r="F375" s="2">
        <f>VLOOKUP(A375,[1]DatacobCNPJ!$A:$B,2,TRUE)</f>
        <v>3385913000161</v>
      </c>
    </row>
    <row r="376" spans="1:6" x14ac:dyDescent="0.25">
      <c r="A376" s="2">
        <v>4005559</v>
      </c>
      <c r="B376" t="s">
        <v>332</v>
      </c>
      <c r="C376" t="s">
        <v>211</v>
      </c>
      <c r="D376">
        <v>1</v>
      </c>
      <c r="E376" s="1">
        <v>4873.4399999999996</v>
      </c>
      <c r="F376" s="2">
        <f>VLOOKUP(A376,[1]DatacobCNPJ!$A:$B,2,TRUE)</f>
        <v>3385913000161</v>
      </c>
    </row>
    <row r="377" spans="1:6" x14ac:dyDescent="0.25">
      <c r="A377" s="2">
        <v>4005559</v>
      </c>
      <c r="B377" t="s">
        <v>324</v>
      </c>
      <c r="C377" t="s">
        <v>88</v>
      </c>
      <c r="D377">
        <v>3</v>
      </c>
      <c r="E377" s="1">
        <v>5079.76</v>
      </c>
      <c r="F377" s="2">
        <f>VLOOKUP(A377,[1]DatacobCNPJ!$A:$B,2,TRUE)</f>
        <v>3385913000161</v>
      </c>
    </row>
    <row r="378" spans="1:6" x14ac:dyDescent="0.25">
      <c r="A378" s="2">
        <v>4074763</v>
      </c>
      <c r="B378" t="s">
        <v>2380</v>
      </c>
      <c r="C378" t="s">
        <v>51</v>
      </c>
      <c r="D378">
        <v>4</v>
      </c>
      <c r="E378">
        <v>240.04</v>
      </c>
      <c r="F378" s="2">
        <f>VLOOKUP(A378,[1]DatacobCNPJ!$A:$B,2,TRUE)</f>
        <v>3385913000757</v>
      </c>
    </row>
    <row r="379" spans="1:6" x14ac:dyDescent="0.25">
      <c r="A379" s="2">
        <v>4074763</v>
      </c>
      <c r="B379" t="s">
        <v>92</v>
      </c>
      <c r="C379" t="s">
        <v>93</v>
      </c>
      <c r="D379">
        <v>3</v>
      </c>
      <c r="E379" s="1">
        <v>19803.5</v>
      </c>
      <c r="F379" s="2">
        <f>VLOOKUP(A379,[1]DatacobCNPJ!$A:$B,2,TRUE)</f>
        <v>3385913000757</v>
      </c>
    </row>
    <row r="380" spans="1:6" x14ac:dyDescent="0.25">
      <c r="A380" s="2">
        <v>4009154</v>
      </c>
      <c r="B380" t="s">
        <v>1959</v>
      </c>
      <c r="C380" t="s">
        <v>17</v>
      </c>
      <c r="D380">
        <v>1</v>
      </c>
      <c r="E380">
        <v>544.99</v>
      </c>
      <c r="F380" s="2">
        <f>VLOOKUP(A380,[1]DatacobCNPJ!$A:$B,2,TRUE)</f>
        <v>3394618000171</v>
      </c>
    </row>
    <row r="381" spans="1:6" x14ac:dyDescent="0.25">
      <c r="A381" s="2">
        <v>4046302</v>
      </c>
      <c r="B381" t="s">
        <v>708</v>
      </c>
      <c r="C381" t="s">
        <v>21</v>
      </c>
      <c r="D381">
        <v>1</v>
      </c>
      <c r="E381" s="1">
        <v>2303.2600000000002</v>
      </c>
      <c r="F381" s="2">
        <f>VLOOKUP(A381,[1]DatacobCNPJ!$A:$B,2,TRUE)</f>
        <v>3399795000140</v>
      </c>
    </row>
    <row r="382" spans="1:6" x14ac:dyDescent="0.25">
      <c r="A382" s="2">
        <v>1055656</v>
      </c>
      <c r="B382" t="s">
        <v>1993</v>
      </c>
      <c r="C382" t="s">
        <v>13</v>
      </c>
      <c r="D382">
        <v>1</v>
      </c>
      <c r="E382">
        <v>520</v>
      </c>
      <c r="F382" s="2">
        <f>VLOOKUP(A382,[1]DatacobCNPJ!$A:$B,2,TRUE)</f>
        <v>3401366000160</v>
      </c>
    </row>
    <row r="383" spans="1:6" x14ac:dyDescent="0.25">
      <c r="A383" s="2">
        <v>4006019</v>
      </c>
      <c r="B383" t="s">
        <v>451</v>
      </c>
      <c r="C383" t="s">
        <v>53</v>
      </c>
      <c r="D383">
        <v>1</v>
      </c>
      <c r="E383" s="1">
        <v>3693.3</v>
      </c>
      <c r="F383" s="2">
        <f>VLOOKUP(A383,[1]DatacobCNPJ!$A:$B,2,TRUE)</f>
        <v>3403247000147</v>
      </c>
    </row>
    <row r="384" spans="1:6" x14ac:dyDescent="0.25">
      <c r="A384" s="2">
        <v>1249095</v>
      </c>
      <c r="B384" t="s">
        <v>1595</v>
      </c>
      <c r="C384" t="s">
        <v>28</v>
      </c>
      <c r="D384">
        <v>1</v>
      </c>
      <c r="E384">
        <v>774.4</v>
      </c>
      <c r="F384" s="2">
        <f>VLOOKUP(A384,[1]DatacobCNPJ!$A:$B,2,TRUE)</f>
        <v>3412765000127</v>
      </c>
    </row>
    <row r="385" spans="1:6" x14ac:dyDescent="0.25">
      <c r="A385" s="2">
        <v>1100836</v>
      </c>
      <c r="B385" t="s">
        <v>1885</v>
      </c>
      <c r="C385" t="s">
        <v>57</v>
      </c>
      <c r="D385">
        <v>2</v>
      </c>
      <c r="E385">
        <v>587.5</v>
      </c>
      <c r="F385" s="2">
        <f>VLOOKUP(A385,[1]DatacobCNPJ!$A:$B,2,TRUE)</f>
        <v>3424849000504</v>
      </c>
    </row>
    <row r="386" spans="1:6" x14ac:dyDescent="0.25">
      <c r="A386" s="2">
        <v>1247595</v>
      </c>
      <c r="B386" t="s">
        <v>1717</v>
      </c>
      <c r="C386" t="s">
        <v>13</v>
      </c>
      <c r="D386">
        <v>3</v>
      </c>
      <c r="E386">
        <v>699.68</v>
      </c>
      <c r="F386" s="2">
        <f>VLOOKUP(A386,[1]DatacobCNPJ!$A:$B,2,TRUE)</f>
        <v>3442000000210</v>
      </c>
    </row>
    <row r="387" spans="1:6" x14ac:dyDescent="0.25">
      <c r="A387" s="2">
        <v>1166879</v>
      </c>
      <c r="B387" t="s">
        <v>2231</v>
      </c>
      <c r="C387" t="s">
        <v>17</v>
      </c>
      <c r="D387">
        <v>2</v>
      </c>
      <c r="E387">
        <v>350</v>
      </c>
      <c r="F387" s="2">
        <f>VLOOKUP(A387,[1]DatacobCNPJ!$A:$B,2,TRUE)</f>
        <v>3449799000196</v>
      </c>
    </row>
    <row r="388" spans="1:6" x14ac:dyDescent="0.25">
      <c r="A388" s="2">
        <v>1061198</v>
      </c>
      <c r="B388" t="s">
        <v>1391</v>
      </c>
      <c r="C388" t="s">
        <v>53</v>
      </c>
      <c r="D388">
        <v>2</v>
      </c>
      <c r="E388">
        <v>952</v>
      </c>
      <c r="F388" s="2">
        <f>VLOOKUP(A388,[1]DatacobCNPJ!$A:$B,2,TRUE)</f>
        <v>3485572000104</v>
      </c>
    </row>
    <row r="389" spans="1:6" x14ac:dyDescent="0.25">
      <c r="A389" s="2">
        <v>4011464</v>
      </c>
      <c r="B389" t="s">
        <v>2046</v>
      </c>
      <c r="C389" t="s">
        <v>57</v>
      </c>
      <c r="D389">
        <v>2</v>
      </c>
      <c r="E389">
        <v>487.33</v>
      </c>
      <c r="F389" s="2">
        <f>VLOOKUP(A389,[1]DatacobCNPJ!$A:$B,2,TRUE)</f>
        <v>3502441000180</v>
      </c>
    </row>
    <row r="390" spans="1:6" x14ac:dyDescent="0.25">
      <c r="A390" s="2">
        <v>1071970</v>
      </c>
      <c r="B390" t="s">
        <v>108</v>
      </c>
      <c r="C390" t="s">
        <v>35</v>
      </c>
      <c r="D390">
        <v>1</v>
      </c>
      <c r="E390" s="1">
        <v>17263.04</v>
      </c>
      <c r="F390" s="2">
        <f>VLOOKUP(A390,[1]DatacobCNPJ!$A:$B,2,TRUE)</f>
        <v>3514129000106</v>
      </c>
    </row>
    <row r="391" spans="1:6" x14ac:dyDescent="0.25">
      <c r="A391" s="2">
        <v>1049736</v>
      </c>
      <c r="B391" t="s">
        <v>1803</v>
      </c>
      <c r="C391" t="s">
        <v>88</v>
      </c>
      <c r="D391">
        <v>1</v>
      </c>
      <c r="E391">
        <v>635.6</v>
      </c>
      <c r="F391" s="2">
        <f>VLOOKUP(A391,[1]DatacobCNPJ!$A:$B,2,TRUE)</f>
        <v>3514896000115</v>
      </c>
    </row>
    <row r="392" spans="1:6" x14ac:dyDescent="0.25">
      <c r="A392" s="2">
        <v>1049736</v>
      </c>
      <c r="B392" t="s">
        <v>116</v>
      </c>
      <c r="C392" t="s">
        <v>88</v>
      </c>
      <c r="D392">
        <v>1</v>
      </c>
      <c r="E392" s="1">
        <v>15499.82</v>
      </c>
      <c r="F392" s="2">
        <f>VLOOKUP(A392,[1]DatacobCNPJ!$A:$B,2,TRUE)</f>
        <v>3514896000115</v>
      </c>
    </row>
    <row r="393" spans="1:6" x14ac:dyDescent="0.25">
      <c r="A393" s="2">
        <v>4006402</v>
      </c>
      <c r="B393" t="s">
        <v>1256</v>
      </c>
      <c r="C393" t="s">
        <v>40</v>
      </c>
      <c r="D393">
        <v>2</v>
      </c>
      <c r="E393" s="1">
        <v>1089.6400000000001</v>
      </c>
      <c r="F393" s="2">
        <f>VLOOKUP(A393,[1]DatacobCNPJ!$A:$B,2,TRUE)</f>
        <v>3556998000101</v>
      </c>
    </row>
    <row r="394" spans="1:6" x14ac:dyDescent="0.25">
      <c r="A394" s="2">
        <v>4006402</v>
      </c>
      <c r="B394" t="s">
        <v>1138</v>
      </c>
      <c r="C394" t="s">
        <v>17</v>
      </c>
      <c r="D394">
        <v>2</v>
      </c>
      <c r="E394" s="1">
        <v>1234.73</v>
      </c>
      <c r="F394" s="2">
        <f>VLOOKUP(A394,[1]DatacobCNPJ!$A:$B,2,TRUE)</f>
        <v>3556998000101</v>
      </c>
    </row>
    <row r="395" spans="1:6" x14ac:dyDescent="0.25">
      <c r="A395" s="2">
        <v>4006402</v>
      </c>
      <c r="B395" t="s">
        <v>901</v>
      </c>
      <c r="C395" t="s">
        <v>21</v>
      </c>
      <c r="D395">
        <v>1</v>
      </c>
      <c r="E395" s="1">
        <v>1700.27</v>
      </c>
      <c r="F395" s="2">
        <f>VLOOKUP(A395,[1]DatacobCNPJ!$A:$B,2,TRUE)</f>
        <v>3556998000101</v>
      </c>
    </row>
    <row r="396" spans="1:6" x14ac:dyDescent="0.25">
      <c r="A396" s="2">
        <v>4006402</v>
      </c>
      <c r="B396" t="s">
        <v>424</v>
      </c>
      <c r="C396" t="s">
        <v>21</v>
      </c>
      <c r="D396">
        <v>1</v>
      </c>
      <c r="E396" s="1">
        <v>3861.33</v>
      </c>
      <c r="F396" s="2">
        <f>VLOOKUP(A396,[1]DatacobCNPJ!$A:$B,2,TRUE)</f>
        <v>3556998000101</v>
      </c>
    </row>
    <row r="397" spans="1:6" x14ac:dyDescent="0.25">
      <c r="A397" s="2">
        <v>1248780</v>
      </c>
      <c r="B397" t="s">
        <v>2185</v>
      </c>
      <c r="C397" t="s">
        <v>35</v>
      </c>
      <c r="D397">
        <v>2</v>
      </c>
      <c r="E397">
        <v>386.33</v>
      </c>
      <c r="F397" s="2">
        <f>VLOOKUP(A397,[1]DatacobCNPJ!$A:$B,2,TRUE)</f>
        <v>3567759000149</v>
      </c>
    </row>
    <row r="398" spans="1:6" x14ac:dyDescent="0.25">
      <c r="A398" s="2">
        <v>4002763</v>
      </c>
      <c r="B398" t="s">
        <v>673</v>
      </c>
      <c r="C398" t="s">
        <v>40</v>
      </c>
      <c r="D398">
        <v>2</v>
      </c>
      <c r="E398" s="1">
        <v>2411.5</v>
      </c>
      <c r="F398" s="2">
        <f>VLOOKUP(A398,[1]DatacobCNPJ!$A:$B,2,TRUE)</f>
        <v>3584437000108</v>
      </c>
    </row>
    <row r="399" spans="1:6" x14ac:dyDescent="0.25">
      <c r="A399" s="2">
        <v>4051979</v>
      </c>
      <c r="B399" t="s">
        <v>1376</v>
      </c>
      <c r="C399" t="s">
        <v>40</v>
      </c>
      <c r="D399">
        <v>1</v>
      </c>
      <c r="E399">
        <v>970</v>
      </c>
      <c r="F399" s="2">
        <f>VLOOKUP(A399,[1]DatacobCNPJ!$A:$B,2,TRUE)</f>
        <v>3584886000156</v>
      </c>
    </row>
    <row r="400" spans="1:6" x14ac:dyDescent="0.25">
      <c r="A400" s="2">
        <v>4009885</v>
      </c>
      <c r="B400" t="s">
        <v>338</v>
      </c>
      <c r="C400" t="s">
        <v>13</v>
      </c>
      <c r="D400">
        <v>1</v>
      </c>
      <c r="E400" s="1">
        <v>4865.78</v>
      </c>
      <c r="F400" s="2">
        <f>VLOOKUP(A400,[1]DatacobCNPJ!$A:$B,2,TRUE)</f>
        <v>3611443000107</v>
      </c>
    </row>
    <row r="401" spans="1:6" x14ac:dyDescent="0.25">
      <c r="A401" s="2">
        <v>4021975</v>
      </c>
      <c r="B401" t="s">
        <v>1324</v>
      </c>
      <c r="C401" t="s">
        <v>88</v>
      </c>
      <c r="D401">
        <v>1</v>
      </c>
      <c r="E401" s="1">
        <v>1008.75</v>
      </c>
      <c r="F401" s="2">
        <f>VLOOKUP(A401,[1]DatacobCNPJ!$A:$B,2,TRUE)</f>
        <v>3618321000142</v>
      </c>
    </row>
    <row r="402" spans="1:6" x14ac:dyDescent="0.25">
      <c r="A402" s="2">
        <v>1249307</v>
      </c>
      <c r="B402" t="s">
        <v>2502</v>
      </c>
      <c r="C402" t="s">
        <v>62</v>
      </c>
      <c r="D402">
        <v>1</v>
      </c>
      <c r="E402">
        <v>122.67</v>
      </c>
      <c r="F402" s="2">
        <f>VLOOKUP(A402,[1]DatacobCNPJ!$A:$B,2,TRUE)</f>
        <v>3620516000127</v>
      </c>
    </row>
    <row r="403" spans="1:6" x14ac:dyDescent="0.25">
      <c r="A403" s="2">
        <v>1248832</v>
      </c>
      <c r="B403" t="s">
        <v>1471</v>
      </c>
      <c r="C403" t="s">
        <v>21</v>
      </c>
      <c r="D403">
        <v>1</v>
      </c>
      <c r="E403">
        <v>877.99</v>
      </c>
      <c r="F403" s="2">
        <f>VLOOKUP(A403,[1]DatacobCNPJ!$A:$B,2,TRUE)</f>
        <v>3624070000109</v>
      </c>
    </row>
    <row r="404" spans="1:6" x14ac:dyDescent="0.25">
      <c r="A404" s="2">
        <v>1149089</v>
      </c>
      <c r="B404" t="s">
        <v>1561</v>
      </c>
      <c r="C404" t="s">
        <v>76</v>
      </c>
      <c r="D404">
        <v>1</v>
      </c>
      <c r="E404">
        <v>799</v>
      </c>
      <c r="F404" s="2">
        <f>VLOOKUP(A404,[1]DatacobCNPJ!$A:$B,2,TRUE)</f>
        <v>3629234000190</v>
      </c>
    </row>
    <row r="405" spans="1:6" x14ac:dyDescent="0.25">
      <c r="A405" s="2">
        <v>4006293</v>
      </c>
      <c r="B405" t="s">
        <v>978</v>
      </c>
      <c r="C405" t="s">
        <v>28</v>
      </c>
      <c r="D405">
        <v>1</v>
      </c>
      <c r="E405" s="1">
        <v>1509.63</v>
      </c>
      <c r="F405" s="2">
        <f>VLOOKUP(A405,[1]DatacobCNPJ!$A:$B,2,TRUE)</f>
        <v>3629642000142</v>
      </c>
    </row>
    <row r="406" spans="1:6" x14ac:dyDescent="0.25">
      <c r="A406" s="2">
        <v>4049724</v>
      </c>
      <c r="B406" t="s">
        <v>1323</v>
      </c>
      <c r="C406" t="s">
        <v>53</v>
      </c>
      <c r="D406">
        <v>1</v>
      </c>
      <c r="E406" s="1">
        <v>1009.99</v>
      </c>
      <c r="F406" s="2">
        <f>VLOOKUP(A406,[1]DatacobCNPJ!$A:$B,2,TRUE)</f>
        <v>3630997000151</v>
      </c>
    </row>
    <row r="407" spans="1:6" x14ac:dyDescent="0.25">
      <c r="A407" s="2">
        <v>4076608</v>
      </c>
      <c r="B407" t="s">
        <v>2321</v>
      </c>
      <c r="C407" t="s">
        <v>7</v>
      </c>
      <c r="D407">
        <v>1</v>
      </c>
      <c r="E407">
        <v>289.44</v>
      </c>
      <c r="F407" s="2">
        <f>VLOOKUP(A407,[1]DatacobCNPJ!$A:$B,2,TRUE)</f>
        <v>3648147000180</v>
      </c>
    </row>
    <row r="408" spans="1:6" x14ac:dyDescent="0.25">
      <c r="A408" s="2">
        <v>1245972</v>
      </c>
      <c r="B408" t="s">
        <v>314</v>
      </c>
      <c r="C408" t="s">
        <v>315</v>
      </c>
      <c r="D408">
        <v>2</v>
      </c>
      <c r="E408" s="1">
        <v>5250</v>
      </c>
      <c r="F408" s="2">
        <f>VLOOKUP(A408,[1]DatacobCNPJ!$A:$B,2,TRUE)</f>
        <v>3656804000727</v>
      </c>
    </row>
    <row r="409" spans="1:6" x14ac:dyDescent="0.25">
      <c r="A409" s="2">
        <v>1249610</v>
      </c>
      <c r="B409" t="s">
        <v>1026</v>
      </c>
      <c r="C409" t="s">
        <v>40</v>
      </c>
      <c r="D409">
        <v>1</v>
      </c>
      <c r="E409" s="1">
        <v>1426</v>
      </c>
      <c r="F409" s="2">
        <f>VLOOKUP(A409,[1]DatacobCNPJ!$A:$B,2,TRUE)</f>
        <v>3668501000139</v>
      </c>
    </row>
    <row r="410" spans="1:6" x14ac:dyDescent="0.25">
      <c r="A410" s="2">
        <v>1179246</v>
      </c>
      <c r="B410" t="s">
        <v>2457</v>
      </c>
      <c r="C410" t="s">
        <v>88</v>
      </c>
      <c r="D410">
        <v>1</v>
      </c>
      <c r="E410">
        <v>174.5</v>
      </c>
      <c r="F410" s="2">
        <f>VLOOKUP(A410,[1]DatacobCNPJ!$A:$B,2,TRUE)</f>
        <v>3703339000223</v>
      </c>
    </row>
    <row r="411" spans="1:6" x14ac:dyDescent="0.25">
      <c r="A411" s="2">
        <v>1179246</v>
      </c>
      <c r="B411" t="s">
        <v>874</v>
      </c>
      <c r="C411" t="s">
        <v>88</v>
      </c>
      <c r="D411">
        <v>1</v>
      </c>
      <c r="E411" s="1">
        <v>1795</v>
      </c>
      <c r="F411" s="2">
        <f>VLOOKUP(A411,[1]DatacobCNPJ!$A:$B,2,TRUE)</f>
        <v>3703339000223</v>
      </c>
    </row>
    <row r="412" spans="1:6" x14ac:dyDescent="0.25">
      <c r="A412" s="2">
        <v>1079263</v>
      </c>
      <c r="B412" t="s">
        <v>1427</v>
      </c>
      <c r="C412" t="s">
        <v>17</v>
      </c>
      <c r="D412">
        <v>1</v>
      </c>
      <c r="E412">
        <v>925</v>
      </c>
      <c r="F412" s="2">
        <f>VLOOKUP(A412,[1]DatacobCNPJ!$A:$B,2,TRUE)</f>
        <v>3703339000495</v>
      </c>
    </row>
    <row r="413" spans="1:6" x14ac:dyDescent="0.25">
      <c r="A413" s="2">
        <v>4003643</v>
      </c>
      <c r="B413" t="s">
        <v>2012</v>
      </c>
      <c r="C413" t="s">
        <v>51</v>
      </c>
      <c r="D413">
        <v>3</v>
      </c>
      <c r="E413">
        <v>503.07</v>
      </c>
      <c r="F413" s="2">
        <f>VLOOKUP(A413,[1]DatacobCNPJ!$A:$B,2,TRUE)</f>
        <v>3706353000108</v>
      </c>
    </row>
    <row r="414" spans="1:6" x14ac:dyDescent="0.25">
      <c r="A414" s="2">
        <v>1248754</v>
      </c>
      <c r="B414" t="s">
        <v>1537</v>
      </c>
      <c r="C414" t="s">
        <v>35</v>
      </c>
      <c r="D414">
        <v>2</v>
      </c>
      <c r="E414">
        <v>819.75</v>
      </c>
      <c r="F414" s="2">
        <f>VLOOKUP(A414,[1]DatacobCNPJ!$A:$B,2,TRUE)</f>
        <v>3723641000243</v>
      </c>
    </row>
    <row r="415" spans="1:6" x14ac:dyDescent="0.25">
      <c r="A415" s="2">
        <v>1249327</v>
      </c>
      <c r="B415" t="s">
        <v>621</v>
      </c>
      <c r="C415" t="s">
        <v>62</v>
      </c>
      <c r="D415">
        <v>1</v>
      </c>
      <c r="E415" s="1">
        <v>2640</v>
      </c>
      <c r="F415" s="2">
        <f>VLOOKUP(A415,[1]DatacobCNPJ!$A:$B,2,TRUE)</f>
        <v>3732359000141</v>
      </c>
    </row>
    <row r="416" spans="1:6" x14ac:dyDescent="0.25">
      <c r="A416" s="2">
        <v>1058961</v>
      </c>
      <c r="B416" t="s">
        <v>2171</v>
      </c>
      <c r="C416" t="s">
        <v>88</v>
      </c>
      <c r="D416">
        <v>1</v>
      </c>
      <c r="E416">
        <v>399.2</v>
      </c>
      <c r="F416" s="2">
        <f>VLOOKUP(A416,[1]DatacobCNPJ!$A:$B,2,TRUE)</f>
        <v>3770522000160</v>
      </c>
    </row>
    <row r="417" spans="1:6" x14ac:dyDescent="0.25">
      <c r="A417" s="2">
        <v>4008767</v>
      </c>
      <c r="B417" t="s">
        <v>2024</v>
      </c>
      <c r="C417" t="s">
        <v>57</v>
      </c>
      <c r="D417">
        <v>2</v>
      </c>
      <c r="E417">
        <v>500</v>
      </c>
      <c r="F417" s="2">
        <f>VLOOKUP(A417,[1]DatacobCNPJ!$A:$B,2,TRUE)</f>
        <v>3778225000161</v>
      </c>
    </row>
    <row r="418" spans="1:6" x14ac:dyDescent="0.25">
      <c r="A418" s="2">
        <v>4008767</v>
      </c>
      <c r="B418" t="s">
        <v>1352</v>
      </c>
      <c r="C418" t="s">
        <v>35</v>
      </c>
      <c r="D418">
        <v>1</v>
      </c>
      <c r="E418">
        <v>986.66</v>
      </c>
      <c r="F418" s="2">
        <f>VLOOKUP(A418,[1]DatacobCNPJ!$A:$B,2,TRUE)</f>
        <v>3778225000161</v>
      </c>
    </row>
    <row r="419" spans="1:6" x14ac:dyDescent="0.25">
      <c r="A419" s="2">
        <v>1059622</v>
      </c>
      <c r="B419" t="s">
        <v>1218</v>
      </c>
      <c r="C419" t="s">
        <v>17</v>
      </c>
      <c r="D419">
        <v>1</v>
      </c>
      <c r="E419" s="1">
        <v>1140</v>
      </c>
      <c r="F419" s="2">
        <f>VLOOKUP(A419,[1]DatacobCNPJ!$A:$B,2,TRUE)</f>
        <v>3795072000160</v>
      </c>
    </row>
    <row r="420" spans="1:6" x14ac:dyDescent="0.25">
      <c r="A420" s="2">
        <v>4001040</v>
      </c>
      <c r="B420" t="s">
        <v>397</v>
      </c>
      <c r="C420" t="s">
        <v>93</v>
      </c>
      <c r="D420">
        <v>1</v>
      </c>
      <c r="E420" s="1">
        <v>4110.01</v>
      </c>
      <c r="F420" s="2">
        <f>VLOOKUP(A420,[1]DatacobCNPJ!$A:$B,2,TRUE)</f>
        <v>3799082000174</v>
      </c>
    </row>
    <row r="421" spans="1:6" x14ac:dyDescent="0.25">
      <c r="A421" s="2">
        <v>4001040</v>
      </c>
      <c r="B421" t="s">
        <v>380</v>
      </c>
      <c r="C421" t="s">
        <v>21</v>
      </c>
      <c r="D421">
        <v>3</v>
      </c>
      <c r="E421" s="1">
        <v>4290</v>
      </c>
      <c r="F421" s="2">
        <f>VLOOKUP(A421,[1]DatacobCNPJ!$A:$B,2,TRUE)</f>
        <v>3799082000174</v>
      </c>
    </row>
    <row r="422" spans="1:6" x14ac:dyDescent="0.25">
      <c r="A422" s="2">
        <v>4001040</v>
      </c>
      <c r="B422" t="s">
        <v>251</v>
      </c>
      <c r="C422" t="s">
        <v>51</v>
      </c>
      <c r="D422">
        <v>4</v>
      </c>
      <c r="E422" s="1">
        <v>6625</v>
      </c>
      <c r="F422" s="2">
        <f>VLOOKUP(A422,[1]DatacobCNPJ!$A:$B,2,TRUE)</f>
        <v>3799082000174</v>
      </c>
    </row>
    <row r="423" spans="1:6" x14ac:dyDescent="0.25">
      <c r="A423" s="2">
        <v>4001040</v>
      </c>
      <c r="B423" t="s">
        <v>251</v>
      </c>
      <c r="C423" t="s">
        <v>19</v>
      </c>
      <c r="D423">
        <v>3</v>
      </c>
      <c r="E423" s="1">
        <v>6625</v>
      </c>
      <c r="F423" s="2">
        <f>VLOOKUP(A423,[1]DatacobCNPJ!$A:$B,2,TRUE)</f>
        <v>3799082000174</v>
      </c>
    </row>
    <row r="424" spans="1:6" x14ac:dyDescent="0.25">
      <c r="A424" s="2">
        <v>4001040</v>
      </c>
      <c r="B424" t="s">
        <v>251</v>
      </c>
      <c r="C424" t="s">
        <v>252</v>
      </c>
      <c r="D424">
        <v>2</v>
      </c>
      <c r="E424" s="1">
        <v>6625</v>
      </c>
      <c r="F424" s="2">
        <f>VLOOKUP(A424,[1]DatacobCNPJ!$A:$B,2,TRUE)</f>
        <v>3799082000174</v>
      </c>
    </row>
    <row r="425" spans="1:6" x14ac:dyDescent="0.25">
      <c r="A425" s="2">
        <v>4001040</v>
      </c>
      <c r="B425" t="s">
        <v>151</v>
      </c>
      <c r="C425" t="s">
        <v>13</v>
      </c>
      <c r="D425">
        <v>2</v>
      </c>
      <c r="E425" s="1">
        <v>10250</v>
      </c>
      <c r="F425" s="2">
        <f>VLOOKUP(A425,[1]DatacobCNPJ!$A:$B,2,TRUE)</f>
        <v>3799082000174</v>
      </c>
    </row>
    <row r="426" spans="1:6" x14ac:dyDescent="0.25">
      <c r="A426" s="2">
        <v>4001040</v>
      </c>
      <c r="B426" t="s">
        <v>152</v>
      </c>
      <c r="C426" t="s">
        <v>9</v>
      </c>
      <c r="D426">
        <v>3</v>
      </c>
      <c r="E426" s="1">
        <v>10250</v>
      </c>
      <c r="F426" s="2">
        <f>VLOOKUP(A426,[1]DatacobCNPJ!$A:$B,2,TRUE)</f>
        <v>3799082000174</v>
      </c>
    </row>
    <row r="427" spans="1:6" x14ac:dyDescent="0.25">
      <c r="A427" s="2">
        <v>4001040</v>
      </c>
      <c r="B427" t="s">
        <v>151</v>
      </c>
      <c r="C427" t="s">
        <v>15</v>
      </c>
      <c r="D427">
        <v>1</v>
      </c>
      <c r="E427" s="1">
        <v>10250</v>
      </c>
      <c r="F427" s="2">
        <f>VLOOKUP(A427,[1]DatacobCNPJ!$A:$B,2,TRUE)</f>
        <v>3799082000174</v>
      </c>
    </row>
    <row r="428" spans="1:6" x14ac:dyDescent="0.25">
      <c r="A428" s="2">
        <v>4001040</v>
      </c>
      <c r="B428" t="s">
        <v>145</v>
      </c>
      <c r="C428" t="s">
        <v>84</v>
      </c>
      <c r="D428">
        <v>1</v>
      </c>
      <c r="E428" s="1">
        <v>10810.5</v>
      </c>
      <c r="F428" s="2">
        <f>VLOOKUP(A428,[1]DatacobCNPJ!$A:$B,2,TRUE)</f>
        <v>3799082000174</v>
      </c>
    </row>
    <row r="429" spans="1:6" x14ac:dyDescent="0.25">
      <c r="A429" s="2">
        <v>1186023</v>
      </c>
      <c r="B429" t="s">
        <v>861</v>
      </c>
      <c r="C429" t="s">
        <v>28</v>
      </c>
      <c r="D429">
        <v>1</v>
      </c>
      <c r="E429" s="1">
        <v>1823.92</v>
      </c>
      <c r="F429" s="2">
        <f>VLOOKUP(A429,[1]DatacobCNPJ!$A:$B,2,TRUE)</f>
        <v>3803008000184</v>
      </c>
    </row>
    <row r="430" spans="1:6" x14ac:dyDescent="0.25">
      <c r="A430" s="2">
        <v>4025862</v>
      </c>
      <c r="B430" t="s">
        <v>349</v>
      </c>
      <c r="C430" t="s">
        <v>201</v>
      </c>
      <c r="D430">
        <v>1</v>
      </c>
      <c r="E430" s="1">
        <v>4680</v>
      </c>
      <c r="F430" s="2">
        <f>VLOOKUP(A430,[1]DatacobCNPJ!$A:$B,2,TRUE)</f>
        <v>3805352000102</v>
      </c>
    </row>
    <row r="431" spans="1:6" x14ac:dyDescent="0.25">
      <c r="A431" s="2">
        <v>4025862</v>
      </c>
      <c r="B431" t="s">
        <v>241</v>
      </c>
      <c r="C431" t="s">
        <v>88</v>
      </c>
      <c r="D431">
        <v>1</v>
      </c>
      <c r="E431" s="1">
        <v>7020</v>
      </c>
      <c r="F431" s="2">
        <f>VLOOKUP(A431,[1]DatacobCNPJ!$A:$B,2,TRUE)</f>
        <v>3805352000102</v>
      </c>
    </row>
    <row r="432" spans="1:6" x14ac:dyDescent="0.25">
      <c r="A432" s="2">
        <v>1054778</v>
      </c>
      <c r="B432" t="s">
        <v>1655</v>
      </c>
      <c r="C432" t="s">
        <v>17</v>
      </c>
      <c r="D432">
        <v>2</v>
      </c>
      <c r="E432">
        <v>740</v>
      </c>
      <c r="F432" s="2">
        <f>VLOOKUP(A432,[1]DatacobCNPJ!$A:$B,2,TRUE)</f>
        <v>3814351000124</v>
      </c>
    </row>
    <row r="433" spans="1:6" x14ac:dyDescent="0.25">
      <c r="A433" s="2">
        <v>1076917</v>
      </c>
      <c r="B433" t="s">
        <v>823</v>
      </c>
      <c r="C433" t="s">
        <v>13</v>
      </c>
      <c r="D433">
        <v>1</v>
      </c>
      <c r="E433" s="1">
        <v>1929</v>
      </c>
      <c r="F433" s="2">
        <f>VLOOKUP(A433,[1]DatacobCNPJ!$A:$B,2,TRUE)</f>
        <v>3822667000249</v>
      </c>
    </row>
    <row r="434" spans="1:6" x14ac:dyDescent="0.25">
      <c r="A434" s="2">
        <v>4008134</v>
      </c>
      <c r="B434" t="s">
        <v>1605</v>
      </c>
      <c r="C434" t="s">
        <v>35</v>
      </c>
      <c r="D434">
        <v>1</v>
      </c>
      <c r="E434">
        <v>766.71</v>
      </c>
      <c r="F434" s="2">
        <f>VLOOKUP(A434,[1]DatacobCNPJ!$A:$B,2,TRUE)</f>
        <v>3829824000167</v>
      </c>
    </row>
    <row r="435" spans="1:6" x14ac:dyDescent="0.25">
      <c r="A435" s="2">
        <v>4011513</v>
      </c>
      <c r="B435" t="s">
        <v>2085</v>
      </c>
      <c r="C435" t="s">
        <v>35</v>
      </c>
      <c r="D435">
        <v>1</v>
      </c>
      <c r="E435">
        <v>469</v>
      </c>
      <c r="F435" s="2">
        <f>VLOOKUP(A435,[1]DatacobCNPJ!$A:$B,2,TRUE)</f>
        <v>3899421000194</v>
      </c>
    </row>
    <row r="436" spans="1:6" x14ac:dyDescent="0.25">
      <c r="A436" s="2">
        <v>4001016</v>
      </c>
      <c r="B436" t="s">
        <v>2252</v>
      </c>
      <c r="C436" t="s">
        <v>17</v>
      </c>
      <c r="D436">
        <v>1</v>
      </c>
      <c r="E436">
        <v>336.66</v>
      </c>
      <c r="F436" s="2">
        <f>VLOOKUP(A436,[1]DatacobCNPJ!$A:$B,2,TRUE)</f>
        <v>3928633000152</v>
      </c>
    </row>
    <row r="437" spans="1:6" x14ac:dyDescent="0.25">
      <c r="A437" s="2">
        <v>4001016</v>
      </c>
      <c r="B437" t="s">
        <v>1930</v>
      </c>
      <c r="C437" t="s">
        <v>17</v>
      </c>
      <c r="D437">
        <v>1</v>
      </c>
      <c r="E437">
        <v>559.99</v>
      </c>
      <c r="F437" s="2">
        <f>VLOOKUP(A437,[1]DatacobCNPJ!$A:$B,2,TRUE)</f>
        <v>3928633000152</v>
      </c>
    </row>
    <row r="438" spans="1:6" x14ac:dyDescent="0.25">
      <c r="A438" s="2">
        <v>4001016</v>
      </c>
      <c r="B438" t="s">
        <v>1798</v>
      </c>
      <c r="C438" t="s">
        <v>17</v>
      </c>
      <c r="D438">
        <v>1</v>
      </c>
      <c r="E438">
        <v>638.32000000000005</v>
      </c>
      <c r="F438" s="2">
        <f>VLOOKUP(A438,[1]DatacobCNPJ!$A:$B,2,TRUE)</f>
        <v>3928633000152</v>
      </c>
    </row>
    <row r="439" spans="1:6" x14ac:dyDescent="0.25">
      <c r="A439" s="2">
        <v>4001016</v>
      </c>
      <c r="B439" t="s">
        <v>1220</v>
      </c>
      <c r="C439" t="s">
        <v>17</v>
      </c>
      <c r="D439">
        <v>1</v>
      </c>
      <c r="E439" s="1">
        <v>1139.99</v>
      </c>
      <c r="F439" s="2">
        <f>VLOOKUP(A439,[1]DatacobCNPJ!$A:$B,2,TRUE)</f>
        <v>3928633000152</v>
      </c>
    </row>
    <row r="440" spans="1:6" x14ac:dyDescent="0.25">
      <c r="A440" s="2">
        <v>4001016</v>
      </c>
      <c r="B440" t="s">
        <v>1068</v>
      </c>
      <c r="C440" t="s">
        <v>13</v>
      </c>
      <c r="D440">
        <v>2</v>
      </c>
      <c r="E440" s="1">
        <v>1358.32</v>
      </c>
      <c r="F440" s="2">
        <f>VLOOKUP(A440,[1]DatacobCNPJ!$A:$B,2,TRUE)</f>
        <v>3928633000152</v>
      </c>
    </row>
    <row r="441" spans="1:6" x14ac:dyDescent="0.25">
      <c r="A441" s="2">
        <v>4001016</v>
      </c>
      <c r="B441" t="s">
        <v>1068</v>
      </c>
      <c r="C441" t="s">
        <v>17</v>
      </c>
      <c r="D441">
        <v>3</v>
      </c>
      <c r="E441" s="1">
        <v>1358.37</v>
      </c>
      <c r="F441" s="2">
        <f>VLOOKUP(A441,[1]DatacobCNPJ!$A:$B,2,TRUE)</f>
        <v>3928633000152</v>
      </c>
    </row>
    <row r="442" spans="1:6" x14ac:dyDescent="0.25">
      <c r="A442" s="2">
        <v>4001016</v>
      </c>
      <c r="B442" t="s">
        <v>959</v>
      </c>
      <c r="C442" t="s">
        <v>40</v>
      </c>
      <c r="D442">
        <v>1</v>
      </c>
      <c r="E442" s="1">
        <v>1569.99</v>
      </c>
      <c r="F442" s="2">
        <f>VLOOKUP(A442,[1]DatacobCNPJ!$A:$B,2,TRUE)</f>
        <v>3928633000152</v>
      </c>
    </row>
    <row r="443" spans="1:6" x14ac:dyDescent="0.25">
      <c r="A443" s="2">
        <v>4001016</v>
      </c>
      <c r="B443" t="s">
        <v>731</v>
      </c>
      <c r="C443" t="s">
        <v>21</v>
      </c>
      <c r="D443">
        <v>2</v>
      </c>
      <c r="E443" s="1">
        <v>2199.98</v>
      </c>
      <c r="F443" s="2">
        <f>VLOOKUP(A443,[1]DatacobCNPJ!$A:$B,2,TRUE)</f>
        <v>3928633000152</v>
      </c>
    </row>
    <row r="444" spans="1:6" x14ac:dyDescent="0.25">
      <c r="A444" s="2">
        <v>4001016</v>
      </c>
      <c r="B444" t="s">
        <v>731</v>
      </c>
      <c r="C444" t="s">
        <v>62</v>
      </c>
      <c r="D444">
        <v>3</v>
      </c>
      <c r="E444" s="1">
        <v>2200.04</v>
      </c>
      <c r="F444" s="2">
        <f>VLOOKUP(A444,[1]DatacobCNPJ!$A:$B,2,TRUE)</f>
        <v>3928633000152</v>
      </c>
    </row>
    <row r="445" spans="1:6" x14ac:dyDescent="0.25">
      <c r="A445" s="2">
        <v>1248508</v>
      </c>
      <c r="B445" t="s">
        <v>1782</v>
      </c>
      <c r="C445" t="s">
        <v>797</v>
      </c>
      <c r="D445">
        <v>1</v>
      </c>
      <c r="E445">
        <v>649</v>
      </c>
      <c r="F445" s="2">
        <f>VLOOKUP(A445,[1]DatacobCNPJ!$A:$B,2,TRUE)</f>
        <v>3928865000100</v>
      </c>
    </row>
    <row r="446" spans="1:6" x14ac:dyDescent="0.25">
      <c r="A446" s="2">
        <v>1194408</v>
      </c>
      <c r="B446" t="s">
        <v>2092</v>
      </c>
      <c r="C446" t="s">
        <v>88</v>
      </c>
      <c r="D446">
        <v>2</v>
      </c>
      <c r="E446">
        <v>464.5</v>
      </c>
      <c r="F446" s="2">
        <f>VLOOKUP(A446,[1]DatacobCNPJ!$A:$B,2,TRUE)</f>
        <v>3932641000172</v>
      </c>
    </row>
    <row r="447" spans="1:6" x14ac:dyDescent="0.25">
      <c r="A447" s="2">
        <v>1071510</v>
      </c>
      <c r="B447" t="s">
        <v>1608</v>
      </c>
      <c r="C447" t="s">
        <v>7</v>
      </c>
      <c r="D447">
        <v>3</v>
      </c>
      <c r="E447">
        <v>765.79</v>
      </c>
      <c r="F447" s="2">
        <f>VLOOKUP(A447,[1]DatacobCNPJ!$A:$B,2,TRUE)</f>
        <v>3937452000192</v>
      </c>
    </row>
    <row r="448" spans="1:6" x14ac:dyDescent="0.25">
      <c r="A448" s="2">
        <v>1066652</v>
      </c>
      <c r="B448" t="s">
        <v>1512</v>
      </c>
      <c r="C448" t="s">
        <v>617</v>
      </c>
      <c r="D448">
        <v>3</v>
      </c>
      <c r="E448">
        <v>848.02</v>
      </c>
      <c r="F448" s="2">
        <f>VLOOKUP(A448,[1]DatacobCNPJ!$A:$B,2,TRUE)</f>
        <v>3943601000126</v>
      </c>
    </row>
    <row r="449" spans="1:6" x14ac:dyDescent="0.25">
      <c r="A449" s="2">
        <v>1073907</v>
      </c>
      <c r="B449" t="s">
        <v>1393</v>
      </c>
      <c r="C449" t="s">
        <v>40</v>
      </c>
      <c r="D449">
        <v>3</v>
      </c>
      <c r="E449">
        <v>950.02</v>
      </c>
      <c r="F449" s="2">
        <f>VLOOKUP(A449,[1]DatacobCNPJ!$A:$B,2,TRUE)</f>
        <v>3956519000136</v>
      </c>
    </row>
    <row r="450" spans="1:6" x14ac:dyDescent="0.25">
      <c r="A450" s="2">
        <v>4003718</v>
      </c>
      <c r="B450" t="s">
        <v>1982</v>
      </c>
      <c r="C450" t="s">
        <v>51</v>
      </c>
      <c r="D450">
        <v>3</v>
      </c>
      <c r="E450">
        <v>526.22</v>
      </c>
      <c r="F450" s="2">
        <f>VLOOKUP(A450,[1]DatacobCNPJ!$A:$B,2,TRUE)</f>
        <v>3961907000105</v>
      </c>
    </row>
    <row r="451" spans="1:6" x14ac:dyDescent="0.25">
      <c r="A451" s="2">
        <v>4003718</v>
      </c>
      <c r="B451" t="s">
        <v>1233</v>
      </c>
      <c r="C451" t="s">
        <v>40</v>
      </c>
      <c r="D451">
        <v>3</v>
      </c>
      <c r="E451" s="1">
        <v>1115.47</v>
      </c>
      <c r="F451" s="2">
        <f>VLOOKUP(A451,[1]DatacobCNPJ!$A:$B,2,TRUE)</f>
        <v>3961907000105</v>
      </c>
    </row>
    <row r="452" spans="1:6" x14ac:dyDescent="0.25">
      <c r="A452" s="2">
        <v>1070341</v>
      </c>
      <c r="B452" t="s">
        <v>2463</v>
      </c>
      <c r="C452" t="s">
        <v>53</v>
      </c>
      <c r="D452">
        <v>2</v>
      </c>
      <c r="E452">
        <v>167.5</v>
      </c>
      <c r="F452" s="2">
        <f>VLOOKUP(A452,[1]DatacobCNPJ!$A:$B,2,TRUE)</f>
        <v>3968287000136</v>
      </c>
    </row>
    <row r="453" spans="1:6" x14ac:dyDescent="0.25">
      <c r="A453" s="2">
        <v>1070341</v>
      </c>
      <c r="B453" t="s">
        <v>1155</v>
      </c>
      <c r="C453" t="s">
        <v>53</v>
      </c>
      <c r="D453">
        <v>2</v>
      </c>
      <c r="E453" s="1">
        <v>1200</v>
      </c>
      <c r="F453" s="2">
        <f>VLOOKUP(A453,[1]DatacobCNPJ!$A:$B,2,TRUE)</f>
        <v>3968287000136</v>
      </c>
    </row>
    <row r="454" spans="1:6" x14ac:dyDescent="0.25">
      <c r="A454" s="2">
        <v>1070341</v>
      </c>
      <c r="B454" t="s">
        <v>759</v>
      </c>
      <c r="C454" t="s">
        <v>21</v>
      </c>
      <c r="D454">
        <v>2</v>
      </c>
      <c r="E454" s="1">
        <v>2098.98</v>
      </c>
      <c r="F454" s="2">
        <f>VLOOKUP(A454,[1]DatacobCNPJ!$A:$B,2,TRUE)</f>
        <v>3968287000136</v>
      </c>
    </row>
    <row r="455" spans="1:6" x14ac:dyDescent="0.25">
      <c r="A455" s="2">
        <v>1070341</v>
      </c>
      <c r="B455" t="s">
        <v>759</v>
      </c>
      <c r="C455" t="s">
        <v>62</v>
      </c>
      <c r="D455">
        <v>3</v>
      </c>
      <c r="E455" s="1">
        <v>2099.04</v>
      </c>
      <c r="F455" s="2">
        <f>VLOOKUP(A455,[1]DatacobCNPJ!$A:$B,2,TRUE)</f>
        <v>3968287000136</v>
      </c>
    </row>
    <row r="456" spans="1:6" x14ac:dyDescent="0.25">
      <c r="A456" s="2">
        <v>1234421</v>
      </c>
      <c r="B456" t="s">
        <v>928</v>
      </c>
      <c r="C456" t="s">
        <v>53</v>
      </c>
      <c r="D456">
        <v>3</v>
      </c>
      <c r="E456" s="1">
        <v>1660.04</v>
      </c>
      <c r="F456" s="2">
        <f>VLOOKUP(A456,[1]DatacobCNPJ!$A:$B,2,TRUE)</f>
        <v>3968497000124</v>
      </c>
    </row>
    <row r="457" spans="1:6" x14ac:dyDescent="0.25">
      <c r="A457" s="2">
        <v>1234421</v>
      </c>
      <c r="B457" t="s">
        <v>812</v>
      </c>
      <c r="C457" t="s">
        <v>28</v>
      </c>
      <c r="D457">
        <v>3</v>
      </c>
      <c r="E457" s="1">
        <v>1950.05</v>
      </c>
      <c r="F457" s="2">
        <f>VLOOKUP(A457,[1]DatacobCNPJ!$A:$B,2,TRUE)</f>
        <v>3968497000124</v>
      </c>
    </row>
    <row r="458" spans="1:6" x14ac:dyDescent="0.25">
      <c r="A458" s="2">
        <v>1234421</v>
      </c>
      <c r="B458" t="s">
        <v>461</v>
      </c>
      <c r="C458" t="s">
        <v>28</v>
      </c>
      <c r="D458">
        <v>3</v>
      </c>
      <c r="E458" s="1">
        <v>3613.4</v>
      </c>
      <c r="F458" s="2">
        <f>VLOOKUP(A458,[1]DatacobCNPJ!$A:$B,2,TRUE)</f>
        <v>3968497000124</v>
      </c>
    </row>
    <row r="459" spans="1:6" x14ac:dyDescent="0.25">
      <c r="A459" s="2">
        <v>1234421</v>
      </c>
      <c r="B459" t="s">
        <v>391</v>
      </c>
      <c r="C459" t="s">
        <v>17</v>
      </c>
      <c r="D459">
        <v>1</v>
      </c>
      <c r="E459" s="1">
        <v>4166.63</v>
      </c>
      <c r="F459" s="2">
        <f>VLOOKUP(A459,[1]DatacobCNPJ!$A:$B,2,TRUE)</f>
        <v>3968497000124</v>
      </c>
    </row>
    <row r="460" spans="1:6" x14ac:dyDescent="0.25">
      <c r="A460" s="2">
        <v>4049873</v>
      </c>
      <c r="B460" t="s">
        <v>2156</v>
      </c>
      <c r="C460" t="s">
        <v>21</v>
      </c>
      <c r="D460">
        <v>1</v>
      </c>
      <c r="E460">
        <v>408.33</v>
      </c>
      <c r="F460" s="2">
        <f>VLOOKUP(A460,[1]DatacobCNPJ!$A:$B,2,TRUE)</f>
        <v>3970017000160</v>
      </c>
    </row>
    <row r="461" spans="1:6" x14ac:dyDescent="0.25">
      <c r="A461" s="2">
        <v>4049873</v>
      </c>
      <c r="B461" t="s">
        <v>130</v>
      </c>
      <c r="C461" t="s">
        <v>57</v>
      </c>
      <c r="D461">
        <v>2</v>
      </c>
      <c r="E461" s="1">
        <v>12744.87</v>
      </c>
      <c r="F461" s="2">
        <f>VLOOKUP(A461,[1]DatacobCNPJ!$A:$B,2,TRUE)</f>
        <v>3970017000160</v>
      </c>
    </row>
    <row r="462" spans="1:6" x14ac:dyDescent="0.25">
      <c r="A462" s="2">
        <v>1055380</v>
      </c>
      <c r="B462" t="s">
        <v>2505</v>
      </c>
      <c r="C462" t="s">
        <v>21</v>
      </c>
      <c r="D462">
        <v>1</v>
      </c>
      <c r="E462">
        <v>116.99</v>
      </c>
      <c r="F462" s="2">
        <f>VLOOKUP(A462,[1]DatacobCNPJ!$A:$B,2,TRUE)</f>
        <v>4014647000123</v>
      </c>
    </row>
    <row r="463" spans="1:6" x14ac:dyDescent="0.25">
      <c r="A463" s="2">
        <v>1055380</v>
      </c>
      <c r="B463" t="s">
        <v>949</v>
      </c>
      <c r="C463" t="s">
        <v>21</v>
      </c>
      <c r="D463">
        <v>1</v>
      </c>
      <c r="E463" s="1">
        <v>1594.99</v>
      </c>
      <c r="F463" s="2">
        <f>VLOOKUP(A463,[1]DatacobCNPJ!$A:$B,2,TRUE)</f>
        <v>4014647000123</v>
      </c>
    </row>
    <row r="464" spans="1:6" x14ac:dyDescent="0.25">
      <c r="A464" s="2">
        <v>1249850</v>
      </c>
      <c r="B464" t="s">
        <v>1339</v>
      </c>
      <c r="C464" t="s">
        <v>88</v>
      </c>
      <c r="D464">
        <v>1</v>
      </c>
      <c r="E464">
        <v>999</v>
      </c>
      <c r="F464" s="2">
        <f>VLOOKUP(A464,[1]DatacobCNPJ!$A:$B,2,TRUE)</f>
        <v>4018770000112</v>
      </c>
    </row>
    <row r="465" spans="1:6" x14ac:dyDescent="0.25">
      <c r="A465" s="2">
        <v>1093209</v>
      </c>
      <c r="B465" t="s">
        <v>2397</v>
      </c>
      <c r="C465" t="s">
        <v>28</v>
      </c>
      <c r="D465">
        <v>1</v>
      </c>
      <c r="E465">
        <v>239.25</v>
      </c>
      <c r="F465" s="2">
        <f>VLOOKUP(A465,[1]DatacobCNPJ!$A:$B,2,TRUE)</f>
        <v>4049410000188</v>
      </c>
    </row>
    <row r="466" spans="1:6" x14ac:dyDescent="0.25">
      <c r="A466" s="2">
        <v>4011354</v>
      </c>
      <c r="B466" t="s">
        <v>100</v>
      </c>
      <c r="C466" t="s">
        <v>17</v>
      </c>
      <c r="D466">
        <v>2</v>
      </c>
      <c r="E466" s="1">
        <v>17970</v>
      </c>
      <c r="F466" s="2">
        <f>VLOOKUP(A466,[1]DatacobCNPJ!$A:$B,2,TRUE)</f>
        <v>4062731000112</v>
      </c>
    </row>
    <row r="467" spans="1:6" x14ac:dyDescent="0.25">
      <c r="A467" s="2">
        <v>4055150</v>
      </c>
      <c r="B467" t="s">
        <v>1169</v>
      </c>
      <c r="C467" t="s">
        <v>73</v>
      </c>
      <c r="D467">
        <v>1</v>
      </c>
      <c r="E467" s="1">
        <v>1195</v>
      </c>
      <c r="F467" s="2">
        <f>VLOOKUP(A467,[1]DatacobCNPJ!$A:$B,2,TRUE)</f>
        <v>4080585000158</v>
      </c>
    </row>
    <row r="468" spans="1:6" x14ac:dyDescent="0.25">
      <c r="A468" s="2">
        <v>1098514</v>
      </c>
      <c r="B468" t="s">
        <v>1309</v>
      </c>
      <c r="C468" t="s">
        <v>40</v>
      </c>
      <c r="D468">
        <v>3</v>
      </c>
      <c r="E468" s="1">
        <v>1025</v>
      </c>
      <c r="F468" s="2">
        <f>VLOOKUP(A468,[1]DatacobCNPJ!$A:$B,2,TRUE)</f>
        <v>4098210000115</v>
      </c>
    </row>
    <row r="469" spans="1:6" x14ac:dyDescent="0.25">
      <c r="A469" s="2">
        <v>4009129</v>
      </c>
      <c r="B469" t="s">
        <v>1703</v>
      </c>
      <c r="C469" t="s">
        <v>21</v>
      </c>
      <c r="D469">
        <v>1</v>
      </c>
      <c r="E469">
        <v>704.98</v>
      </c>
      <c r="F469" s="2">
        <f>VLOOKUP(A469,[1]DatacobCNPJ!$A:$B,2,TRUE)</f>
        <v>4102883000100</v>
      </c>
    </row>
    <row r="470" spans="1:6" x14ac:dyDescent="0.25">
      <c r="A470" s="2">
        <v>4009129</v>
      </c>
      <c r="B470" t="s">
        <v>1703</v>
      </c>
      <c r="C470" t="s">
        <v>62</v>
      </c>
      <c r="D470">
        <v>2</v>
      </c>
      <c r="E470">
        <v>704.98</v>
      </c>
      <c r="F470" s="2">
        <f>VLOOKUP(A470,[1]DatacobCNPJ!$A:$B,2,TRUE)</f>
        <v>4102883000100</v>
      </c>
    </row>
    <row r="471" spans="1:6" x14ac:dyDescent="0.25">
      <c r="A471" s="2">
        <v>4008756</v>
      </c>
      <c r="B471" t="s">
        <v>1063</v>
      </c>
      <c r="C471" t="s">
        <v>28</v>
      </c>
      <c r="D471">
        <v>3</v>
      </c>
      <c r="E471" s="1">
        <v>1366.14</v>
      </c>
      <c r="F471" s="2">
        <f>VLOOKUP(A471,[1]DatacobCNPJ!$A:$B,2,TRUE)</f>
        <v>4140756000197</v>
      </c>
    </row>
    <row r="472" spans="1:6" x14ac:dyDescent="0.25">
      <c r="A472" s="2">
        <v>4009915</v>
      </c>
      <c r="B472" t="s">
        <v>1208</v>
      </c>
      <c r="C472" t="s">
        <v>11</v>
      </c>
      <c r="D472">
        <v>1</v>
      </c>
      <c r="E472" s="1">
        <v>1149.23</v>
      </c>
      <c r="F472" s="2">
        <f>VLOOKUP(A472,[1]DatacobCNPJ!$A:$B,2,TRUE)</f>
        <v>4170322000130</v>
      </c>
    </row>
    <row r="473" spans="1:6" x14ac:dyDescent="0.25">
      <c r="A473" s="2">
        <v>4009915</v>
      </c>
      <c r="B473" t="s">
        <v>616</v>
      </c>
      <c r="C473" t="s">
        <v>617</v>
      </c>
      <c r="D473">
        <v>1</v>
      </c>
      <c r="E473" s="1">
        <v>2675.71</v>
      </c>
      <c r="F473" s="2">
        <f>VLOOKUP(A473,[1]DatacobCNPJ!$A:$B,2,TRUE)</f>
        <v>4170322000130</v>
      </c>
    </row>
    <row r="474" spans="1:6" x14ac:dyDescent="0.25">
      <c r="A474" s="2">
        <v>1150121</v>
      </c>
      <c r="B474" t="s">
        <v>479</v>
      </c>
      <c r="C474" t="s">
        <v>88</v>
      </c>
      <c r="D474">
        <v>1</v>
      </c>
      <c r="E474" s="1">
        <v>3419</v>
      </c>
      <c r="F474" s="2">
        <f>VLOOKUP(A474,[1]DatacobCNPJ!$A:$B,2,TRUE)</f>
        <v>4194611000179</v>
      </c>
    </row>
    <row r="475" spans="1:6" x14ac:dyDescent="0.25">
      <c r="A475" s="2">
        <v>4011671</v>
      </c>
      <c r="B475" t="s">
        <v>1129</v>
      </c>
      <c r="C475" t="s">
        <v>53</v>
      </c>
      <c r="D475">
        <v>1</v>
      </c>
      <c r="E475" s="1">
        <v>1257.8800000000001</v>
      </c>
      <c r="F475" s="2">
        <f>VLOOKUP(A475,[1]DatacobCNPJ!$A:$B,2,TRUE)</f>
        <v>4200590000157</v>
      </c>
    </row>
    <row r="476" spans="1:6" x14ac:dyDescent="0.25">
      <c r="A476" s="2">
        <v>4048035</v>
      </c>
      <c r="B476" t="s">
        <v>2032</v>
      </c>
      <c r="C476" t="s">
        <v>7</v>
      </c>
      <c r="D476">
        <v>2</v>
      </c>
      <c r="E476">
        <v>496.01</v>
      </c>
      <c r="F476" s="2">
        <f>VLOOKUP(A476,[1]DatacobCNPJ!$A:$B,2,TRUE)</f>
        <v>4206127000112</v>
      </c>
    </row>
    <row r="477" spans="1:6" x14ac:dyDescent="0.25">
      <c r="A477" s="2">
        <v>4048035</v>
      </c>
      <c r="B477" t="s">
        <v>1809</v>
      </c>
      <c r="C477" t="s">
        <v>7</v>
      </c>
      <c r="D477">
        <v>2</v>
      </c>
      <c r="E477">
        <v>632.57000000000005</v>
      </c>
      <c r="F477" s="2">
        <f>VLOOKUP(A477,[1]DatacobCNPJ!$A:$B,2,TRUE)</f>
        <v>4206127000112</v>
      </c>
    </row>
    <row r="478" spans="1:6" x14ac:dyDescent="0.25">
      <c r="A478" s="2">
        <v>4048035</v>
      </c>
      <c r="B478" t="s">
        <v>1217</v>
      </c>
      <c r="C478" t="s">
        <v>13</v>
      </c>
      <c r="D478">
        <v>2</v>
      </c>
      <c r="E478" s="1">
        <v>1141.32</v>
      </c>
      <c r="F478" s="2">
        <f>VLOOKUP(A478,[1]DatacobCNPJ!$A:$B,2,TRUE)</f>
        <v>4206127000112</v>
      </c>
    </row>
    <row r="479" spans="1:6" x14ac:dyDescent="0.25">
      <c r="A479" s="2">
        <v>4048876</v>
      </c>
      <c r="B479" t="s">
        <v>1271</v>
      </c>
      <c r="C479" t="s">
        <v>28</v>
      </c>
      <c r="D479">
        <v>1</v>
      </c>
      <c r="E479" s="1">
        <v>1073.28</v>
      </c>
      <c r="F479" s="2">
        <f>VLOOKUP(A479,[1]DatacobCNPJ!$A:$B,2,TRUE)</f>
        <v>4208036000116</v>
      </c>
    </row>
    <row r="480" spans="1:6" x14ac:dyDescent="0.25">
      <c r="A480" s="2">
        <v>4006778</v>
      </c>
      <c r="B480" t="s">
        <v>274</v>
      </c>
      <c r="C480" t="s">
        <v>88</v>
      </c>
      <c r="D480">
        <v>2</v>
      </c>
      <c r="E480" s="1">
        <v>6049.94</v>
      </c>
      <c r="F480" s="2">
        <f>VLOOKUP(A480,[1]DatacobCNPJ!$A:$B,2,TRUE)</f>
        <v>4222838000180</v>
      </c>
    </row>
    <row r="481" spans="1:6" x14ac:dyDescent="0.25">
      <c r="A481" s="2">
        <v>4006778</v>
      </c>
      <c r="B481" t="s">
        <v>213</v>
      </c>
      <c r="C481" t="s">
        <v>51</v>
      </c>
      <c r="D481">
        <v>2</v>
      </c>
      <c r="E481" s="1">
        <v>7866.59</v>
      </c>
      <c r="F481" s="2">
        <f>VLOOKUP(A481,[1]DatacobCNPJ!$A:$B,2,TRUE)</f>
        <v>4222838000180</v>
      </c>
    </row>
    <row r="482" spans="1:6" x14ac:dyDescent="0.25">
      <c r="A482" s="2">
        <v>4051130</v>
      </c>
      <c r="B482" t="s">
        <v>1559</v>
      </c>
      <c r="C482" t="s">
        <v>57</v>
      </c>
      <c r="D482">
        <v>2</v>
      </c>
      <c r="E482">
        <v>799.99</v>
      </c>
      <c r="F482" s="2">
        <f>VLOOKUP(A482,[1]DatacobCNPJ!$A:$B,2,TRUE)</f>
        <v>4268466000123</v>
      </c>
    </row>
    <row r="483" spans="1:6" x14ac:dyDescent="0.25">
      <c r="A483" s="2">
        <v>4035266</v>
      </c>
      <c r="B483" t="s">
        <v>1800</v>
      </c>
      <c r="C483" t="s">
        <v>57</v>
      </c>
      <c r="D483">
        <v>3</v>
      </c>
      <c r="E483">
        <v>637.34</v>
      </c>
      <c r="F483" s="2">
        <f>VLOOKUP(A483,[1]DatacobCNPJ!$A:$B,2,TRUE)</f>
        <v>4280049000104</v>
      </c>
    </row>
    <row r="484" spans="1:6" x14ac:dyDescent="0.25">
      <c r="A484" s="2">
        <v>4035266</v>
      </c>
      <c r="B484" t="s">
        <v>1735</v>
      </c>
      <c r="C484" t="s">
        <v>40</v>
      </c>
      <c r="D484">
        <v>2</v>
      </c>
      <c r="E484">
        <v>684.99</v>
      </c>
      <c r="F484" s="2">
        <f>VLOOKUP(A484,[1]DatacobCNPJ!$A:$B,2,TRUE)</f>
        <v>4280049000104</v>
      </c>
    </row>
    <row r="485" spans="1:6" x14ac:dyDescent="0.25">
      <c r="A485" s="2">
        <v>4006469</v>
      </c>
      <c r="B485" t="s">
        <v>1436</v>
      </c>
      <c r="C485" t="s">
        <v>35</v>
      </c>
      <c r="D485">
        <v>2</v>
      </c>
      <c r="E485">
        <v>912</v>
      </c>
      <c r="F485" s="2">
        <f>VLOOKUP(A485,[1]DatacobCNPJ!$A:$B,2,TRUE)</f>
        <v>4301194000116</v>
      </c>
    </row>
    <row r="486" spans="1:6" x14ac:dyDescent="0.25">
      <c r="A486" s="2">
        <v>4027945</v>
      </c>
      <c r="B486" t="s">
        <v>2107</v>
      </c>
      <c r="C486" t="s">
        <v>73</v>
      </c>
      <c r="D486">
        <v>1</v>
      </c>
      <c r="E486">
        <v>445.97</v>
      </c>
      <c r="F486" s="2">
        <f>VLOOKUP(A486,[1]DatacobCNPJ!$A:$B,2,TRUE)</f>
        <v>4301704000155</v>
      </c>
    </row>
    <row r="487" spans="1:6" x14ac:dyDescent="0.25">
      <c r="A487" s="2">
        <v>4027945</v>
      </c>
      <c r="B487" t="s">
        <v>787</v>
      </c>
      <c r="C487" t="s">
        <v>617</v>
      </c>
      <c r="D487">
        <v>2</v>
      </c>
      <c r="E487" s="1">
        <v>2026.64</v>
      </c>
      <c r="F487" s="2">
        <f>VLOOKUP(A487,[1]DatacobCNPJ!$A:$B,2,TRUE)</f>
        <v>4301704000155</v>
      </c>
    </row>
    <row r="488" spans="1:6" x14ac:dyDescent="0.25">
      <c r="A488" s="2">
        <v>4004046</v>
      </c>
      <c r="B488" t="s">
        <v>568</v>
      </c>
      <c r="C488" t="s">
        <v>13</v>
      </c>
      <c r="D488">
        <v>1</v>
      </c>
      <c r="E488" s="1">
        <v>2887.71</v>
      </c>
      <c r="F488" s="2">
        <f>VLOOKUP(A488,[1]DatacobCNPJ!$A:$B,2,TRUE)</f>
        <v>4323476000114</v>
      </c>
    </row>
    <row r="489" spans="1:6" x14ac:dyDescent="0.25">
      <c r="A489" s="2">
        <v>1085699</v>
      </c>
      <c r="B489" t="s">
        <v>255</v>
      </c>
      <c r="C489" t="s">
        <v>25</v>
      </c>
      <c r="D489">
        <v>1</v>
      </c>
      <c r="E489" s="1">
        <v>6479.94</v>
      </c>
      <c r="F489" s="2">
        <f>VLOOKUP(A489,[1]DatacobCNPJ!$A:$B,2,TRUE)</f>
        <v>4330905000180</v>
      </c>
    </row>
    <row r="490" spans="1:6" x14ac:dyDescent="0.25">
      <c r="A490" s="2">
        <v>1085699</v>
      </c>
      <c r="B490" t="s">
        <v>255</v>
      </c>
      <c r="C490" t="s">
        <v>259</v>
      </c>
      <c r="D490">
        <v>2</v>
      </c>
      <c r="E490" s="1">
        <v>6479.94</v>
      </c>
      <c r="F490" s="2">
        <f>VLOOKUP(A490,[1]DatacobCNPJ!$A:$B,2,TRUE)</f>
        <v>4330905000180</v>
      </c>
    </row>
    <row r="491" spans="1:6" x14ac:dyDescent="0.25">
      <c r="A491" s="2">
        <v>1085699</v>
      </c>
      <c r="B491" t="s">
        <v>257</v>
      </c>
      <c r="C491" t="s">
        <v>25</v>
      </c>
      <c r="D491">
        <v>1</v>
      </c>
      <c r="E491" s="1">
        <v>6479.94</v>
      </c>
      <c r="F491" s="2">
        <f>VLOOKUP(A491,[1]DatacobCNPJ!$A:$B,2,TRUE)</f>
        <v>4330905000180</v>
      </c>
    </row>
    <row r="492" spans="1:6" x14ac:dyDescent="0.25">
      <c r="A492" s="2">
        <v>1085699</v>
      </c>
      <c r="B492" t="s">
        <v>257</v>
      </c>
      <c r="C492" t="s">
        <v>259</v>
      </c>
      <c r="D492">
        <v>2</v>
      </c>
      <c r="E492" s="1">
        <v>6479.94</v>
      </c>
      <c r="F492" s="2">
        <f>VLOOKUP(A492,[1]DatacobCNPJ!$A:$B,2,TRUE)</f>
        <v>4330905000180</v>
      </c>
    </row>
    <row r="493" spans="1:6" x14ac:dyDescent="0.25">
      <c r="A493" s="2">
        <v>1085699</v>
      </c>
      <c r="B493" t="s">
        <v>255</v>
      </c>
      <c r="C493" t="s">
        <v>256</v>
      </c>
      <c r="D493">
        <v>3</v>
      </c>
      <c r="E493" s="1">
        <v>6480.12</v>
      </c>
      <c r="F493" s="2">
        <f>VLOOKUP(A493,[1]DatacobCNPJ!$A:$B,2,TRUE)</f>
        <v>4330905000180</v>
      </c>
    </row>
    <row r="494" spans="1:6" x14ac:dyDescent="0.25">
      <c r="A494" s="2">
        <v>1085699</v>
      </c>
      <c r="B494" t="s">
        <v>257</v>
      </c>
      <c r="C494" t="s">
        <v>256</v>
      </c>
      <c r="D494">
        <v>3</v>
      </c>
      <c r="E494" s="1">
        <v>6480.12</v>
      </c>
      <c r="F494" s="2">
        <f>VLOOKUP(A494,[1]DatacobCNPJ!$A:$B,2,TRUE)</f>
        <v>4330905000180</v>
      </c>
    </row>
    <row r="495" spans="1:6" x14ac:dyDescent="0.25">
      <c r="A495" s="2">
        <v>1184726</v>
      </c>
      <c r="B495" t="s">
        <v>1907</v>
      </c>
      <c r="C495" t="s">
        <v>13</v>
      </c>
      <c r="D495">
        <v>2</v>
      </c>
      <c r="E495">
        <v>570</v>
      </c>
      <c r="F495" s="2">
        <f>VLOOKUP(A495,[1]DatacobCNPJ!$A:$B,2,TRUE)</f>
        <v>4337037000160</v>
      </c>
    </row>
    <row r="496" spans="1:6" x14ac:dyDescent="0.25">
      <c r="A496" s="2">
        <v>4076795</v>
      </c>
      <c r="B496" t="s">
        <v>1188</v>
      </c>
      <c r="C496" t="s">
        <v>62</v>
      </c>
      <c r="D496">
        <v>1</v>
      </c>
      <c r="E496" s="1">
        <v>1173.6300000000001</v>
      </c>
      <c r="F496" s="2">
        <f>VLOOKUP(A496,[1]DatacobCNPJ!$A:$B,2,TRUE)</f>
        <v>4362069000116</v>
      </c>
    </row>
    <row r="497" spans="1:6" x14ac:dyDescent="0.25">
      <c r="A497" s="2">
        <v>4016218</v>
      </c>
      <c r="B497" t="s">
        <v>226</v>
      </c>
      <c r="C497" t="s">
        <v>88</v>
      </c>
      <c r="D497">
        <v>1</v>
      </c>
      <c r="E497" s="1">
        <v>7495.77</v>
      </c>
      <c r="F497" s="2">
        <f>VLOOKUP(A497,[1]DatacobCNPJ!$A:$B,2,TRUE)</f>
        <v>4388540000498</v>
      </c>
    </row>
    <row r="498" spans="1:6" x14ac:dyDescent="0.25">
      <c r="A498" s="2">
        <v>1122331</v>
      </c>
      <c r="B498" t="s">
        <v>1748</v>
      </c>
      <c r="C498" t="s">
        <v>21</v>
      </c>
      <c r="D498">
        <v>2</v>
      </c>
      <c r="E498">
        <v>676.66</v>
      </c>
      <c r="F498" s="2">
        <f>VLOOKUP(A498,[1]DatacobCNPJ!$A:$B,2,TRUE)</f>
        <v>4390556000192</v>
      </c>
    </row>
    <row r="499" spans="1:6" x14ac:dyDescent="0.25">
      <c r="A499" s="2">
        <v>1122331</v>
      </c>
      <c r="B499" t="s">
        <v>1748</v>
      </c>
      <c r="C499" t="s">
        <v>62</v>
      </c>
      <c r="D499">
        <v>3</v>
      </c>
      <c r="E499">
        <v>676.68</v>
      </c>
      <c r="F499" s="2">
        <f>VLOOKUP(A499,[1]DatacobCNPJ!$A:$B,2,TRUE)</f>
        <v>4390556000192</v>
      </c>
    </row>
    <row r="500" spans="1:6" x14ac:dyDescent="0.25">
      <c r="A500" s="2">
        <v>4006126</v>
      </c>
      <c r="B500" t="s">
        <v>1737</v>
      </c>
      <c r="C500" t="s">
        <v>13</v>
      </c>
      <c r="D500">
        <v>1</v>
      </c>
      <c r="E500">
        <v>683.95</v>
      </c>
      <c r="F500" s="2">
        <f>VLOOKUP(A500,[1]DatacobCNPJ!$A:$B,2,TRUE)</f>
        <v>4398508000140</v>
      </c>
    </row>
    <row r="501" spans="1:6" x14ac:dyDescent="0.25">
      <c r="A501" s="2">
        <v>4006890</v>
      </c>
      <c r="B501" t="s">
        <v>1617</v>
      </c>
      <c r="C501" t="s">
        <v>21</v>
      </c>
      <c r="D501">
        <v>2</v>
      </c>
      <c r="E501">
        <v>754.99</v>
      </c>
      <c r="F501" s="2">
        <f>VLOOKUP(A501,[1]DatacobCNPJ!$A:$B,2,TRUE)</f>
        <v>4403193000182</v>
      </c>
    </row>
    <row r="502" spans="1:6" x14ac:dyDescent="0.25">
      <c r="A502" s="2">
        <v>1076324</v>
      </c>
      <c r="B502" t="s">
        <v>361</v>
      </c>
      <c r="C502" t="s">
        <v>362</v>
      </c>
      <c r="D502">
        <v>1</v>
      </c>
      <c r="E502" s="1">
        <v>4551.6000000000004</v>
      </c>
      <c r="F502" s="2">
        <f>VLOOKUP(A502,[1]DatacobCNPJ!$A:$B,2,TRUE)</f>
        <v>4409230000321</v>
      </c>
    </row>
    <row r="503" spans="1:6" x14ac:dyDescent="0.25">
      <c r="A503" s="2">
        <v>4004297</v>
      </c>
      <c r="B503" t="s">
        <v>629</v>
      </c>
      <c r="C503" t="s">
        <v>17</v>
      </c>
      <c r="D503">
        <v>2</v>
      </c>
      <c r="E503" s="1">
        <v>2599.9699999999998</v>
      </c>
      <c r="F503" s="2">
        <f>VLOOKUP(A503,[1]DatacobCNPJ!$A:$B,2,TRUE)</f>
        <v>4429549000157</v>
      </c>
    </row>
    <row r="504" spans="1:6" x14ac:dyDescent="0.25">
      <c r="A504" s="2">
        <v>1240349</v>
      </c>
      <c r="B504" t="s">
        <v>1973</v>
      </c>
      <c r="C504" t="s">
        <v>88</v>
      </c>
      <c r="D504">
        <v>2</v>
      </c>
      <c r="E504">
        <v>533.33000000000004</v>
      </c>
      <c r="F504" s="2">
        <f>VLOOKUP(A504,[1]DatacobCNPJ!$A:$B,2,TRUE)</f>
        <v>4440109000109</v>
      </c>
    </row>
    <row r="505" spans="1:6" x14ac:dyDescent="0.25">
      <c r="A505" s="2">
        <v>1248177</v>
      </c>
      <c r="B505" t="s">
        <v>2515</v>
      </c>
      <c r="C505" t="s">
        <v>28</v>
      </c>
      <c r="D505">
        <v>2</v>
      </c>
      <c r="E505">
        <v>74.66</v>
      </c>
      <c r="F505" s="2">
        <f>VLOOKUP(A505,[1]DatacobCNPJ!$A:$B,2,TRUE)</f>
        <v>4447190000140</v>
      </c>
    </row>
    <row r="506" spans="1:6" x14ac:dyDescent="0.25">
      <c r="A506" s="2">
        <v>4003762</v>
      </c>
      <c r="B506" t="s">
        <v>2145</v>
      </c>
      <c r="C506" t="s">
        <v>21</v>
      </c>
      <c r="D506">
        <v>3</v>
      </c>
      <c r="E506">
        <v>418.18</v>
      </c>
      <c r="F506" s="2">
        <f>VLOOKUP(A506,[1]DatacobCNPJ!$A:$B,2,TRUE)</f>
        <v>4457846000106</v>
      </c>
    </row>
    <row r="507" spans="1:6" x14ac:dyDescent="0.25">
      <c r="A507" s="2">
        <v>4003762</v>
      </c>
      <c r="B507" t="s">
        <v>1888</v>
      </c>
      <c r="C507" t="s">
        <v>35</v>
      </c>
      <c r="D507">
        <v>2</v>
      </c>
      <c r="E507">
        <v>584.65</v>
      </c>
      <c r="F507" s="2">
        <f>VLOOKUP(A507,[1]DatacobCNPJ!$A:$B,2,TRUE)</f>
        <v>4457846000106</v>
      </c>
    </row>
    <row r="508" spans="1:6" x14ac:dyDescent="0.25">
      <c r="A508" s="2">
        <v>4003762</v>
      </c>
      <c r="B508" t="s">
        <v>1888</v>
      </c>
      <c r="C508" t="s">
        <v>88</v>
      </c>
      <c r="D508">
        <v>3</v>
      </c>
      <c r="E508">
        <v>584.66</v>
      </c>
      <c r="F508" s="2">
        <f>VLOOKUP(A508,[1]DatacobCNPJ!$A:$B,2,TRUE)</f>
        <v>4457846000106</v>
      </c>
    </row>
    <row r="509" spans="1:6" x14ac:dyDescent="0.25">
      <c r="A509" s="2">
        <v>4007534</v>
      </c>
      <c r="B509" t="s">
        <v>2060</v>
      </c>
      <c r="C509" t="s">
        <v>13</v>
      </c>
      <c r="D509">
        <v>1</v>
      </c>
      <c r="E509">
        <v>478.38</v>
      </c>
      <c r="F509" s="2">
        <f>VLOOKUP(A509,[1]DatacobCNPJ!$A:$B,2,TRUE)</f>
        <v>4459919000107</v>
      </c>
    </row>
    <row r="510" spans="1:6" x14ac:dyDescent="0.25">
      <c r="A510" s="2">
        <v>4009348</v>
      </c>
      <c r="B510" t="s">
        <v>1980</v>
      </c>
      <c r="C510" t="s">
        <v>7</v>
      </c>
      <c r="D510">
        <v>3</v>
      </c>
      <c r="E510">
        <v>526.92999999999995</v>
      </c>
      <c r="F510" s="2">
        <f>VLOOKUP(A510,[1]DatacobCNPJ!$A:$B,2,TRUE)</f>
        <v>4488624000150</v>
      </c>
    </row>
    <row r="511" spans="1:6" x14ac:dyDescent="0.25">
      <c r="A511" s="2">
        <v>4000625</v>
      </c>
      <c r="B511" t="s">
        <v>1515</v>
      </c>
      <c r="C511" t="s">
        <v>51</v>
      </c>
      <c r="D511">
        <v>2</v>
      </c>
      <c r="E511">
        <v>843.84</v>
      </c>
      <c r="F511" s="2">
        <f>VLOOKUP(A511,[1]DatacobCNPJ!$A:$B,2,TRUE)</f>
        <v>4518084000100</v>
      </c>
    </row>
    <row r="512" spans="1:6" x14ac:dyDescent="0.25">
      <c r="A512" s="2">
        <v>4013294</v>
      </c>
      <c r="B512" t="s">
        <v>554</v>
      </c>
      <c r="C512" t="s">
        <v>532</v>
      </c>
      <c r="D512">
        <v>3</v>
      </c>
      <c r="E512" s="1">
        <v>2940</v>
      </c>
      <c r="F512" s="2">
        <f>VLOOKUP(A512,[1]DatacobCNPJ!$A:$B,2,TRUE)</f>
        <v>4520372000108</v>
      </c>
    </row>
    <row r="513" spans="1:6" x14ac:dyDescent="0.25">
      <c r="A513" s="2">
        <v>4013294</v>
      </c>
      <c r="B513" t="s">
        <v>209</v>
      </c>
      <c r="C513" t="s">
        <v>17</v>
      </c>
      <c r="D513">
        <v>1</v>
      </c>
      <c r="E513" s="1">
        <v>7966.59</v>
      </c>
      <c r="F513" s="2">
        <f>VLOOKUP(A513,[1]DatacobCNPJ!$A:$B,2,TRUE)</f>
        <v>4520372000108</v>
      </c>
    </row>
    <row r="514" spans="1:6" x14ac:dyDescent="0.25">
      <c r="A514" s="2">
        <v>1153395</v>
      </c>
      <c r="B514" t="s">
        <v>764</v>
      </c>
      <c r="C514" t="s">
        <v>21</v>
      </c>
      <c r="D514">
        <v>1</v>
      </c>
      <c r="E514" s="1">
        <v>2080.2800000000002</v>
      </c>
      <c r="F514" s="2">
        <f>VLOOKUP(A514,[1]DatacobCNPJ!$A:$B,2,TRUE)</f>
        <v>4539316000107</v>
      </c>
    </row>
    <row r="515" spans="1:6" x14ac:dyDescent="0.25">
      <c r="A515" s="2">
        <v>1243112</v>
      </c>
      <c r="B515" t="s">
        <v>2308</v>
      </c>
      <c r="C515" t="s">
        <v>21</v>
      </c>
      <c r="D515">
        <v>3</v>
      </c>
      <c r="E515">
        <v>299</v>
      </c>
      <c r="F515" s="2">
        <f>VLOOKUP(A515,[1]DatacobCNPJ!$A:$B,2,TRUE)</f>
        <v>4571365000127</v>
      </c>
    </row>
    <row r="516" spans="1:6" x14ac:dyDescent="0.25">
      <c r="A516" s="2">
        <v>1069209</v>
      </c>
      <c r="B516" t="s">
        <v>1742</v>
      </c>
      <c r="C516" t="s">
        <v>9</v>
      </c>
      <c r="D516">
        <v>1</v>
      </c>
      <c r="E516">
        <v>679.99</v>
      </c>
      <c r="F516" s="2">
        <f>VLOOKUP(A516,[1]DatacobCNPJ!$A:$B,2,TRUE)</f>
        <v>4580953000127</v>
      </c>
    </row>
    <row r="517" spans="1:6" x14ac:dyDescent="0.25">
      <c r="A517" s="2">
        <v>4008406</v>
      </c>
      <c r="B517" t="s">
        <v>1372</v>
      </c>
      <c r="C517" t="s">
        <v>40</v>
      </c>
      <c r="D517">
        <v>1</v>
      </c>
      <c r="E517">
        <v>970.4</v>
      </c>
      <c r="F517" s="2">
        <f>VLOOKUP(A517,[1]DatacobCNPJ!$A:$B,2,TRUE)</f>
        <v>4598548000136</v>
      </c>
    </row>
    <row r="518" spans="1:6" x14ac:dyDescent="0.25">
      <c r="A518" s="2">
        <v>4008406</v>
      </c>
      <c r="B518" t="s">
        <v>1251</v>
      </c>
      <c r="C518" t="s">
        <v>40</v>
      </c>
      <c r="D518">
        <v>1</v>
      </c>
      <c r="E518" s="1">
        <v>1095.73</v>
      </c>
      <c r="F518" s="2">
        <f>VLOOKUP(A518,[1]DatacobCNPJ!$A:$B,2,TRUE)</f>
        <v>4598548000136</v>
      </c>
    </row>
    <row r="519" spans="1:6" x14ac:dyDescent="0.25">
      <c r="A519" s="2">
        <v>1248827</v>
      </c>
      <c r="B519" t="s">
        <v>1570</v>
      </c>
      <c r="C519" t="s">
        <v>13</v>
      </c>
      <c r="D519">
        <v>1</v>
      </c>
      <c r="E519">
        <v>790</v>
      </c>
      <c r="F519" s="2">
        <f>VLOOKUP(A519,[1]DatacobCNPJ!$A:$B,2,TRUE)</f>
        <v>4601272000106</v>
      </c>
    </row>
    <row r="520" spans="1:6" x14ac:dyDescent="0.25">
      <c r="A520" s="2">
        <v>4024883</v>
      </c>
      <c r="B520" t="s">
        <v>973</v>
      </c>
      <c r="C520" t="s">
        <v>51</v>
      </c>
      <c r="D520">
        <v>2</v>
      </c>
      <c r="E520" s="1">
        <v>1529.98</v>
      </c>
      <c r="F520" s="2">
        <f>VLOOKUP(A520,[1]DatacobCNPJ!$A:$B,2,TRUE)</f>
        <v>4601967000180</v>
      </c>
    </row>
    <row r="521" spans="1:6" x14ac:dyDescent="0.25">
      <c r="A521" s="2">
        <v>1249911</v>
      </c>
      <c r="B521" t="s">
        <v>1923</v>
      </c>
      <c r="C521" t="s">
        <v>57</v>
      </c>
      <c r="D521">
        <v>1</v>
      </c>
      <c r="E521">
        <v>564</v>
      </c>
      <c r="F521" s="2">
        <f>VLOOKUP(A521,[1]DatacobCNPJ!$A:$B,2,TRUE)</f>
        <v>4624738000180</v>
      </c>
    </row>
    <row r="522" spans="1:6" x14ac:dyDescent="0.25">
      <c r="A522" s="2">
        <v>4015423</v>
      </c>
      <c r="B522" t="s">
        <v>2249</v>
      </c>
      <c r="C522" t="s">
        <v>13</v>
      </c>
      <c r="D522">
        <v>2</v>
      </c>
      <c r="E522">
        <v>337.57</v>
      </c>
      <c r="F522" s="2">
        <f>VLOOKUP(A522,[1]DatacobCNPJ!$A:$B,2,TRUE)</f>
        <v>4635541000147</v>
      </c>
    </row>
    <row r="523" spans="1:6" x14ac:dyDescent="0.25">
      <c r="A523" s="2">
        <v>4015423</v>
      </c>
      <c r="B523" t="s">
        <v>2250</v>
      </c>
      <c r="C523" t="s">
        <v>73</v>
      </c>
      <c r="D523">
        <v>2</v>
      </c>
      <c r="E523">
        <v>337.57</v>
      </c>
      <c r="F523" s="2">
        <f>VLOOKUP(A523,[1]DatacobCNPJ!$A:$B,2,TRUE)</f>
        <v>4635541000147</v>
      </c>
    </row>
    <row r="524" spans="1:6" x14ac:dyDescent="0.25">
      <c r="A524" s="2">
        <v>4015423</v>
      </c>
      <c r="B524" t="s">
        <v>2041</v>
      </c>
      <c r="C524" t="s">
        <v>17</v>
      </c>
      <c r="D524">
        <v>1</v>
      </c>
      <c r="E524">
        <v>493.05</v>
      </c>
      <c r="F524" s="2">
        <f>VLOOKUP(A524,[1]DatacobCNPJ!$A:$B,2,TRUE)</f>
        <v>4635541000147</v>
      </c>
    </row>
    <row r="525" spans="1:6" x14ac:dyDescent="0.25">
      <c r="A525" s="2">
        <v>4015423</v>
      </c>
      <c r="B525" t="s">
        <v>1944</v>
      </c>
      <c r="C525" t="s">
        <v>21</v>
      </c>
      <c r="D525">
        <v>2</v>
      </c>
      <c r="E525">
        <v>551.98</v>
      </c>
      <c r="F525" s="2">
        <f>VLOOKUP(A525,[1]DatacobCNPJ!$A:$B,2,TRUE)</f>
        <v>4635541000147</v>
      </c>
    </row>
    <row r="526" spans="1:6" x14ac:dyDescent="0.25">
      <c r="A526" s="2">
        <v>4015423</v>
      </c>
      <c r="B526" t="s">
        <v>1745</v>
      </c>
      <c r="C526" t="s">
        <v>17</v>
      </c>
      <c r="D526">
        <v>2</v>
      </c>
      <c r="E526">
        <v>678.96</v>
      </c>
      <c r="F526" s="2">
        <f>VLOOKUP(A526,[1]DatacobCNPJ!$A:$B,2,TRUE)</f>
        <v>4635541000147</v>
      </c>
    </row>
    <row r="527" spans="1:6" x14ac:dyDescent="0.25">
      <c r="A527" s="2">
        <v>4015423</v>
      </c>
      <c r="B527" t="s">
        <v>1707</v>
      </c>
      <c r="C527" t="s">
        <v>17</v>
      </c>
      <c r="D527">
        <v>3</v>
      </c>
      <c r="E527">
        <v>702.66</v>
      </c>
      <c r="F527" s="2">
        <f>VLOOKUP(A527,[1]DatacobCNPJ!$A:$B,2,TRUE)</f>
        <v>4635541000147</v>
      </c>
    </row>
    <row r="528" spans="1:6" x14ac:dyDescent="0.25">
      <c r="A528" s="2">
        <v>4012691</v>
      </c>
      <c r="B528" t="s">
        <v>1121</v>
      </c>
      <c r="C528" t="s">
        <v>315</v>
      </c>
      <c r="D528">
        <v>2</v>
      </c>
      <c r="E528" s="1">
        <v>1266.6500000000001</v>
      </c>
      <c r="F528" s="2">
        <f>VLOOKUP(A528,[1]DatacobCNPJ!$A:$B,2,TRUE)</f>
        <v>4645176000151</v>
      </c>
    </row>
    <row r="529" spans="1:6" x14ac:dyDescent="0.25">
      <c r="A529" s="2">
        <v>4012691</v>
      </c>
      <c r="B529" t="s">
        <v>1124</v>
      </c>
      <c r="C529" t="s">
        <v>7</v>
      </c>
      <c r="D529">
        <v>1</v>
      </c>
      <c r="E529" s="1">
        <v>1266.6500000000001</v>
      </c>
      <c r="F529" s="2">
        <f>VLOOKUP(A529,[1]DatacobCNPJ!$A:$B,2,TRUE)</f>
        <v>4645176000151</v>
      </c>
    </row>
    <row r="530" spans="1:6" x14ac:dyDescent="0.25">
      <c r="A530" s="2">
        <v>4012691</v>
      </c>
      <c r="B530" t="s">
        <v>1124</v>
      </c>
      <c r="C530" t="s">
        <v>99</v>
      </c>
      <c r="D530">
        <v>2</v>
      </c>
      <c r="E530" s="1">
        <v>1266.6500000000001</v>
      </c>
      <c r="F530" s="2">
        <f>VLOOKUP(A530,[1]DatacobCNPJ!$A:$B,2,TRUE)</f>
        <v>4645176000151</v>
      </c>
    </row>
    <row r="531" spans="1:6" x14ac:dyDescent="0.25">
      <c r="A531" s="2">
        <v>4012691</v>
      </c>
      <c r="B531" t="s">
        <v>1121</v>
      </c>
      <c r="C531" t="s">
        <v>385</v>
      </c>
      <c r="D531">
        <v>3</v>
      </c>
      <c r="E531" s="1">
        <v>1266.7</v>
      </c>
      <c r="F531" s="2">
        <f>VLOOKUP(A531,[1]DatacobCNPJ!$A:$B,2,TRUE)</f>
        <v>4645176000151</v>
      </c>
    </row>
    <row r="532" spans="1:6" x14ac:dyDescent="0.25">
      <c r="A532" s="2">
        <v>4006863</v>
      </c>
      <c r="B532" t="s">
        <v>1154</v>
      </c>
      <c r="C532" t="s">
        <v>51</v>
      </c>
      <c r="D532">
        <v>1</v>
      </c>
      <c r="E532" s="1">
        <v>1207</v>
      </c>
      <c r="F532" s="2">
        <f>VLOOKUP(A532,[1]DatacobCNPJ!$A:$B,2,TRUE)</f>
        <v>4656449000163</v>
      </c>
    </row>
    <row r="533" spans="1:6" x14ac:dyDescent="0.25">
      <c r="A533" s="2">
        <v>1249175</v>
      </c>
      <c r="B533" t="s">
        <v>2388</v>
      </c>
      <c r="C533" t="s">
        <v>13</v>
      </c>
      <c r="D533">
        <v>1</v>
      </c>
      <c r="E533">
        <v>239.43</v>
      </c>
      <c r="F533" s="2">
        <f>VLOOKUP(A533,[1]DatacobCNPJ!$A:$B,2,TRUE)</f>
        <v>4675857000162</v>
      </c>
    </row>
    <row r="534" spans="1:6" x14ac:dyDescent="0.25">
      <c r="A534" s="2">
        <v>1068134</v>
      </c>
      <c r="B534" t="s">
        <v>660</v>
      </c>
      <c r="C534" t="s">
        <v>88</v>
      </c>
      <c r="D534">
        <v>1</v>
      </c>
      <c r="E534" s="1">
        <v>2483.31</v>
      </c>
      <c r="F534" s="2">
        <f>VLOOKUP(A534,[1]DatacobCNPJ!$A:$B,2,TRUE)</f>
        <v>4676871000180</v>
      </c>
    </row>
    <row r="535" spans="1:6" x14ac:dyDescent="0.25">
      <c r="A535" s="2">
        <v>4006124</v>
      </c>
      <c r="B535" t="s">
        <v>2204</v>
      </c>
      <c r="C535" t="s">
        <v>40</v>
      </c>
      <c r="D535">
        <v>2</v>
      </c>
      <c r="E535">
        <v>370.33</v>
      </c>
      <c r="F535" s="2">
        <f>VLOOKUP(A535,[1]DatacobCNPJ!$A:$B,2,TRUE)</f>
        <v>4677682000122</v>
      </c>
    </row>
    <row r="536" spans="1:6" x14ac:dyDescent="0.25">
      <c r="A536" s="2">
        <v>4006124</v>
      </c>
      <c r="B536" t="s">
        <v>893</v>
      </c>
      <c r="C536" t="s">
        <v>88</v>
      </c>
      <c r="D536">
        <v>1</v>
      </c>
      <c r="E536" s="1">
        <v>1719.66</v>
      </c>
      <c r="F536" s="2">
        <f>VLOOKUP(A536,[1]DatacobCNPJ!$A:$B,2,TRUE)</f>
        <v>4677682000122</v>
      </c>
    </row>
    <row r="537" spans="1:6" x14ac:dyDescent="0.25">
      <c r="A537" s="2">
        <v>4006124</v>
      </c>
      <c r="B537" t="s">
        <v>749</v>
      </c>
      <c r="C537" t="s">
        <v>51</v>
      </c>
      <c r="D537">
        <v>2</v>
      </c>
      <c r="E537" s="1">
        <v>2135.9899999999998</v>
      </c>
      <c r="F537" s="2">
        <f>VLOOKUP(A537,[1]DatacobCNPJ!$A:$B,2,TRUE)</f>
        <v>4677682000122</v>
      </c>
    </row>
    <row r="538" spans="1:6" x14ac:dyDescent="0.25">
      <c r="A538" s="2">
        <v>4006124</v>
      </c>
      <c r="B538" t="s">
        <v>668</v>
      </c>
      <c r="C538" t="s">
        <v>51</v>
      </c>
      <c r="D538">
        <v>3</v>
      </c>
      <c r="E538" s="1">
        <v>2436.66</v>
      </c>
      <c r="F538" s="2">
        <f>VLOOKUP(A538,[1]DatacobCNPJ!$A:$B,2,TRUE)</f>
        <v>4677682000122</v>
      </c>
    </row>
    <row r="539" spans="1:6" x14ac:dyDescent="0.25">
      <c r="A539" s="2">
        <v>1058632</v>
      </c>
      <c r="B539" t="s">
        <v>860</v>
      </c>
      <c r="C539" t="s">
        <v>17</v>
      </c>
      <c r="D539">
        <v>1</v>
      </c>
      <c r="E539" s="1">
        <v>1833</v>
      </c>
      <c r="F539" s="2">
        <f>VLOOKUP(A539,[1]DatacobCNPJ!$A:$B,2,TRUE)</f>
        <v>4716366000112</v>
      </c>
    </row>
    <row r="540" spans="1:6" x14ac:dyDescent="0.25">
      <c r="A540" s="2">
        <v>1063638</v>
      </c>
      <c r="B540" t="s">
        <v>1553</v>
      </c>
      <c r="C540" t="s">
        <v>28</v>
      </c>
      <c r="D540">
        <v>1</v>
      </c>
      <c r="E540">
        <v>803</v>
      </c>
      <c r="F540" s="2">
        <f>VLOOKUP(A540,[1]DatacobCNPJ!$A:$B,2,TRUE)</f>
        <v>4724715000148</v>
      </c>
    </row>
    <row r="541" spans="1:6" x14ac:dyDescent="0.25">
      <c r="A541" s="2">
        <v>4009446</v>
      </c>
      <c r="B541" t="s">
        <v>921</v>
      </c>
      <c r="C541" t="s">
        <v>21</v>
      </c>
      <c r="D541">
        <v>1</v>
      </c>
      <c r="E541" s="1">
        <v>1671.98</v>
      </c>
      <c r="F541" s="2">
        <f>VLOOKUP(A541,[1]DatacobCNPJ!$A:$B,2,TRUE)</f>
        <v>4728885000109</v>
      </c>
    </row>
    <row r="542" spans="1:6" x14ac:dyDescent="0.25">
      <c r="A542" s="2">
        <v>4009446</v>
      </c>
      <c r="B542" t="s">
        <v>914</v>
      </c>
      <c r="C542" t="s">
        <v>88</v>
      </c>
      <c r="D542">
        <v>1</v>
      </c>
      <c r="E542" s="1">
        <v>1684.98</v>
      </c>
      <c r="F542" s="2">
        <f>VLOOKUP(A542,[1]DatacobCNPJ!$A:$B,2,TRUE)</f>
        <v>4728885000109</v>
      </c>
    </row>
    <row r="543" spans="1:6" x14ac:dyDescent="0.25">
      <c r="A543" s="2">
        <v>1166884</v>
      </c>
      <c r="B543" t="s">
        <v>735</v>
      </c>
      <c r="C543" t="s">
        <v>88</v>
      </c>
      <c r="D543">
        <v>1</v>
      </c>
      <c r="E543" s="1">
        <v>2199</v>
      </c>
      <c r="F543" s="2">
        <f>VLOOKUP(A543,[1]DatacobCNPJ!$A:$B,2,TRUE)</f>
        <v>4737486000104</v>
      </c>
    </row>
    <row r="544" spans="1:6" x14ac:dyDescent="0.25">
      <c r="A544" s="2">
        <v>4009709</v>
      </c>
      <c r="B544" t="s">
        <v>1904</v>
      </c>
      <c r="C544" t="s">
        <v>40</v>
      </c>
      <c r="D544">
        <v>1</v>
      </c>
      <c r="E544">
        <v>572.6</v>
      </c>
      <c r="F544" s="2">
        <f>VLOOKUP(A544,[1]DatacobCNPJ!$A:$B,2,TRUE)</f>
        <v>4740975000107</v>
      </c>
    </row>
    <row r="545" spans="1:6" x14ac:dyDescent="0.25">
      <c r="A545" s="2">
        <v>4022486</v>
      </c>
      <c r="B545" t="s">
        <v>2305</v>
      </c>
      <c r="C545" t="s">
        <v>7</v>
      </c>
      <c r="D545">
        <v>1</v>
      </c>
      <c r="E545">
        <v>300</v>
      </c>
      <c r="F545" s="2">
        <f>VLOOKUP(A545,[1]DatacobCNPJ!$A:$B,2,TRUE)</f>
        <v>4778038000140</v>
      </c>
    </row>
    <row r="546" spans="1:6" x14ac:dyDescent="0.25">
      <c r="A546" s="2">
        <v>1247571</v>
      </c>
      <c r="B546" t="s">
        <v>541</v>
      </c>
      <c r="C546" t="s">
        <v>88</v>
      </c>
      <c r="D546">
        <v>3</v>
      </c>
      <c r="E546" s="1">
        <v>2990</v>
      </c>
      <c r="F546" s="2">
        <f>VLOOKUP(A546,[1]DatacobCNPJ!$A:$B,2,TRUE)</f>
        <v>4779141000105</v>
      </c>
    </row>
    <row r="547" spans="1:6" x14ac:dyDescent="0.25">
      <c r="A547" s="2">
        <v>4055008</v>
      </c>
      <c r="B547" t="s">
        <v>502</v>
      </c>
      <c r="C547" t="s">
        <v>53</v>
      </c>
      <c r="D547">
        <v>2</v>
      </c>
      <c r="E547" s="1">
        <v>3203.81</v>
      </c>
      <c r="F547" s="2">
        <f>VLOOKUP(A547,[1]DatacobCNPJ!$A:$B,2,TRUE)</f>
        <v>4779236000129</v>
      </c>
    </row>
    <row r="548" spans="1:6" x14ac:dyDescent="0.25">
      <c r="A548" s="2">
        <v>1050497</v>
      </c>
      <c r="B548" t="s">
        <v>202</v>
      </c>
      <c r="C548" t="s">
        <v>35</v>
      </c>
      <c r="D548">
        <v>1</v>
      </c>
      <c r="E548" s="1">
        <v>8287.58</v>
      </c>
      <c r="F548" s="2">
        <f>VLOOKUP(A548,[1]DatacobCNPJ!$A:$B,2,TRUE)</f>
        <v>4779685000177</v>
      </c>
    </row>
    <row r="549" spans="1:6" x14ac:dyDescent="0.25">
      <c r="A549" s="2">
        <v>1247576</v>
      </c>
      <c r="B549" t="s">
        <v>2028</v>
      </c>
      <c r="C549" t="s">
        <v>51</v>
      </c>
      <c r="D549">
        <v>1</v>
      </c>
      <c r="E549">
        <v>498.76</v>
      </c>
      <c r="F549" s="2">
        <f>VLOOKUP(A549,[1]DatacobCNPJ!$A:$B,2,TRUE)</f>
        <v>4812883001833</v>
      </c>
    </row>
    <row r="550" spans="1:6" x14ac:dyDescent="0.25">
      <c r="A550" s="2">
        <v>1127990</v>
      </c>
      <c r="B550" t="s">
        <v>417</v>
      </c>
      <c r="C550" t="s">
        <v>62</v>
      </c>
      <c r="D550">
        <v>1</v>
      </c>
      <c r="E550" s="1">
        <v>3917.5</v>
      </c>
      <c r="F550" s="2">
        <f>VLOOKUP(A550,[1]DatacobCNPJ!$A:$B,2,TRUE)</f>
        <v>4818424000119</v>
      </c>
    </row>
    <row r="551" spans="1:6" x14ac:dyDescent="0.25">
      <c r="A551" s="2">
        <v>1127990</v>
      </c>
      <c r="B551" t="s">
        <v>418</v>
      </c>
      <c r="C551" t="s">
        <v>62</v>
      </c>
      <c r="D551">
        <v>1</v>
      </c>
      <c r="E551" s="1">
        <v>3917.5</v>
      </c>
      <c r="F551" s="2">
        <f>VLOOKUP(A551,[1]DatacobCNPJ!$A:$B,2,TRUE)</f>
        <v>4818424000119</v>
      </c>
    </row>
    <row r="552" spans="1:6" x14ac:dyDescent="0.25">
      <c r="A552" s="2">
        <v>1249218</v>
      </c>
      <c r="B552" t="s">
        <v>1126</v>
      </c>
      <c r="C552" t="s">
        <v>13</v>
      </c>
      <c r="D552">
        <v>1</v>
      </c>
      <c r="E552" s="1">
        <v>1263.33</v>
      </c>
      <c r="F552" s="2">
        <f>VLOOKUP(A552,[1]DatacobCNPJ!$A:$B,2,TRUE)</f>
        <v>4834720000103</v>
      </c>
    </row>
    <row r="553" spans="1:6" x14ac:dyDescent="0.25">
      <c r="A553" s="2">
        <v>4006640</v>
      </c>
      <c r="B553" t="s">
        <v>1355</v>
      </c>
      <c r="C553" t="s">
        <v>73</v>
      </c>
      <c r="D553">
        <v>1</v>
      </c>
      <c r="E553">
        <v>983.32</v>
      </c>
      <c r="F553" s="2">
        <f>VLOOKUP(A553,[1]DatacobCNPJ!$A:$B,2,TRUE)</f>
        <v>4837354000146</v>
      </c>
    </row>
    <row r="554" spans="1:6" x14ac:dyDescent="0.25">
      <c r="A554" s="2">
        <v>1232977</v>
      </c>
      <c r="B554" t="s">
        <v>2461</v>
      </c>
      <c r="C554" t="s">
        <v>53</v>
      </c>
      <c r="D554">
        <v>1</v>
      </c>
      <c r="E554">
        <v>170</v>
      </c>
      <c r="F554" s="2">
        <f>VLOOKUP(A554,[1]DatacobCNPJ!$A:$B,2,TRUE)</f>
        <v>4844206000159</v>
      </c>
    </row>
    <row r="555" spans="1:6" x14ac:dyDescent="0.25">
      <c r="A555" s="2">
        <v>1232977</v>
      </c>
      <c r="B555" t="s">
        <v>2442</v>
      </c>
      <c r="C555" t="s">
        <v>53</v>
      </c>
      <c r="D555">
        <v>1</v>
      </c>
      <c r="E555">
        <v>213</v>
      </c>
      <c r="F555" s="2">
        <f>VLOOKUP(A555,[1]DatacobCNPJ!$A:$B,2,TRUE)</f>
        <v>4844206000159</v>
      </c>
    </row>
    <row r="556" spans="1:6" x14ac:dyDescent="0.25">
      <c r="A556" s="2">
        <v>1248502</v>
      </c>
      <c r="B556" t="s">
        <v>2516</v>
      </c>
      <c r="C556" t="s">
        <v>13</v>
      </c>
      <c r="D556">
        <v>1</v>
      </c>
      <c r="E556">
        <v>50</v>
      </c>
      <c r="F556" s="2">
        <f>VLOOKUP(A556,[1]DatacobCNPJ!$A:$B,2,TRUE)</f>
        <v>4857239000133</v>
      </c>
    </row>
    <row r="557" spans="1:6" x14ac:dyDescent="0.25">
      <c r="A557" s="2">
        <v>4025754</v>
      </c>
      <c r="B557" t="s">
        <v>2059</v>
      </c>
      <c r="C557" t="s">
        <v>21</v>
      </c>
      <c r="D557">
        <v>2</v>
      </c>
      <c r="E557">
        <v>478.37</v>
      </c>
      <c r="F557" s="2">
        <f>VLOOKUP(A557,[1]DatacobCNPJ!$A:$B,2,TRUE)</f>
        <v>4877091000107</v>
      </c>
    </row>
    <row r="558" spans="1:6" x14ac:dyDescent="0.25">
      <c r="A558" s="2">
        <v>4025754</v>
      </c>
      <c r="B558" t="s">
        <v>2059</v>
      </c>
      <c r="C558" t="s">
        <v>62</v>
      </c>
      <c r="D558">
        <v>3</v>
      </c>
      <c r="E558">
        <v>478.39</v>
      </c>
      <c r="F558" s="2">
        <f>VLOOKUP(A558,[1]DatacobCNPJ!$A:$B,2,TRUE)</f>
        <v>4877091000107</v>
      </c>
    </row>
    <row r="559" spans="1:6" x14ac:dyDescent="0.25">
      <c r="A559" s="2">
        <v>1248240</v>
      </c>
      <c r="B559" t="s">
        <v>1542</v>
      </c>
      <c r="C559" t="s">
        <v>53</v>
      </c>
      <c r="D559">
        <v>3</v>
      </c>
      <c r="E559">
        <v>813.42</v>
      </c>
      <c r="F559" s="2">
        <f>VLOOKUP(A559,[1]DatacobCNPJ!$A:$B,2,TRUE)</f>
        <v>4880314000187</v>
      </c>
    </row>
    <row r="560" spans="1:6" x14ac:dyDescent="0.25">
      <c r="A560" s="2">
        <v>1247736</v>
      </c>
      <c r="B560" t="s">
        <v>858</v>
      </c>
      <c r="C560" t="s">
        <v>13</v>
      </c>
      <c r="D560">
        <v>1</v>
      </c>
      <c r="E560" s="1">
        <v>1833.32</v>
      </c>
      <c r="F560" s="2">
        <f>VLOOKUP(A560,[1]DatacobCNPJ!$A:$B,2,TRUE)</f>
        <v>4884378000156</v>
      </c>
    </row>
    <row r="561" spans="1:6" x14ac:dyDescent="0.25">
      <c r="A561" s="2">
        <v>1242739</v>
      </c>
      <c r="B561" t="s">
        <v>588</v>
      </c>
      <c r="C561" t="s">
        <v>53</v>
      </c>
      <c r="D561">
        <v>1</v>
      </c>
      <c r="E561" s="1">
        <v>2792</v>
      </c>
      <c r="F561" s="2">
        <f>VLOOKUP(A561,[1]DatacobCNPJ!$A:$B,2,TRUE)</f>
        <v>4899316037895</v>
      </c>
    </row>
    <row r="562" spans="1:6" x14ac:dyDescent="0.25">
      <c r="A562" s="2">
        <v>4007544</v>
      </c>
      <c r="B562" t="s">
        <v>1732</v>
      </c>
      <c r="C562" t="s">
        <v>13</v>
      </c>
      <c r="D562">
        <v>1</v>
      </c>
      <c r="E562">
        <v>686.35</v>
      </c>
      <c r="F562" s="2">
        <f>VLOOKUP(A562,[1]DatacobCNPJ!$A:$B,2,TRUE)</f>
        <v>4901702000105</v>
      </c>
    </row>
    <row r="563" spans="1:6" x14ac:dyDescent="0.25">
      <c r="A563" s="2">
        <v>1065655</v>
      </c>
      <c r="B563" t="s">
        <v>468</v>
      </c>
      <c r="C563" t="s">
        <v>13</v>
      </c>
      <c r="D563">
        <v>1</v>
      </c>
      <c r="E563" s="1">
        <v>3579.3</v>
      </c>
      <c r="F563" s="2">
        <f>VLOOKUP(A563,[1]DatacobCNPJ!$A:$B,2,TRUE)</f>
        <v>4909479000134</v>
      </c>
    </row>
    <row r="564" spans="1:6" x14ac:dyDescent="0.25">
      <c r="A564" s="2">
        <v>4010807</v>
      </c>
      <c r="B564" t="s">
        <v>1483</v>
      </c>
      <c r="C564" t="s">
        <v>88</v>
      </c>
      <c r="D564">
        <v>1</v>
      </c>
      <c r="E564">
        <v>869.24</v>
      </c>
      <c r="F564" s="2">
        <f>VLOOKUP(A564,[1]DatacobCNPJ!$A:$B,2,TRUE)</f>
        <v>4912543000136</v>
      </c>
    </row>
    <row r="565" spans="1:6" x14ac:dyDescent="0.25">
      <c r="A565" s="2">
        <v>4010807</v>
      </c>
      <c r="B565" t="s">
        <v>825</v>
      </c>
      <c r="C565" t="s">
        <v>40</v>
      </c>
      <c r="D565">
        <v>1</v>
      </c>
      <c r="E565" s="1">
        <v>1924</v>
      </c>
      <c r="F565" s="2">
        <f>VLOOKUP(A565,[1]DatacobCNPJ!$A:$B,2,TRUE)</f>
        <v>4912543000136</v>
      </c>
    </row>
    <row r="566" spans="1:6" x14ac:dyDescent="0.25">
      <c r="A566" s="2">
        <v>4010807</v>
      </c>
      <c r="B566" t="s">
        <v>127</v>
      </c>
      <c r="C566" t="s">
        <v>7</v>
      </c>
      <c r="D566">
        <v>2</v>
      </c>
      <c r="E566" s="1">
        <v>13675.06</v>
      </c>
      <c r="F566" s="2">
        <f>VLOOKUP(A566,[1]DatacobCNPJ!$A:$B,2,TRUE)</f>
        <v>4912543000136</v>
      </c>
    </row>
    <row r="567" spans="1:6" x14ac:dyDescent="0.25">
      <c r="A567" s="2">
        <v>1249914</v>
      </c>
      <c r="B567" t="s">
        <v>1895</v>
      </c>
      <c r="C567" t="s">
        <v>57</v>
      </c>
      <c r="D567">
        <v>1</v>
      </c>
      <c r="E567">
        <v>577.36</v>
      </c>
      <c r="F567" s="2">
        <f>VLOOKUP(A567,[1]DatacobCNPJ!$A:$B,2,TRUE)</f>
        <v>4921327000157</v>
      </c>
    </row>
    <row r="568" spans="1:6" x14ac:dyDescent="0.25">
      <c r="A568" s="2">
        <v>4003766</v>
      </c>
      <c r="B568" t="s">
        <v>1568</v>
      </c>
      <c r="C568" t="s">
        <v>40</v>
      </c>
      <c r="D568">
        <v>3</v>
      </c>
      <c r="E568">
        <v>793.34</v>
      </c>
      <c r="F568" s="2">
        <f>VLOOKUP(A568,[1]DatacobCNPJ!$A:$B,2,TRUE)</f>
        <v>4929632000195</v>
      </c>
    </row>
    <row r="569" spans="1:6" x14ac:dyDescent="0.25">
      <c r="A569" s="2">
        <v>4003766</v>
      </c>
      <c r="B569" t="s">
        <v>1040</v>
      </c>
      <c r="C569" t="s">
        <v>21</v>
      </c>
      <c r="D569">
        <v>3</v>
      </c>
      <c r="E569" s="1">
        <v>1400.02</v>
      </c>
      <c r="F569" s="2">
        <f>VLOOKUP(A569,[1]DatacobCNPJ!$A:$B,2,TRUE)</f>
        <v>4929632000195</v>
      </c>
    </row>
    <row r="570" spans="1:6" x14ac:dyDescent="0.25">
      <c r="A570" s="2">
        <v>4005120</v>
      </c>
      <c r="B570" t="s">
        <v>2117</v>
      </c>
      <c r="C570" t="s">
        <v>13</v>
      </c>
      <c r="D570">
        <v>1</v>
      </c>
      <c r="E570">
        <v>440</v>
      </c>
      <c r="F570" s="2">
        <f>VLOOKUP(A570,[1]DatacobCNPJ!$A:$B,2,TRUE)</f>
        <v>4937569000139</v>
      </c>
    </row>
    <row r="571" spans="1:6" x14ac:dyDescent="0.25">
      <c r="A571" s="2">
        <v>4005120</v>
      </c>
      <c r="B571" t="s">
        <v>1763</v>
      </c>
      <c r="C571" t="s">
        <v>13</v>
      </c>
      <c r="D571">
        <v>1</v>
      </c>
      <c r="E571">
        <v>664.54</v>
      </c>
      <c r="F571" s="2">
        <f>VLOOKUP(A571,[1]DatacobCNPJ!$A:$B,2,TRUE)</f>
        <v>4937569000139</v>
      </c>
    </row>
    <row r="572" spans="1:6" x14ac:dyDescent="0.25">
      <c r="A572" s="2">
        <v>4005120</v>
      </c>
      <c r="B572" t="s">
        <v>1763</v>
      </c>
      <c r="C572" t="s">
        <v>62</v>
      </c>
      <c r="D572">
        <v>2</v>
      </c>
      <c r="E572">
        <v>664.54</v>
      </c>
      <c r="F572" s="2">
        <f>VLOOKUP(A572,[1]DatacobCNPJ!$A:$B,2,TRUE)</f>
        <v>4937569000139</v>
      </c>
    </row>
    <row r="573" spans="1:6" x14ac:dyDescent="0.25">
      <c r="A573" s="2">
        <v>4000421</v>
      </c>
      <c r="B573" t="s">
        <v>2233</v>
      </c>
      <c r="C573" t="s">
        <v>53</v>
      </c>
      <c r="D573">
        <v>1</v>
      </c>
      <c r="E573">
        <v>350</v>
      </c>
      <c r="F573" s="2">
        <f>VLOOKUP(A573,[1]DatacobCNPJ!$A:$B,2,TRUE)</f>
        <v>4947539000103</v>
      </c>
    </row>
    <row r="574" spans="1:6" x14ac:dyDescent="0.25">
      <c r="A574" s="2">
        <v>1240508</v>
      </c>
      <c r="B574" t="s">
        <v>1962</v>
      </c>
      <c r="C574" t="s">
        <v>17</v>
      </c>
      <c r="D574">
        <v>1</v>
      </c>
      <c r="E574">
        <v>539</v>
      </c>
      <c r="F574" s="2">
        <f>VLOOKUP(A574,[1]DatacobCNPJ!$A:$B,2,TRUE)</f>
        <v>4975859000339</v>
      </c>
    </row>
    <row r="575" spans="1:6" x14ac:dyDescent="0.25">
      <c r="A575" s="2">
        <v>1249073</v>
      </c>
      <c r="B575" t="s">
        <v>346</v>
      </c>
      <c r="C575" t="s">
        <v>35</v>
      </c>
      <c r="D575">
        <v>1</v>
      </c>
      <c r="E575" s="1">
        <v>4765</v>
      </c>
      <c r="F575" s="2">
        <f>VLOOKUP(A575,[1]DatacobCNPJ!$A:$B,2,TRUE)</f>
        <v>4984476000165</v>
      </c>
    </row>
    <row r="576" spans="1:6" x14ac:dyDescent="0.25">
      <c r="A576" s="2">
        <v>4007286</v>
      </c>
      <c r="B576" t="s">
        <v>1488</v>
      </c>
      <c r="C576" t="s">
        <v>88</v>
      </c>
      <c r="D576">
        <v>1</v>
      </c>
      <c r="E576">
        <v>868.96</v>
      </c>
      <c r="F576" s="2">
        <f>VLOOKUP(A576,[1]DatacobCNPJ!$A:$B,2,TRUE)</f>
        <v>4988038000175</v>
      </c>
    </row>
    <row r="577" spans="1:6" x14ac:dyDescent="0.25">
      <c r="A577" s="2">
        <v>4010098</v>
      </c>
      <c r="B577" t="s">
        <v>2118</v>
      </c>
      <c r="C577" t="s">
        <v>13</v>
      </c>
      <c r="D577">
        <v>1</v>
      </c>
      <c r="E577">
        <v>439.3</v>
      </c>
      <c r="F577" s="2">
        <f>VLOOKUP(A577,[1]DatacobCNPJ!$A:$B,2,TRUE)</f>
        <v>4997555000100</v>
      </c>
    </row>
    <row r="578" spans="1:6" x14ac:dyDescent="0.25">
      <c r="A578" s="2">
        <v>4010098</v>
      </c>
      <c r="B578" t="s">
        <v>1432</v>
      </c>
      <c r="C578" t="s">
        <v>35</v>
      </c>
      <c r="D578">
        <v>3</v>
      </c>
      <c r="E578">
        <v>916.68</v>
      </c>
      <c r="F578" s="2">
        <f>VLOOKUP(A578,[1]DatacobCNPJ!$A:$B,2,TRUE)</f>
        <v>4997555000100</v>
      </c>
    </row>
    <row r="579" spans="1:6" x14ac:dyDescent="0.25">
      <c r="A579" s="2">
        <v>1159518</v>
      </c>
      <c r="B579" t="s">
        <v>131</v>
      </c>
      <c r="C579" t="s">
        <v>13</v>
      </c>
      <c r="D579">
        <v>1</v>
      </c>
      <c r="E579" s="1">
        <v>12730.21</v>
      </c>
      <c r="F579" s="2">
        <f>VLOOKUP(A579,[1]DatacobCNPJ!$A:$B,2,TRUE)</f>
        <v>5019424004613</v>
      </c>
    </row>
    <row r="580" spans="1:6" x14ac:dyDescent="0.25">
      <c r="A580" s="2">
        <v>1249793</v>
      </c>
      <c r="B580" t="s">
        <v>2453</v>
      </c>
      <c r="C580" t="s">
        <v>88</v>
      </c>
      <c r="D580">
        <v>1</v>
      </c>
      <c r="E580">
        <v>187</v>
      </c>
      <c r="F580" s="2">
        <f>VLOOKUP(A580,[1]DatacobCNPJ!$A:$B,2,TRUE)</f>
        <v>5026518000118</v>
      </c>
    </row>
    <row r="581" spans="1:6" x14ac:dyDescent="0.25">
      <c r="A581" s="2">
        <v>4012458</v>
      </c>
      <c r="B581" t="s">
        <v>1035</v>
      </c>
      <c r="C581" t="s">
        <v>28</v>
      </c>
      <c r="D581">
        <v>1</v>
      </c>
      <c r="E581" s="1">
        <v>1410.5</v>
      </c>
      <c r="F581" s="2">
        <f>VLOOKUP(A581,[1]DatacobCNPJ!$A:$B,2,TRUE)</f>
        <v>5033045000186</v>
      </c>
    </row>
    <row r="582" spans="1:6" x14ac:dyDescent="0.25">
      <c r="A582" s="2">
        <v>4007741</v>
      </c>
      <c r="B582" t="s">
        <v>2284</v>
      </c>
      <c r="C582" t="s">
        <v>73</v>
      </c>
      <c r="D582">
        <v>1</v>
      </c>
      <c r="E582">
        <v>315</v>
      </c>
      <c r="F582" s="2">
        <f>VLOOKUP(A582,[1]DatacobCNPJ!$A:$B,2,TRUE)</f>
        <v>5036674000160</v>
      </c>
    </row>
    <row r="583" spans="1:6" x14ac:dyDescent="0.25">
      <c r="A583" s="2">
        <v>4007741</v>
      </c>
      <c r="B583" t="s">
        <v>1406</v>
      </c>
      <c r="C583" t="s">
        <v>51</v>
      </c>
      <c r="D583">
        <v>3</v>
      </c>
      <c r="E583">
        <v>933.36</v>
      </c>
      <c r="F583" s="2">
        <f>VLOOKUP(A583,[1]DatacobCNPJ!$A:$B,2,TRUE)</f>
        <v>5036674000160</v>
      </c>
    </row>
    <row r="584" spans="1:6" x14ac:dyDescent="0.25">
      <c r="A584" s="2">
        <v>4007741</v>
      </c>
      <c r="B584" t="s">
        <v>1182</v>
      </c>
      <c r="C584" t="s">
        <v>88</v>
      </c>
      <c r="D584">
        <v>1</v>
      </c>
      <c r="E584" s="1">
        <v>1179.99</v>
      </c>
      <c r="F584" s="2">
        <f>VLOOKUP(A584,[1]DatacobCNPJ!$A:$B,2,TRUE)</f>
        <v>5036674000160</v>
      </c>
    </row>
    <row r="585" spans="1:6" x14ac:dyDescent="0.25">
      <c r="A585" s="2">
        <v>4004935</v>
      </c>
      <c r="B585" t="s">
        <v>2130</v>
      </c>
      <c r="C585" t="s">
        <v>62</v>
      </c>
      <c r="D585">
        <v>3</v>
      </c>
      <c r="E585">
        <v>431</v>
      </c>
      <c r="F585" s="2">
        <f>VLOOKUP(A585,[1]DatacobCNPJ!$A:$B,2,TRUE)</f>
        <v>5040393000180</v>
      </c>
    </row>
    <row r="586" spans="1:6" x14ac:dyDescent="0.25">
      <c r="A586" s="2">
        <v>4007376</v>
      </c>
      <c r="B586" t="s">
        <v>1061</v>
      </c>
      <c r="C586" t="s">
        <v>51</v>
      </c>
      <c r="D586">
        <v>2</v>
      </c>
      <c r="E586" s="1">
        <v>1367.06</v>
      </c>
      <c r="F586" s="2">
        <f>VLOOKUP(A586,[1]DatacobCNPJ!$A:$B,2,TRUE)</f>
        <v>5044357000195</v>
      </c>
    </row>
    <row r="587" spans="1:6" x14ac:dyDescent="0.25">
      <c r="A587" s="2">
        <v>1173362</v>
      </c>
      <c r="B587" t="s">
        <v>1411</v>
      </c>
      <c r="C587" t="s">
        <v>17</v>
      </c>
      <c r="D587">
        <v>1</v>
      </c>
      <c r="E587">
        <v>930</v>
      </c>
      <c r="F587" s="2">
        <f>VLOOKUP(A587,[1]DatacobCNPJ!$A:$B,2,TRUE)</f>
        <v>5044717000159</v>
      </c>
    </row>
    <row r="588" spans="1:6" x14ac:dyDescent="0.25">
      <c r="A588" s="2">
        <v>4009248</v>
      </c>
      <c r="B588" t="s">
        <v>1743</v>
      </c>
      <c r="C588" t="s">
        <v>13</v>
      </c>
      <c r="D588">
        <v>3</v>
      </c>
      <c r="E588">
        <v>679.56</v>
      </c>
      <c r="F588" s="2">
        <f>VLOOKUP(A588,[1]DatacobCNPJ!$A:$B,2,TRUE)</f>
        <v>5054596000126</v>
      </c>
    </row>
    <row r="589" spans="1:6" x14ac:dyDescent="0.25">
      <c r="A589" s="2">
        <v>1116308</v>
      </c>
      <c r="B589" t="s">
        <v>413</v>
      </c>
      <c r="C589" t="s">
        <v>62</v>
      </c>
      <c r="D589">
        <v>1</v>
      </c>
      <c r="E589" s="1">
        <v>3995</v>
      </c>
      <c r="F589" s="2">
        <f>VLOOKUP(A589,[1]DatacobCNPJ!$A:$B,2,TRUE)</f>
        <v>5077321000108</v>
      </c>
    </row>
    <row r="590" spans="1:6" x14ac:dyDescent="0.25">
      <c r="A590" s="2">
        <v>4057560</v>
      </c>
      <c r="B590" t="s">
        <v>785</v>
      </c>
      <c r="C590" t="s">
        <v>13</v>
      </c>
      <c r="D590">
        <v>1</v>
      </c>
      <c r="E590" s="1">
        <v>2033.31</v>
      </c>
      <c r="F590" s="2">
        <f>VLOOKUP(A590,[1]DatacobCNPJ!$A:$B,2,TRUE)</f>
        <v>5095582000150</v>
      </c>
    </row>
    <row r="591" spans="1:6" x14ac:dyDescent="0.25">
      <c r="A591" s="2">
        <v>1237966</v>
      </c>
      <c r="B591" t="s">
        <v>1894</v>
      </c>
      <c r="C591" t="s">
        <v>1</v>
      </c>
      <c r="D591">
        <v>1</v>
      </c>
      <c r="E591">
        <v>578.66</v>
      </c>
      <c r="F591" s="2">
        <f>VLOOKUP(A591,[1]DatacobCNPJ!$A:$B,2,TRUE)</f>
        <v>5098434000190</v>
      </c>
    </row>
    <row r="592" spans="1:6" x14ac:dyDescent="0.25">
      <c r="A592" s="2">
        <v>1249039</v>
      </c>
      <c r="B592" t="s">
        <v>626</v>
      </c>
      <c r="C592" t="s">
        <v>28</v>
      </c>
      <c r="D592">
        <v>2</v>
      </c>
      <c r="E592" s="1">
        <v>2601.14</v>
      </c>
      <c r="F592" s="2">
        <f>VLOOKUP(A592,[1]DatacobCNPJ!$A:$B,2,TRUE)</f>
        <v>5112486000173</v>
      </c>
    </row>
    <row r="593" spans="1:6" x14ac:dyDescent="0.25">
      <c r="A593" s="2">
        <v>1248332</v>
      </c>
      <c r="B593" t="s">
        <v>2430</v>
      </c>
      <c r="C593" t="s">
        <v>57</v>
      </c>
      <c r="D593">
        <v>3</v>
      </c>
      <c r="E593">
        <v>225.34</v>
      </c>
      <c r="F593" s="2">
        <f>VLOOKUP(A593,[1]DatacobCNPJ!$A:$B,2,TRUE)</f>
        <v>5136027000120</v>
      </c>
    </row>
    <row r="594" spans="1:6" x14ac:dyDescent="0.25">
      <c r="A594" s="2">
        <v>4024852</v>
      </c>
      <c r="B594" t="s">
        <v>1747</v>
      </c>
      <c r="C594" t="s">
        <v>35</v>
      </c>
      <c r="D594">
        <v>1</v>
      </c>
      <c r="E594">
        <v>677.85</v>
      </c>
      <c r="F594" s="2">
        <f>VLOOKUP(A594,[1]DatacobCNPJ!$A:$B,2,TRUE)</f>
        <v>5136773000113</v>
      </c>
    </row>
    <row r="595" spans="1:6" x14ac:dyDescent="0.25">
      <c r="A595" s="2">
        <v>4017623</v>
      </c>
      <c r="B595" t="s">
        <v>675</v>
      </c>
      <c r="C595" t="s">
        <v>62</v>
      </c>
      <c r="D595">
        <v>1</v>
      </c>
      <c r="E595" s="1">
        <v>2403</v>
      </c>
      <c r="F595" s="2">
        <f>VLOOKUP(A595,[1]DatacobCNPJ!$A:$B,2,TRUE)</f>
        <v>5137447000120</v>
      </c>
    </row>
    <row r="596" spans="1:6" x14ac:dyDescent="0.25">
      <c r="A596" s="2">
        <v>4017623</v>
      </c>
      <c r="B596" t="s">
        <v>466</v>
      </c>
      <c r="C596" t="s">
        <v>88</v>
      </c>
      <c r="D596">
        <v>1</v>
      </c>
      <c r="E596" s="1">
        <v>3589.96</v>
      </c>
      <c r="F596" s="2">
        <f>VLOOKUP(A596,[1]DatacobCNPJ!$A:$B,2,TRUE)</f>
        <v>5137447000120</v>
      </c>
    </row>
    <row r="597" spans="1:6" x14ac:dyDescent="0.25">
      <c r="A597" s="2">
        <v>1249166</v>
      </c>
      <c r="B597" t="s">
        <v>2396</v>
      </c>
      <c r="C597" t="s">
        <v>13</v>
      </c>
      <c r="D597">
        <v>1</v>
      </c>
      <c r="E597">
        <v>239.28</v>
      </c>
      <c r="F597" s="2">
        <f>VLOOKUP(A597,[1]DatacobCNPJ!$A:$B,2,TRUE)</f>
        <v>5140343000175</v>
      </c>
    </row>
    <row r="598" spans="1:6" x14ac:dyDescent="0.25">
      <c r="A598" s="2">
        <v>1217671</v>
      </c>
      <c r="B598" t="s">
        <v>1099</v>
      </c>
      <c r="C598" t="s">
        <v>13</v>
      </c>
      <c r="D598">
        <v>1</v>
      </c>
      <c r="E598" s="1">
        <v>1302</v>
      </c>
      <c r="F598" s="2">
        <f>VLOOKUP(A598,[1]DatacobCNPJ!$A:$B,2,TRUE)</f>
        <v>5162753000117</v>
      </c>
    </row>
    <row r="599" spans="1:6" x14ac:dyDescent="0.25">
      <c r="A599" s="2">
        <v>4035943</v>
      </c>
      <c r="B599" t="s">
        <v>1773</v>
      </c>
      <c r="C599" t="s">
        <v>21</v>
      </c>
      <c r="D599">
        <v>1</v>
      </c>
      <c r="E599">
        <v>655</v>
      </c>
      <c r="F599" s="2">
        <f>VLOOKUP(A599,[1]DatacobCNPJ!$A:$B,2,TRUE)</f>
        <v>5164989000192</v>
      </c>
    </row>
    <row r="600" spans="1:6" x14ac:dyDescent="0.25">
      <c r="A600" s="2">
        <v>4008205</v>
      </c>
      <c r="B600" t="s">
        <v>1887</v>
      </c>
      <c r="C600" t="s">
        <v>35</v>
      </c>
      <c r="D600">
        <v>2</v>
      </c>
      <c r="E600">
        <v>585</v>
      </c>
      <c r="F600" s="2">
        <f>VLOOKUP(A600,[1]DatacobCNPJ!$A:$B,2,TRUE)</f>
        <v>5193623000141</v>
      </c>
    </row>
    <row r="601" spans="1:6" x14ac:dyDescent="0.25">
      <c r="A601" s="2">
        <v>4008205</v>
      </c>
      <c r="B601" t="s">
        <v>1785</v>
      </c>
      <c r="C601" t="s">
        <v>88</v>
      </c>
      <c r="D601">
        <v>1</v>
      </c>
      <c r="E601">
        <v>647.92999999999995</v>
      </c>
      <c r="F601" s="2">
        <f>VLOOKUP(A601,[1]DatacobCNPJ!$A:$B,2,TRUE)</f>
        <v>5193623000141</v>
      </c>
    </row>
    <row r="602" spans="1:6" x14ac:dyDescent="0.25">
      <c r="A602" s="2">
        <v>4008205</v>
      </c>
      <c r="B602" t="s">
        <v>1654</v>
      </c>
      <c r="C602" t="s">
        <v>88</v>
      </c>
      <c r="D602">
        <v>1</v>
      </c>
      <c r="E602">
        <v>741.83</v>
      </c>
      <c r="F602" s="2">
        <f>VLOOKUP(A602,[1]DatacobCNPJ!$A:$B,2,TRUE)</f>
        <v>5193623000141</v>
      </c>
    </row>
    <row r="603" spans="1:6" x14ac:dyDescent="0.25">
      <c r="A603" s="2">
        <v>4008205</v>
      </c>
      <c r="B603" t="s">
        <v>1119</v>
      </c>
      <c r="C603" t="s">
        <v>17</v>
      </c>
      <c r="D603">
        <v>1</v>
      </c>
      <c r="E603" s="1">
        <v>1268.22</v>
      </c>
      <c r="F603" s="2">
        <f>VLOOKUP(A603,[1]DatacobCNPJ!$A:$B,2,TRUE)</f>
        <v>5193623000141</v>
      </c>
    </row>
    <row r="604" spans="1:6" x14ac:dyDescent="0.25">
      <c r="A604" s="2">
        <v>4008205</v>
      </c>
      <c r="B604" t="s">
        <v>476</v>
      </c>
      <c r="C604" t="s">
        <v>17</v>
      </c>
      <c r="D604">
        <v>1</v>
      </c>
      <c r="E604" s="1">
        <v>3458.52</v>
      </c>
      <c r="F604" s="2">
        <f>VLOOKUP(A604,[1]DatacobCNPJ!$A:$B,2,TRUE)</f>
        <v>5193623000141</v>
      </c>
    </row>
    <row r="605" spans="1:6" x14ac:dyDescent="0.25">
      <c r="A605" s="2">
        <v>1157595</v>
      </c>
      <c r="B605" t="s">
        <v>988</v>
      </c>
      <c r="C605" t="s">
        <v>35</v>
      </c>
      <c r="D605">
        <v>1</v>
      </c>
      <c r="E605" s="1">
        <v>1498.5</v>
      </c>
      <c r="F605" s="2">
        <f>VLOOKUP(A605,[1]DatacobCNPJ!$A:$B,2,TRUE)</f>
        <v>5209691000151</v>
      </c>
    </row>
    <row r="606" spans="1:6" x14ac:dyDescent="0.25">
      <c r="A606" s="2">
        <v>1248818</v>
      </c>
      <c r="B606" t="s">
        <v>2309</v>
      </c>
      <c r="C606" t="s">
        <v>21</v>
      </c>
      <c r="D606">
        <v>1</v>
      </c>
      <c r="E606">
        <v>299</v>
      </c>
      <c r="F606" s="2">
        <f>VLOOKUP(A606,[1]DatacobCNPJ!$A:$B,2,TRUE)</f>
        <v>5214053002091</v>
      </c>
    </row>
    <row r="607" spans="1:6" x14ac:dyDescent="0.25">
      <c r="A607" s="2">
        <v>1052165</v>
      </c>
      <c r="B607" t="s">
        <v>1074</v>
      </c>
      <c r="C607" t="s">
        <v>17</v>
      </c>
      <c r="D607">
        <v>1</v>
      </c>
      <c r="E607" s="1">
        <v>1344.44</v>
      </c>
      <c r="F607" s="2">
        <f>VLOOKUP(A607,[1]DatacobCNPJ!$A:$B,2,TRUE)</f>
        <v>5215132000154</v>
      </c>
    </row>
    <row r="608" spans="1:6" x14ac:dyDescent="0.25">
      <c r="A608" s="2">
        <v>1052165</v>
      </c>
      <c r="B608" t="s">
        <v>419</v>
      </c>
      <c r="C608" t="s">
        <v>17</v>
      </c>
      <c r="D608">
        <v>3</v>
      </c>
      <c r="E608" s="1">
        <v>3916.74</v>
      </c>
      <c r="F608" s="2">
        <f>VLOOKUP(A608,[1]DatacobCNPJ!$A:$B,2,TRUE)</f>
        <v>5215132000154</v>
      </c>
    </row>
    <row r="609" spans="1:6" x14ac:dyDescent="0.25">
      <c r="A609" s="2">
        <v>1093257</v>
      </c>
      <c r="B609" t="s">
        <v>1516</v>
      </c>
      <c r="C609" t="s">
        <v>7</v>
      </c>
      <c r="D609">
        <v>3</v>
      </c>
      <c r="E609">
        <v>843.36</v>
      </c>
      <c r="F609" s="2">
        <f>VLOOKUP(A609,[1]DatacobCNPJ!$A:$B,2,TRUE)</f>
        <v>5217384000112</v>
      </c>
    </row>
    <row r="610" spans="1:6" x14ac:dyDescent="0.25">
      <c r="A610" s="2">
        <v>4004295</v>
      </c>
      <c r="B610" t="s">
        <v>1294</v>
      </c>
      <c r="C610" t="s">
        <v>13</v>
      </c>
      <c r="D610">
        <v>2</v>
      </c>
      <c r="E610" s="1">
        <v>1045.32</v>
      </c>
      <c r="F610" s="2">
        <f>VLOOKUP(A610,[1]DatacobCNPJ!$A:$B,2,TRUE)</f>
        <v>5234438000158</v>
      </c>
    </row>
    <row r="611" spans="1:6" x14ac:dyDescent="0.25">
      <c r="A611" s="2">
        <v>1072068</v>
      </c>
      <c r="B611" t="s">
        <v>1569</v>
      </c>
      <c r="C611" t="s">
        <v>84</v>
      </c>
      <c r="D611">
        <v>3</v>
      </c>
      <c r="E611">
        <v>790</v>
      </c>
      <c r="F611" s="2">
        <f>VLOOKUP(A611,[1]DatacobCNPJ!$A:$B,2,TRUE)</f>
        <v>5241596000135</v>
      </c>
    </row>
    <row r="612" spans="1:6" x14ac:dyDescent="0.25">
      <c r="A612" s="2">
        <v>4013479</v>
      </c>
      <c r="B612" t="s">
        <v>1572</v>
      </c>
      <c r="C612" t="s">
        <v>57</v>
      </c>
      <c r="D612">
        <v>2</v>
      </c>
      <c r="E612">
        <v>788.5</v>
      </c>
      <c r="F612" s="2">
        <f>VLOOKUP(A612,[1]DatacobCNPJ!$A:$B,2,TRUE)</f>
        <v>5245656000198</v>
      </c>
    </row>
    <row r="613" spans="1:6" x14ac:dyDescent="0.25">
      <c r="A613" s="2">
        <v>1248170</v>
      </c>
      <c r="B613" t="s">
        <v>2480</v>
      </c>
      <c r="C613" t="s">
        <v>892</v>
      </c>
      <c r="D613">
        <v>1</v>
      </c>
      <c r="E613">
        <v>149.33000000000001</v>
      </c>
      <c r="F613" s="2">
        <f>VLOOKUP(A613,[1]DatacobCNPJ!$A:$B,2,TRUE)</f>
        <v>5248755000123</v>
      </c>
    </row>
    <row r="614" spans="1:6" x14ac:dyDescent="0.25">
      <c r="A614" s="2">
        <v>1248170</v>
      </c>
      <c r="B614" t="s">
        <v>2480</v>
      </c>
      <c r="C614" t="s">
        <v>28</v>
      </c>
      <c r="D614">
        <v>2</v>
      </c>
      <c r="E614">
        <v>149.33000000000001</v>
      </c>
      <c r="F614" s="2">
        <f>VLOOKUP(A614,[1]DatacobCNPJ!$A:$B,2,TRUE)</f>
        <v>5248755000123</v>
      </c>
    </row>
    <row r="615" spans="1:6" x14ac:dyDescent="0.25">
      <c r="A615" s="2">
        <v>1059922</v>
      </c>
      <c r="B615" t="s">
        <v>381</v>
      </c>
      <c r="C615" t="s">
        <v>51</v>
      </c>
      <c r="D615">
        <v>1</v>
      </c>
      <c r="E615" s="1">
        <v>4274</v>
      </c>
      <c r="F615" s="2">
        <f>VLOOKUP(A615,[1]DatacobCNPJ!$A:$B,2,TRUE)</f>
        <v>5258818000122</v>
      </c>
    </row>
    <row r="616" spans="1:6" x14ac:dyDescent="0.25">
      <c r="A616" s="2">
        <v>4022215</v>
      </c>
      <c r="B616" t="s">
        <v>1865</v>
      </c>
      <c r="C616" t="s">
        <v>35</v>
      </c>
      <c r="D616">
        <v>1</v>
      </c>
      <c r="E616">
        <v>594.99</v>
      </c>
      <c r="F616" s="2">
        <f>VLOOKUP(A616,[1]DatacobCNPJ!$A:$B,2,TRUE)</f>
        <v>5258974000193</v>
      </c>
    </row>
    <row r="617" spans="1:6" x14ac:dyDescent="0.25">
      <c r="A617" s="2">
        <v>4024581</v>
      </c>
      <c r="B617" t="s">
        <v>996</v>
      </c>
      <c r="C617" t="s">
        <v>21</v>
      </c>
      <c r="D617">
        <v>1</v>
      </c>
      <c r="E617" s="1">
        <v>1483.32</v>
      </c>
      <c r="F617" s="2">
        <f>VLOOKUP(A617,[1]DatacobCNPJ!$A:$B,2,TRUE)</f>
        <v>5274250000133</v>
      </c>
    </row>
    <row r="618" spans="1:6" x14ac:dyDescent="0.25">
      <c r="A618" s="2">
        <v>4003626</v>
      </c>
      <c r="B618" t="s">
        <v>1938</v>
      </c>
      <c r="C618" t="s">
        <v>7</v>
      </c>
      <c r="D618">
        <v>2</v>
      </c>
      <c r="E618">
        <v>555.33000000000004</v>
      </c>
      <c r="F618" s="2">
        <f>VLOOKUP(A618,[1]DatacobCNPJ!$A:$B,2,TRUE)</f>
        <v>5275152000110</v>
      </c>
    </row>
    <row r="619" spans="1:6" x14ac:dyDescent="0.25">
      <c r="A619" s="2">
        <v>4005665</v>
      </c>
      <c r="B619" t="s">
        <v>1893</v>
      </c>
      <c r="C619" t="s">
        <v>21</v>
      </c>
      <c r="D619">
        <v>1</v>
      </c>
      <c r="E619">
        <v>579.01</v>
      </c>
      <c r="F619" s="2">
        <f>VLOOKUP(A619,[1]DatacobCNPJ!$A:$B,2,TRUE)</f>
        <v>5293714000159</v>
      </c>
    </row>
    <row r="620" spans="1:6" x14ac:dyDescent="0.25">
      <c r="A620" s="2">
        <v>4005665</v>
      </c>
      <c r="B620" t="s">
        <v>664</v>
      </c>
      <c r="C620" t="s">
        <v>21</v>
      </c>
      <c r="D620">
        <v>1</v>
      </c>
      <c r="E620" s="1">
        <v>2472.65</v>
      </c>
      <c r="F620" s="2">
        <f>VLOOKUP(A620,[1]DatacobCNPJ!$A:$B,2,TRUE)</f>
        <v>5293714000159</v>
      </c>
    </row>
    <row r="621" spans="1:6" x14ac:dyDescent="0.25">
      <c r="A621" s="2">
        <v>4005665</v>
      </c>
      <c r="B621" t="s">
        <v>664</v>
      </c>
      <c r="C621" t="s">
        <v>62</v>
      </c>
      <c r="D621">
        <v>2</v>
      </c>
      <c r="E621" s="1">
        <v>2472.65</v>
      </c>
      <c r="F621" s="2">
        <f>VLOOKUP(A621,[1]DatacobCNPJ!$A:$B,2,TRUE)</f>
        <v>5293714000159</v>
      </c>
    </row>
    <row r="622" spans="1:6" x14ac:dyDescent="0.25">
      <c r="A622" s="2">
        <v>4005665</v>
      </c>
      <c r="B622" t="s">
        <v>133</v>
      </c>
      <c r="C622" t="s">
        <v>62</v>
      </c>
      <c r="D622">
        <v>3</v>
      </c>
      <c r="E622" s="1">
        <v>12161.25</v>
      </c>
      <c r="F622" s="2">
        <f>VLOOKUP(A622,[1]DatacobCNPJ!$A:$B,2,TRUE)</f>
        <v>5293714000159</v>
      </c>
    </row>
    <row r="623" spans="1:6" x14ac:dyDescent="0.25">
      <c r="A623" s="2">
        <v>4005665</v>
      </c>
      <c r="B623" t="s">
        <v>90</v>
      </c>
      <c r="C623" t="s">
        <v>7</v>
      </c>
      <c r="D623">
        <v>1</v>
      </c>
      <c r="E623" s="1">
        <v>20389.8</v>
      </c>
      <c r="F623" s="2">
        <f>VLOOKUP(A623,[1]DatacobCNPJ!$A:$B,2,TRUE)</f>
        <v>5293714000159</v>
      </c>
    </row>
    <row r="624" spans="1:6" x14ac:dyDescent="0.25">
      <c r="A624" s="2">
        <v>1067700</v>
      </c>
      <c r="B624" t="s">
        <v>713</v>
      </c>
      <c r="C624" t="s">
        <v>88</v>
      </c>
      <c r="D624">
        <v>1</v>
      </c>
      <c r="E624" s="1">
        <v>2290</v>
      </c>
      <c r="F624" s="2">
        <f>VLOOKUP(A624,[1]DatacobCNPJ!$A:$B,2,TRUE)</f>
        <v>5332959000148</v>
      </c>
    </row>
    <row r="625" spans="1:6" x14ac:dyDescent="0.25">
      <c r="A625" s="2">
        <v>1249383</v>
      </c>
      <c r="B625" t="s">
        <v>1727</v>
      </c>
      <c r="C625" t="s">
        <v>88</v>
      </c>
      <c r="D625">
        <v>1</v>
      </c>
      <c r="E625">
        <v>689</v>
      </c>
      <c r="F625" s="2">
        <f>VLOOKUP(A625,[1]DatacobCNPJ!$A:$B,2,TRUE)</f>
        <v>5344660000103</v>
      </c>
    </row>
    <row r="626" spans="1:6" x14ac:dyDescent="0.25">
      <c r="A626" s="2">
        <v>1221372</v>
      </c>
      <c r="B626" t="s">
        <v>2381</v>
      </c>
      <c r="C626" t="s">
        <v>267</v>
      </c>
      <c r="D626">
        <v>2</v>
      </c>
      <c r="E626">
        <v>240</v>
      </c>
      <c r="F626" s="2">
        <f>VLOOKUP(A626,[1]DatacobCNPJ!$A:$B,2,TRUE)</f>
        <v>5351777000114</v>
      </c>
    </row>
    <row r="627" spans="1:6" x14ac:dyDescent="0.25">
      <c r="A627" s="2">
        <v>4008717</v>
      </c>
      <c r="B627" t="s">
        <v>2406</v>
      </c>
      <c r="C627" t="s">
        <v>21</v>
      </c>
      <c r="D627">
        <v>1</v>
      </c>
      <c r="E627">
        <v>239.19</v>
      </c>
      <c r="F627" s="2">
        <f>VLOOKUP(A627,[1]DatacobCNPJ!$A:$B,2,TRUE)</f>
        <v>5356254000160</v>
      </c>
    </row>
    <row r="628" spans="1:6" x14ac:dyDescent="0.25">
      <c r="A628" s="2">
        <v>4012831</v>
      </c>
      <c r="B628" t="s">
        <v>895</v>
      </c>
      <c r="C628" t="s">
        <v>28</v>
      </c>
      <c r="D628">
        <v>1</v>
      </c>
      <c r="E628" s="1">
        <v>1715</v>
      </c>
      <c r="F628" s="2">
        <f>VLOOKUP(A628,[1]DatacobCNPJ!$A:$B,2,TRUE)</f>
        <v>5374042000106</v>
      </c>
    </row>
    <row r="629" spans="1:6" x14ac:dyDescent="0.25">
      <c r="A629" s="2">
        <v>4012831</v>
      </c>
      <c r="B629" t="s">
        <v>685</v>
      </c>
      <c r="C629" t="s">
        <v>53</v>
      </c>
      <c r="D629">
        <v>1</v>
      </c>
      <c r="E629" s="1">
        <v>2352.1</v>
      </c>
      <c r="F629" s="2">
        <f>VLOOKUP(A629,[1]DatacobCNPJ!$A:$B,2,TRUE)</f>
        <v>5374042000106</v>
      </c>
    </row>
    <row r="630" spans="1:6" x14ac:dyDescent="0.25">
      <c r="A630" s="2">
        <v>4012831</v>
      </c>
      <c r="B630" t="s">
        <v>235</v>
      </c>
      <c r="C630" t="s">
        <v>13</v>
      </c>
      <c r="D630">
        <v>1</v>
      </c>
      <c r="E630" s="1">
        <v>7176.41</v>
      </c>
      <c r="F630" s="2">
        <f>VLOOKUP(A630,[1]DatacobCNPJ!$A:$B,2,TRUE)</f>
        <v>5374042000106</v>
      </c>
    </row>
    <row r="631" spans="1:6" x14ac:dyDescent="0.25">
      <c r="A631" s="2">
        <v>4012831</v>
      </c>
      <c r="B631" t="s">
        <v>66</v>
      </c>
      <c r="C631" t="s">
        <v>51</v>
      </c>
      <c r="D631">
        <v>2</v>
      </c>
      <c r="E631" s="1">
        <v>26999.73</v>
      </c>
      <c r="F631" s="2">
        <f>VLOOKUP(A631,[1]DatacobCNPJ!$A:$B,2,TRUE)</f>
        <v>5374042000106</v>
      </c>
    </row>
    <row r="632" spans="1:6" x14ac:dyDescent="0.25">
      <c r="A632" s="2">
        <v>4013719</v>
      </c>
      <c r="B632" t="s">
        <v>1723</v>
      </c>
      <c r="C632" t="s">
        <v>88</v>
      </c>
      <c r="D632">
        <v>3</v>
      </c>
      <c r="E632">
        <v>693.35</v>
      </c>
      <c r="F632" s="2">
        <f>VLOOKUP(A632,[1]DatacobCNPJ!$A:$B,2,TRUE)</f>
        <v>5375206000110</v>
      </c>
    </row>
    <row r="633" spans="1:6" x14ac:dyDescent="0.25">
      <c r="A633" s="2">
        <v>4013719</v>
      </c>
      <c r="B633" t="s">
        <v>1620</v>
      </c>
      <c r="C633" t="s">
        <v>51</v>
      </c>
      <c r="D633">
        <v>3</v>
      </c>
      <c r="E633">
        <v>752.66</v>
      </c>
      <c r="F633" s="2">
        <f>VLOOKUP(A633,[1]DatacobCNPJ!$A:$B,2,TRUE)</f>
        <v>5375206000110</v>
      </c>
    </row>
    <row r="634" spans="1:6" x14ac:dyDescent="0.25">
      <c r="A634" s="2">
        <v>1063253</v>
      </c>
      <c r="B634" t="s">
        <v>819</v>
      </c>
      <c r="C634" t="s">
        <v>252</v>
      </c>
      <c r="D634">
        <v>1</v>
      </c>
      <c r="E634" s="1">
        <v>1936</v>
      </c>
      <c r="F634" s="2">
        <f>VLOOKUP(A634,[1]DatacobCNPJ!$A:$B,2,TRUE)</f>
        <v>5388226000125</v>
      </c>
    </row>
    <row r="635" spans="1:6" x14ac:dyDescent="0.25">
      <c r="A635" s="2">
        <v>4029224</v>
      </c>
      <c r="B635" t="s">
        <v>1090</v>
      </c>
      <c r="C635" t="s">
        <v>40</v>
      </c>
      <c r="D635">
        <v>2</v>
      </c>
      <c r="E635" s="1">
        <v>1319.99</v>
      </c>
      <c r="F635" s="2">
        <f>VLOOKUP(A635,[1]DatacobCNPJ!$A:$B,2,TRUE)</f>
        <v>5388357000102</v>
      </c>
    </row>
    <row r="636" spans="1:6" x14ac:dyDescent="0.25">
      <c r="A636" s="2">
        <v>1248825</v>
      </c>
      <c r="B636" t="s">
        <v>2439</v>
      </c>
      <c r="C636" t="s">
        <v>13</v>
      </c>
      <c r="D636">
        <v>2</v>
      </c>
      <c r="E636">
        <v>216.1</v>
      </c>
      <c r="F636" s="2">
        <f>VLOOKUP(A636,[1]DatacobCNPJ!$A:$B,2,TRUE)</f>
        <v>5390730000160</v>
      </c>
    </row>
    <row r="637" spans="1:6" x14ac:dyDescent="0.25">
      <c r="A637" s="2">
        <v>1247449</v>
      </c>
      <c r="B637" t="s">
        <v>898</v>
      </c>
      <c r="C637" t="s">
        <v>13</v>
      </c>
      <c r="D637">
        <v>1</v>
      </c>
      <c r="E637" s="1">
        <v>1705</v>
      </c>
      <c r="F637" s="2">
        <f>VLOOKUP(A637,[1]DatacobCNPJ!$A:$B,2,TRUE)</f>
        <v>5401842000845</v>
      </c>
    </row>
    <row r="638" spans="1:6" x14ac:dyDescent="0.25">
      <c r="A638" s="2">
        <v>1191658</v>
      </c>
      <c r="B638" t="s">
        <v>844</v>
      </c>
      <c r="C638" t="s">
        <v>17</v>
      </c>
      <c r="D638">
        <v>1</v>
      </c>
      <c r="E638" s="1">
        <v>1858</v>
      </c>
      <c r="F638" s="2">
        <f>VLOOKUP(A638,[1]DatacobCNPJ!$A:$B,2,TRUE)</f>
        <v>5419552000152</v>
      </c>
    </row>
    <row r="639" spans="1:6" x14ac:dyDescent="0.25">
      <c r="A639" s="2">
        <v>4036975</v>
      </c>
      <c r="B639" t="s">
        <v>1903</v>
      </c>
      <c r="C639" t="s">
        <v>51</v>
      </c>
      <c r="D639">
        <v>2</v>
      </c>
      <c r="E639">
        <v>573.33000000000004</v>
      </c>
      <c r="F639" s="2">
        <f>VLOOKUP(A639,[1]DatacobCNPJ!$A:$B,2,TRUE)</f>
        <v>5424229000177</v>
      </c>
    </row>
    <row r="640" spans="1:6" x14ac:dyDescent="0.25">
      <c r="A640" s="2">
        <v>1235450</v>
      </c>
      <c r="B640" t="s">
        <v>1496</v>
      </c>
      <c r="C640" t="s">
        <v>57</v>
      </c>
      <c r="D640">
        <v>2</v>
      </c>
      <c r="E640">
        <v>862.5</v>
      </c>
      <c r="F640" s="2">
        <f>VLOOKUP(A640,[1]DatacobCNPJ!$A:$B,2,TRUE)</f>
        <v>5431833000120</v>
      </c>
    </row>
    <row r="641" spans="1:6" x14ac:dyDescent="0.25">
      <c r="A641" s="2">
        <v>1062783</v>
      </c>
      <c r="B641" t="s">
        <v>458</v>
      </c>
      <c r="C641" t="s">
        <v>57</v>
      </c>
      <c r="D641">
        <v>3</v>
      </c>
      <c r="E641" s="1">
        <v>3663.59</v>
      </c>
      <c r="F641" s="2">
        <f>VLOOKUP(A641,[1]DatacobCNPJ!$A:$B,2,TRUE)</f>
        <v>5437703000103</v>
      </c>
    </row>
    <row r="642" spans="1:6" x14ac:dyDescent="0.25">
      <c r="A642" s="2">
        <v>4006183</v>
      </c>
      <c r="B642" t="s">
        <v>1495</v>
      </c>
      <c r="C642" t="s">
        <v>13</v>
      </c>
      <c r="D642">
        <v>3</v>
      </c>
      <c r="E642">
        <v>863.9</v>
      </c>
      <c r="F642" s="2">
        <f>VLOOKUP(A642,[1]DatacobCNPJ!$A:$B,2,TRUE)</f>
        <v>5472346000106</v>
      </c>
    </row>
    <row r="643" spans="1:6" x14ac:dyDescent="0.25">
      <c r="A643" s="2">
        <v>4006183</v>
      </c>
      <c r="B643" t="s">
        <v>1495</v>
      </c>
      <c r="C643" t="s">
        <v>17</v>
      </c>
      <c r="D643">
        <v>4</v>
      </c>
      <c r="E643">
        <v>863.91</v>
      </c>
      <c r="F643" s="2">
        <f>VLOOKUP(A643,[1]DatacobCNPJ!$A:$B,2,TRUE)</f>
        <v>5472346000106</v>
      </c>
    </row>
    <row r="644" spans="1:6" x14ac:dyDescent="0.25">
      <c r="A644" s="2">
        <v>1248641</v>
      </c>
      <c r="B644" t="s">
        <v>1463</v>
      </c>
      <c r="C644" t="s">
        <v>1014</v>
      </c>
      <c r="D644">
        <v>2</v>
      </c>
      <c r="E644">
        <v>883.92</v>
      </c>
      <c r="F644" s="2">
        <f>VLOOKUP(A644,[1]DatacobCNPJ!$A:$B,2,TRUE)</f>
        <v>5489541000149</v>
      </c>
    </row>
    <row r="645" spans="1:6" x14ac:dyDescent="0.25">
      <c r="A645" s="2">
        <v>1248641</v>
      </c>
      <c r="B645" t="s">
        <v>1463</v>
      </c>
      <c r="C645" t="s">
        <v>188</v>
      </c>
      <c r="D645">
        <v>3</v>
      </c>
      <c r="E645">
        <v>883.94</v>
      </c>
      <c r="F645" s="2">
        <f>VLOOKUP(A645,[1]DatacobCNPJ!$A:$B,2,TRUE)</f>
        <v>5489541000149</v>
      </c>
    </row>
    <row r="646" spans="1:6" x14ac:dyDescent="0.25">
      <c r="A646" s="2">
        <v>1199132</v>
      </c>
      <c r="B646" t="s">
        <v>1858</v>
      </c>
      <c r="C646" t="s">
        <v>53</v>
      </c>
      <c r="D646">
        <v>2</v>
      </c>
      <c r="E646">
        <v>596.66</v>
      </c>
      <c r="F646" s="2">
        <f>VLOOKUP(A646,[1]DatacobCNPJ!$A:$B,2,TRUE)</f>
        <v>5495901000115</v>
      </c>
    </row>
    <row r="647" spans="1:6" x14ac:dyDescent="0.25">
      <c r="A647" s="2">
        <v>4008612</v>
      </c>
      <c r="B647" t="s">
        <v>623</v>
      </c>
      <c r="C647" t="s">
        <v>617</v>
      </c>
      <c r="D647">
        <v>1</v>
      </c>
      <c r="E647" s="1">
        <v>2635.9</v>
      </c>
      <c r="F647" s="2">
        <f>VLOOKUP(A647,[1]DatacobCNPJ!$A:$B,2,TRUE)</f>
        <v>5499094000109</v>
      </c>
    </row>
    <row r="648" spans="1:6" x14ac:dyDescent="0.25">
      <c r="A648" s="2">
        <v>1164320</v>
      </c>
      <c r="B648" t="s">
        <v>2094</v>
      </c>
      <c r="C648" t="s">
        <v>28</v>
      </c>
      <c r="D648">
        <v>1</v>
      </c>
      <c r="E648">
        <v>462.5</v>
      </c>
      <c r="F648" s="2">
        <f>VLOOKUP(A648,[1]DatacobCNPJ!$A:$B,2,TRUE)</f>
        <v>5523284000114</v>
      </c>
    </row>
    <row r="649" spans="1:6" x14ac:dyDescent="0.25">
      <c r="A649" s="2">
        <v>1249691</v>
      </c>
      <c r="B649" t="s">
        <v>1653</v>
      </c>
      <c r="C649" t="s">
        <v>51</v>
      </c>
      <c r="D649">
        <v>1</v>
      </c>
      <c r="E649">
        <v>742</v>
      </c>
      <c r="F649" s="2">
        <f>VLOOKUP(A649,[1]DatacobCNPJ!$A:$B,2,TRUE)</f>
        <v>5526667000146</v>
      </c>
    </row>
    <row r="650" spans="1:6" x14ac:dyDescent="0.25">
      <c r="A650" s="2">
        <v>1249060</v>
      </c>
      <c r="B650" t="s">
        <v>2234</v>
      </c>
      <c r="C650" t="s">
        <v>53</v>
      </c>
      <c r="D650">
        <v>2</v>
      </c>
      <c r="E650">
        <v>349.5</v>
      </c>
      <c r="F650" s="2">
        <f>VLOOKUP(A650,[1]DatacobCNPJ!$A:$B,2,TRUE)</f>
        <v>5526946000100</v>
      </c>
    </row>
    <row r="651" spans="1:6" x14ac:dyDescent="0.25">
      <c r="A651" s="2">
        <v>4068675</v>
      </c>
      <c r="B651" t="s">
        <v>1299</v>
      </c>
      <c r="C651" t="s">
        <v>53</v>
      </c>
      <c r="D651">
        <v>2</v>
      </c>
      <c r="E651" s="1">
        <v>1037</v>
      </c>
      <c r="F651" s="2">
        <f>VLOOKUP(A651,[1]DatacobCNPJ!$A:$B,2,TRUE)</f>
        <v>5536715000187</v>
      </c>
    </row>
    <row r="652" spans="1:6" x14ac:dyDescent="0.25">
      <c r="A652" s="2">
        <v>4015456</v>
      </c>
      <c r="B652" t="s">
        <v>951</v>
      </c>
      <c r="C652" t="s">
        <v>21</v>
      </c>
      <c r="D652">
        <v>3</v>
      </c>
      <c r="E652" s="1">
        <v>1593.38</v>
      </c>
      <c r="F652" s="2">
        <f>VLOOKUP(A652,[1]DatacobCNPJ!$A:$B,2,TRUE)</f>
        <v>5549856000134</v>
      </c>
    </row>
    <row r="653" spans="1:6" x14ac:dyDescent="0.25">
      <c r="A653" s="2">
        <v>4015456</v>
      </c>
      <c r="B653" t="s">
        <v>940</v>
      </c>
      <c r="C653" t="s">
        <v>53</v>
      </c>
      <c r="D653">
        <v>2</v>
      </c>
      <c r="E653" s="1">
        <v>1629.39</v>
      </c>
      <c r="F653" s="2">
        <f>VLOOKUP(A653,[1]DatacobCNPJ!$A:$B,2,TRUE)</f>
        <v>5549856000134</v>
      </c>
    </row>
    <row r="654" spans="1:6" x14ac:dyDescent="0.25">
      <c r="A654" s="2">
        <v>4015456</v>
      </c>
      <c r="B654" t="s">
        <v>599</v>
      </c>
      <c r="C654" t="s">
        <v>51</v>
      </c>
      <c r="D654">
        <v>3</v>
      </c>
      <c r="E654" s="1">
        <v>2733.38</v>
      </c>
      <c r="F654" s="2">
        <f>VLOOKUP(A654,[1]DatacobCNPJ!$A:$B,2,TRUE)</f>
        <v>5549856000134</v>
      </c>
    </row>
    <row r="655" spans="1:6" x14ac:dyDescent="0.25">
      <c r="A655" s="2">
        <v>4012579</v>
      </c>
      <c r="B655" t="s">
        <v>1293</v>
      </c>
      <c r="C655" t="s">
        <v>17</v>
      </c>
      <c r="D655">
        <v>1</v>
      </c>
      <c r="E655" s="1">
        <v>1046.6600000000001</v>
      </c>
      <c r="F655" s="2">
        <f>VLOOKUP(A655,[1]DatacobCNPJ!$A:$B,2,TRUE)</f>
        <v>5560270000170</v>
      </c>
    </row>
    <row r="656" spans="1:6" x14ac:dyDescent="0.25">
      <c r="A656" s="2">
        <v>4012579</v>
      </c>
      <c r="B656" t="s">
        <v>409</v>
      </c>
      <c r="C656" t="s">
        <v>40</v>
      </c>
      <c r="D656">
        <v>2</v>
      </c>
      <c r="E656" s="1">
        <v>3999.96</v>
      </c>
      <c r="F656" s="2">
        <f>VLOOKUP(A656,[1]DatacobCNPJ!$A:$B,2,TRUE)</f>
        <v>5560270000170</v>
      </c>
    </row>
    <row r="657" spans="1:6" x14ac:dyDescent="0.25">
      <c r="A657" s="2">
        <v>4012579</v>
      </c>
      <c r="B657" t="s">
        <v>27</v>
      </c>
      <c r="C657" t="s">
        <v>28</v>
      </c>
      <c r="D657">
        <v>1</v>
      </c>
      <c r="E657" s="1">
        <v>47520</v>
      </c>
      <c r="F657" s="2">
        <f>VLOOKUP(A657,[1]DatacobCNPJ!$A:$B,2,TRUE)</f>
        <v>5560270000170</v>
      </c>
    </row>
    <row r="658" spans="1:6" x14ac:dyDescent="0.25">
      <c r="A658" s="2">
        <v>1247472</v>
      </c>
      <c r="B658" t="s">
        <v>1197</v>
      </c>
      <c r="C658" t="s">
        <v>73</v>
      </c>
      <c r="D658">
        <v>2</v>
      </c>
      <c r="E658" s="1">
        <v>1166.6600000000001</v>
      </c>
      <c r="F658" s="2">
        <f>VLOOKUP(A658,[1]DatacobCNPJ!$A:$B,2,TRUE)</f>
        <v>5562221000177</v>
      </c>
    </row>
    <row r="659" spans="1:6" x14ac:dyDescent="0.25">
      <c r="A659" s="2">
        <v>4066456</v>
      </c>
      <c r="B659" t="s">
        <v>1382</v>
      </c>
      <c r="C659" t="s">
        <v>21</v>
      </c>
      <c r="D659">
        <v>3</v>
      </c>
      <c r="E659">
        <v>960.03</v>
      </c>
      <c r="F659" s="2">
        <f>VLOOKUP(A659,[1]DatacobCNPJ!$A:$B,2,TRUE)</f>
        <v>5569667000123</v>
      </c>
    </row>
    <row r="660" spans="1:6" x14ac:dyDescent="0.25">
      <c r="A660" s="2">
        <v>4064384</v>
      </c>
      <c r="B660" t="s">
        <v>560</v>
      </c>
      <c r="C660" t="s">
        <v>17</v>
      </c>
      <c r="D660">
        <v>1</v>
      </c>
      <c r="E660" s="1">
        <v>2920</v>
      </c>
      <c r="F660" s="2">
        <f>VLOOKUP(A660,[1]DatacobCNPJ!$A:$B,2,TRUE)</f>
        <v>5570714000825</v>
      </c>
    </row>
    <row r="661" spans="1:6" x14ac:dyDescent="0.25">
      <c r="A661" s="2">
        <v>4064384</v>
      </c>
      <c r="B661" t="s">
        <v>184</v>
      </c>
      <c r="C661" t="s">
        <v>88</v>
      </c>
      <c r="D661">
        <v>3</v>
      </c>
      <c r="E661" s="1">
        <v>8933.52</v>
      </c>
      <c r="F661" s="2">
        <f>VLOOKUP(A661,[1]DatacobCNPJ!$A:$B,2,TRUE)</f>
        <v>5570714000825</v>
      </c>
    </row>
    <row r="662" spans="1:6" x14ac:dyDescent="0.25">
      <c r="A662" s="2">
        <v>4064384</v>
      </c>
      <c r="B662" t="s">
        <v>117</v>
      </c>
      <c r="C662" t="s">
        <v>62</v>
      </c>
      <c r="D662">
        <v>1</v>
      </c>
      <c r="E662" s="1">
        <v>15396</v>
      </c>
      <c r="F662" s="2">
        <f>VLOOKUP(A662,[1]DatacobCNPJ!$A:$B,2,TRUE)</f>
        <v>5570714000825</v>
      </c>
    </row>
    <row r="663" spans="1:6" x14ac:dyDescent="0.25">
      <c r="A663" s="2">
        <v>4016389</v>
      </c>
      <c r="B663" t="s">
        <v>538</v>
      </c>
      <c r="C663" t="s">
        <v>13</v>
      </c>
      <c r="D663">
        <v>4</v>
      </c>
      <c r="E663" s="1">
        <v>2990</v>
      </c>
      <c r="F663" s="2">
        <f>VLOOKUP(A663,[1]DatacobCNPJ!$A:$B,2,TRUE)</f>
        <v>5576405000196</v>
      </c>
    </row>
    <row r="664" spans="1:6" x14ac:dyDescent="0.25">
      <c r="A664" s="2">
        <v>4016389</v>
      </c>
      <c r="B664" t="s">
        <v>538</v>
      </c>
      <c r="C664" t="s">
        <v>17</v>
      </c>
      <c r="D664">
        <v>5</v>
      </c>
      <c r="E664" s="1">
        <v>2990.01</v>
      </c>
      <c r="F664" s="2">
        <f>VLOOKUP(A664,[1]DatacobCNPJ!$A:$B,2,TRUE)</f>
        <v>5576405000196</v>
      </c>
    </row>
    <row r="665" spans="1:6" x14ac:dyDescent="0.25">
      <c r="A665" s="2">
        <v>4016389</v>
      </c>
      <c r="B665" t="s">
        <v>405</v>
      </c>
      <c r="C665" t="s">
        <v>62</v>
      </c>
      <c r="D665">
        <v>1</v>
      </c>
      <c r="E665" s="1">
        <v>4033.29</v>
      </c>
      <c r="F665" s="2">
        <f>VLOOKUP(A665,[1]DatacobCNPJ!$A:$B,2,TRUE)</f>
        <v>5576405000196</v>
      </c>
    </row>
    <row r="666" spans="1:6" x14ac:dyDescent="0.25">
      <c r="A666" s="2">
        <v>4016389</v>
      </c>
      <c r="B666" t="s">
        <v>238</v>
      </c>
      <c r="C666" t="s">
        <v>53</v>
      </c>
      <c r="D666">
        <v>3</v>
      </c>
      <c r="E666" s="1">
        <v>7100.14</v>
      </c>
      <c r="F666" s="2">
        <f>VLOOKUP(A666,[1]DatacobCNPJ!$A:$B,2,TRUE)</f>
        <v>5576405000196</v>
      </c>
    </row>
    <row r="667" spans="1:6" x14ac:dyDescent="0.25">
      <c r="A667" s="2">
        <v>1187320</v>
      </c>
      <c r="B667" t="s">
        <v>607</v>
      </c>
      <c r="C667" t="s">
        <v>53</v>
      </c>
      <c r="D667">
        <v>2</v>
      </c>
      <c r="E667" s="1">
        <v>2716.64</v>
      </c>
      <c r="F667" s="2">
        <f>VLOOKUP(A667,[1]DatacobCNPJ!$A:$B,2,TRUE)</f>
        <v>5596997000108</v>
      </c>
    </row>
    <row r="668" spans="1:6" x14ac:dyDescent="0.25">
      <c r="A668" s="2">
        <v>1073499</v>
      </c>
      <c r="B668" t="s">
        <v>229</v>
      </c>
      <c r="C668" t="s">
        <v>7</v>
      </c>
      <c r="D668">
        <v>1</v>
      </c>
      <c r="E668" s="1">
        <v>7335</v>
      </c>
      <c r="F668" s="2">
        <f>VLOOKUP(A668,[1]DatacobCNPJ!$A:$B,2,TRUE)</f>
        <v>5597211000177</v>
      </c>
    </row>
    <row r="669" spans="1:6" x14ac:dyDescent="0.25">
      <c r="A669" s="2">
        <v>1193914</v>
      </c>
      <c r="B669" t="s">
        <v>627</v>
      </c>
      <c r="C669" t="s">
        <v>21</v>
      </c>
      <c r="D669">
        <v>1</v>
      </c>
      <c r="E669" s="1">
        <v>2600</v>
      </c>
      <c r="F669" s="2">
        <f>VLOOKUP(A669,[1]DatacobCNPJ!$A:$B,2,TRUE)</f>
        <v>5599283000153</v>
      </c>
    </row>
    <row r="670" spans="1:6" x14ac:dyDescent="0.25">
      <c r="A670" s="2">
        <v>1193914</v>
      </c>
      <c r="B670" t="s">
        <v>383</v>
      </c>
      <c r="C670" t="s">
        <v>21</v>
      </c>
      <c r="D670">
        <v>1</v>
      </c>
      <c r="E670" s="1">
        <v>4250</v>
      </c>
      <c r="F670" s="2">
        <f>VLOOKUP(A670,[1]DatacobCNPJ!$A:$B,2,TRUE)</f>
        <v>5599283000153</v>
      </c>
    </row>
    <row r="671" spans="1:6" x14ac:dyDescent="0.25">
      <c r="A671" s="2">
        <v>4025438</v>
      </c>
      <c r="B671" t="s">
        <v>1848</v>
      </c>
      <c r="C671" t="s">
        <v>62</v>
      </c>
      <c r="D671">
        <v>1</v>
      </c>
      <c r="E671">
        <v>602.66</v>
      </c>
      <c r="F671" s="2">
        <f>VLOOKUP(A671,[1]DatacobCNPJ!$A:$B,2,TRUE)</f>
        <v>5607811000179</v>
      </c>
    </row>
    <row r="672" spans="1:6" x14ac:dyDescent="0.25">
      <c r="A672" s="2">
        <v>4037313</v>
      </c>
      <c r="B672" t="s">
        <v>807</v>
      </c>
      <c r="C672" t="s">
        <v>13</v>
      </c>
      <c r="D672">
        <v>2</v>
      </c>
      <c r="E672" s="1">
        <v>1979.74</v>
      </c>
      <c r="F672" s="2">
        <f>VLOOKUP(A672,[1]DatacobCNPJ!$A:$B,2,TRUE)</f>
        <v>5609188000193</v>
      </c>
    </row>
    <row r="673" spans="1:6" x14ac:dyDescent="0.25">
      <c r="A673" s="2">
        <v>4037313</v>
      </c>
      <c r="B673" t="s">
        <v>807</v>
      </c>
      <c r="C673" t="s">
        <v>17</v>
      </c>
      <c r="D673">
        <v>3</v>
      </c>
      <c r="E673" s="1">
        <v>1979.74</v>
      </c>
      <c r="F673" s="2">
        <f>VLOOKUP(A673,[1]DatacobCNPJ!$A:$B,2,TRUE)</f>
        <v>5609188000193</v>
      </c>
    </row>
    <row r="674" spans="1:6" x14ac:dyDescent="0.25">
      <c r="A674" s="2">
        <v>4038656</v>
      </c>
      <c r="B674" t="s">
        <v>2198</v>
      </c>
      <c r="C674" t="s">
        <v>88</v>
      </c>
      <c r="D674">
        <v>1</v>
      </c>
      <c r="E674">
        <v>374.89</v>
      </c>
      <c r="F674" s="2">
        <f>VLOOKUP(A674,[1]DatacobCNPJ!$A:$B,2,TRUE)</f>
        <v>5632043000103</v>
      </c>
    </row>
    <row r="675" spans="1:6" x14ac:dyDescent="0.25">
      <c r="A675" s="2">
        <v>1244954</v>
      </c>
      <c r="B675" t="s">
        <v>286</v>
      </c>
      <c r="C675" t="s">
        <v>13</v>
      </c>
      <c r="D675">
        <v>1</v>
      </c>
      <c r="E675" s="1">
        <v>5766.61</v>
      </c>
      <c r="F675" s="2">
        <f>VLOOKUP(A675,[1]DatacobCNPJ!$A:$B,2,TRUE)</f>
        <v>5633205000128</v>
      </c>
    </row>
    <row r="676" spans="1:6" x14ac:dyDescent="0.25">
      <c r="A676" s="2">
        <v>4007755</v>
      </c>
      <c r="B676" t="s">
        <v>1615</v>
      </c>
      <c r="C676" t="s">
        <v>62</v>
      </c>
      <c r="D676">
        <v>1</v>
      </c>
      <c r="E676">
        <v>755.87</v>
      </c>
      <c r="F676" s="2">
        <f>VLOOKUP(A676,[1]DatacobCNPJ!$A:$B,2,TRUE)</f>
        <v>5638447000104</v>
      </c>
    </row>
    <row r="677" spans="1:6" x14ac:dyDescent="0.25">
      <c r="A677" s="2">
        <v>1230323</v>
      </c>
      <c r="B677" t="s">
        <v>277</v>
      </c>
      <c r="C677" t="s">
        <v>62</v>
      </c>
      <c r="D677">
        <v>1</v>
      </c>
      <c r="E677" s="1">
        <v>5959.94</v>
      </c>
      <c r="F677" s="2">
        <f>VLOOKUP(A677,[1]DatacobCNPJ!$A:$B,2,TRUE)</f>
        <v>5642273000153</v>
      </c>
    </row>
    <row r="678" spans="1:6" x14ac:dyDescent="0.25">
      <c r="A678" s="2">
        <v>4008555</v>
      </c>
      <c r="B678" t="s">
        <v>2004</v>
      </c>
      <c r="C678" t="s">
        <v>21</v>
      </c>
      <c r="D678">
        <v>2</v>
      </c>
      <c r="E678">
        <v>509.73</v>
      </c>
      <c r="F678" s="2">
        <f>VLOOKUP(A678,[1]DatacobCNPJ!$A:$B,2,TRUE)</f>
        <v>5669358000125</v>
      </c>
    </row>
    <row r="679" spans="1:6" x14ac:dyDescent="0.25">
      <c r="A679" s="2">
        <v>4008555</v>
      </c>
      <c r="B679" t="s">
        <v>2004</v>
      </c>
      <c r="C679" t="s">
        <v>62</v>
      </c>
      <c r="D679">
        <v>3</v>
      </c>
      <c r="E679">
        <v>509.75</v>
      </c>
      <c r="F679" s="2">
        <f>VLOOKUP(A679,[1]DatacobCNPJ!$A:$B,2,TRUE)</f>
        <v>5669358000125</v>
      </c>
    </row>
    <row r="680" spans="1:6" x14ac:dyDescent="0.25">
      <c r="A680" s="2">
        <v>4009413</v>
      </c>
      <c r="B680" t="s">
        <v>619</v>
      </c>
      <c r="C680" t="s">
        <v>62</v>
      </c>
      <c r="D680">
        <v>2</v>
      </c>
      <c r="E680" s="1">
        <v>2666.64</v>
      </c>
      <c r="F680" s="2">
        <f>VLOOKUP(A680,[1]DatacobCNPJ!$A:$B,2,TRUE)</f>
        <v>5702397000187</v>
      </c>
    </row>
    <row r="681" spans="1:6" x14ac:dyDescent="0.25">
      <c r="A681" s="2">
        <v>4047371</v>
      </c>
      <c r="B681" t="s">
        <v>1612</v>
      </c>
      <c r="C681" t="s">
        <v>62</v>
      </c>
      <c r="D681">
        <v>1</v>
      </c>
      <c r="E681">
        <v>761.88</v>
      </c>
      <c r="F681" s="2">
        <f>VLOOKUP(A681,[1]DatacobCNPJ!$A:$B,2,TRUE)</f>
        <v>5737612000185</v>
      </c>
    </row>
    <row r="682" spans="1:6" x14ac:dyDescent="0.25">
      <c r="A682" s="2">
        <v>4047371</v>
      </c>
      <c r="B682" t="s">
        <v>994</v>
      </c>
      <c r="C682" t="s">
        <v>17</v>
      </c>
      <c r="D682">
        <v>1</v>
      </c>
      <c r="E682" s="1">
        <v>1488.62</v>
      </c>
      <c r="F682" s="2">
        <f>VLOOKUP(A682,[1]DatacobCNPJ!$A:$B,2,TRUE)</f>
        <v>5737612000185</v>
      </c>
    </row>
    <row r="683" spans="1:6" x14ac:dyDescent="0.25">
      <c r="A683" s="2">
        <v>1248460</v>
      </c>
      <c r="B683" t="s">
        <v>1486</v>
      </c>
      <c r="C683" t="s">
        <v>13</v>
      </c>
      <c r="D683">
        <v>1</v>
      </c>
      <c r="E683">
        <v>869</v>
      </c>
      <c r="F683" s="2">
        <f>VLOOKUP(A683,[1]DatacobCNPJ!$A:$B,2,TRUE)</f>
        <v>5749128000176</v>
      </c>
    </row>
    <row r="684" spans="1:6" x14ac:dyDescent="0.25">
      <c r="A684" s="2">
        <v>1247669</v>
      </c>
      <c r="B684" t="s">
        <v>2444</v>
      </c>
      <c r="C684" t="s">
        <v>13</v>
      </c>
      <c r="D684">
        <v>1</v>
      </c>
      <c r="E684">
        <v>208.33</v>
      </c>
      <c r="F684" s="2">
        <f>VLOOKUP(A684,[1]DatacobCNPJ!$A:$B,2,TRUE)</f>
        <v>5777607000104</v>
      </c>
    </row>
    <row r="685" spans="1:6" x14ac:dyDescent="0.25">
      <c r="A685" s="2">
        <v>1247669</v>
      </c>
      <c r="B685" t="s">
        <v>984</v>
      </c>
      <c r="C685" t="s">
        <v>35</v>
      </c>
      <c r="D685">
        <v>1</v>
      </c>
      <c r="E685" s="1">
        <v>1499.99</v>
      </c>
      <c r="F685" s="2">
        <f>VLOOKUP(A685,[1]DatacobCNPJ!$A:$B,2,TRUE)</f>
        <v>5777607000104</v>
      </c>
    </row>
    <row r="686" spans="1:6" x14ac:dyDescent="0.25">
      <c r="A686" s="2">
        <v>4053062</v>
      </c>
      <c r="B686" t="s">
        <v>644</v>
      </c>
      <c r="C686" t="s">
        <v>17</v>
      </c>
      <c r="D686">
        <v>2</v>
      </c>
      <c r="E686" s="1">
        <v>2543.8000000000002</v>
      </c>
      <c r="F686" s="2">
        <f>VLOOKUP(A686,[1]DatacobCNPJ!$A:$B,2,TRUE)</f>
        <v>5783844000170</v>
      </c>
    </row>
    <row r="687" spans="1:6" x14ac:dyDescent="0.25">
      <c r="A687" s="2">
        <v>4053062</v>
      </c>
      <c r="B687" t="s">
        <v>304</v>
      </c>
      <c r="C687" t="s">
        <v>17</v>
      </c>
      <c r="D687">
        <v>2</v>
      </c>
      <c r="E687" s="1">
        <v>5382.82</v>
      </c>
      <c r="F687" s="2">
        <f>VLOOKUP(A687,[1]DatacobCNPJ!$A:$B,2,TRUE)</f>
        <v>5783844000170</v>
      </c>
    </row>
    <row r="688" spans="1:6" x14ac:dyDescent="0.25">
      <c r="A688" s="2">
        <v>4073613</v>
      </c>
      <c r="B688" t="s">
        <v>2104</v>
      </c>
      <c r="C688" t="s">
        <v>28</v>
      </c>
      <c r="D688">
        <v>2</v>
      </c>
      <c r="E688">
        <v>447.13</v>
      </c>
      <c r="F688" s="2">
        <f>VLOOKUP(A688,[1]DatacobCNPJ!$A:$B,2,TRUE)</f>
        <v>5785363000101</v>
      </c>
    </row>
    <row r="689" spans="1:6" x14ac:dyDescent="0.25">
      <c r="A689" s="2">
        <v>1074675</v>
      </c>
      <c r="B689" t="s">
        <v>1410</v>
      </c>
      <c r="C689" t="s">
        <v>88</v>
      </c>
      <c r="D689">
        <v>1</v>
      </c>
      <c r="E689">
        <v>930</v>
      </c>
      <c r="F689" s="2">
        <f>VLOOKUP(A689,[1]DatacobCNPJ!$A:$B,2,TRUE)</f>
        <v>5800256000601</v>
      </c>
    </row>
    <row r="690" spans="1:6" x14ac:dyDescent="0.25">
      <c r="A690" s="2">
        <v>1074675</v>
      </c>
      <c r="B690" t="s">
        <v>275</v>
      </c>
      <c r="C690" t="s">
        <v>17</v>
      </c>
      <c r="D690">
        <v>1</v>
      </c>
      <c r="E690" s="1">
        <v>6025</v>
      </c>
      <c r="F690" s="2">
        <f>VLOOKUP(A690,[1]DatacobCNPJ!$A:$B,2,TRUE)</f>
        <v>5800256000601</v>
      </c>
    </row>
    <row r="691" spans="1:6" x14ac:dyDescent="0.25">
      <c r="A691" s="2">
        <v>1249232</v>
      </c>
      <c r="B691" t="s">
        <v>2435</v>
      </c>
      <c r="C691" t="s">
        <v>73</v>
      </c>
      <c r="D691">
        <v>1</v>
      </c>
      <c r="E691">
        <v>222</v>
      </c>
      <c r="F691" s="2">
        <f>VLOOKUP(A691,[1]DatacobCNPJ!$A:$B,2,TRUE)</f>
        <v>5802097000170</v>
      </c>
    </row>
    <row r="692" spans="1:6" x14ac:dyDescent="0.25">
      <c r="A692" s="2">
        <v>4010582</v>
      </c>
      <c r="B692" t="s">
        <v>1135</v>
      </c>
      <c r="C692" t="s">
        <v>17</v>
      </c>
      <c r="D692">
        <v>3</v>
      </c>
      <c r="E692" s="1">
        <v>1245.31</v>
      </c>
      <c r="F692" s="2">
        <f>VLOOKUP(A692,[1]DatacobCNPJ!$A:$B,2,TRUE)</f>
        <v>5810450000163</v>
      </c>
    </row>
    <row r="693" spans="1:6" x14ac:dyDescent="0.25">
      <c r="A693" s="2">
        <v>4011563</v>
      </c>
      <c r="B693" t="s">
        <v>1263</v>
      </c>
      <c r="C693" t="s">
        <v>13</v>
      </c>
      <c r="D693">
        <v>1</v>
      </c>
      <c r="E693" s="1">
        <v>1080.33</v>
      </c>
      <c r="F693" s="2">
        <f>VLOOKUP(A693,[1]DatacobCNPJ!$A:$B,2,TRUE)</f>
        <v>5827820000175</v>
      </c>
    </row>
    <row r="694" spans="1:6" x14ac:dyDescent="0.25">
      <c r="A694" s="2">
        <v>1248756</v>
      </c>
      <c r="B694" t="s">
        <v>1994</v>
      </c>
      <c r="C694" t="s">
        <v>35</v>
      </c>
      <c r="D694">
        <v>1</v>
      </c>
      <c r="E694">
        <v>520</v>
      </c>
      <c r="F694" s="2">
        <f>VLOOKUP(A694,[1]DatacobCNPJ!$A:$B,2,TRUE)</f>
        <v>5851702000100</v>
      </c>
    </row>
    <row r="695" spans="1:6" x14ac:dyDescent="0.25">
      <c r="A695" s="2">
        <v>1249764</v>
      </c>
      <c r="B695" t="s">
        <v>1419</v>
      </c>
      <c r="C695" t="s">
        <v>88</v>
      </c>
      <c r="D695">
        <v>1</v>
      </c>
      <c r="E695">
        <v>929</v>
      </c>
      <c r="F695" s="2">
        <f>VLOOKUP(A695,[1]DatacobCNPJ!$A:$B,2,TRUE)</f>
        <v>5888414000112</v>
      </c>
    </row>
    <row r="696" spans="1:6" x14ac:dyDescent="0.25">
      <c r="A696" s="2">
        <v>4022364</v>
      </c>
      <c r="B696" t="s">
        <v>1023</v>
      </c>
      <c r="C696" t="s">
        <v>35</v>
      </c>
      <c r="D696">
        <v>3</v>
      </c>
      <c r="E696" s="1">
        <v>1431.25</v>
      </c>
      <c r="F696" s="2">
        <f>VLOOKUP(A696,[1]DatacobCNPJ!$A:$B,2,TRUE)</f>
        <v>5889344000117</v>
      </c>
    </row>
    <row r="697" spans="1:6" x14ac:dyDescent="0.25">
      <c r="A697" s="2">
        <v>1171398</v>
      </c>
      <c r="B697" t="s">
        <v>618</v>
      </c>
      <c r="C697" t="s">
        <v>17</v>
      </c>
      <c r="D697">
        <v>1</v>
      </c>
      <c r="E697" s="1">
        <v>2674.01</v>
      </c>
      <c r="F697" s="2">
        <f>VLOOKUP(A697,[1]DatacobCNPJ!$A:$B,2,TRUE)</f>
        <v>5890658000482</v>
      </c>
    </row>
    <row r="698" spans="1:6" x14ac:dyDescent="0.25">
      <c r="A698" s="2">
        <v>1171398</v>
      </c>
      <c r="B698" t="s">
        <v>390</v>
      </c>
      <c r="C698" t="s">
        <v>51</v>
      </c>
      <c r="D698">
        <v>1</v>
      </c>
      <c r="E698" s="1">
        <v>4178</v>
      </c>
      <c r="F698" s="2">
        <f>VLOOKUP(A698,[1]DatacobCNPJ!$A:$B,2,TRUE)</f>
        <v>5890658000482</v>
      </c>
    </row>
    <row r="699" spans="1:6" x14ac:dyDescent="0.25">
      <c r="A699" s="2">
        <v>1171398</v>
      </c>
      <c r="B699" t="s">
        <v>260</v>
      </c>
      <c r="C699" t="s">
        <v>17</v>
      </c>
      <c r="D699">
        <v>1</v>
      </c>
      <c r="E699" s="1">
        <v>6267</v>
      </c>
      <c r="F699" s="2">
        <f>VLOOKUP(A699,[1]DatacobCNPJ!$A:$B,2,TRUE)</f>
        <v>5890658000482</v>
      </c>
    </row>
    <row r="700" spans="1:6" x14ac:dyDescent="0.25">
      <c r="A700" s="2">
        <v>4007539</v>
      </c>
      <c r="B700" t="s">
        <v>2183</v>
      </c>
      <c r="C700" t="s">
        <v>17</v>
      </c>
      <c r="D700">
        <v>1</v>
      </c>
      <c r="E700">
        <v>388</v>
      </c>
      <c r="F700" s="2">
        <f>VLOOKUP(A700,[1]DatacobCNPJ!$A:$B,2,TRUE)</f>
        <v>5905973000193</v>
      </c>
    </row>
    <row r="701" spans="1:6" x14ac:dyDescent="0.25">
      <c r="A701" s="2">
        <v>4007539</v>
      </c>
      <c r="B701" t="s">
        <v>665</v>
      </c>
      <c r="C701" t="s">
        <v>21</v>
      </c>
      <c r="D701">
        <v>3</v>
      </c>
      <c r="E701" s="1">
        <v>2453.38</v>
      </c>
      <c r="F701" s="2">
        <f>VLOOKUP(A701,[1]DatacobCNPJ!$A:$B,2,TRUE)</f>
        <v>5905973000193</v>
      </c>
    </row>
    <row r="702" spans="1:6" x14ac:dyDescent="0.25">
      <c r="A702" s="2">
        <v>4022196</v>
      </c>
      <c r="B702" t="s">
        <v>957</v>
      </c>
      <c r="C702" t="s">
        <v>13</v>
      </c>
      <c r="D702">
        <v>3</v>
      </c>
      <c r="E702" s="1">
        <v>1574.37</v>
      </c>
      <c r="F702" s="2">
        <f>VLOOKUP(A702,[1]DatacobCNPJ!$A:$B,2,TRUE)</f>
        <v>5928093000132</v>
      </c>
    </row>
    <row r="703" spans="1:6" x14ac:dyDescent="0.25">
      <c r="A703" s="2">
        <v>1236401</v>
      </c>
      <c r="B703" t="s">
        <v>1417</v>
      </c>
      <c r="C703" t="s">
        <v>57</v>
      </c>
      <c r="D703">
        <v>1</v>
      </c>
      <c r="E703">
        <v>929</v>
      </c>
      <c r="F703" s="2">
        <f>VLOOKUP(A703,[1]DatacobCNPJ!$A:$B,2,TRUE)</f>
        <v>5946663000117</v>
      </c>
    </row>
    <row r="704" spans="1:6" x14ac:dyDescent="0.25">
      <c r="A704" s="2">
        <v>4012893</v>
      </c>
      <c r="B704" t="s">
        <v>1940</v>
      </c>
      <c r="C704" t="s">
        <v>88</v>
      </c>
      <c r="D704">
        <v>2</v>
      </c>
      <c r="E704">
        <v>554.71</v>
      </c>
      <c r="F704" s="2">
        <f>VLOOKUP(A704,[1]DatacobCNPJ!$A:$B,2,TRUE)</f>
        <v>5958994000177</v>
      </c>
    </row>
    <row r="705" spans="1:6" x14ac:dyDescent="0.25">
      <c r="A705" s="2">
        <v>4012893</v>
      </c>
      <c r="B705" t="s">
        <v>1036</v>
      </c>
      <c r="C705" t="s">
        <v>57</v>
      </c>
      <c r="D705">
        <v>2</v>
      </c>
      <c r="E705" s="1">
        <v>1409.52</v>
      </c>
      <c r="F705" s="2">
        <f>VLOOKUP(A705,[1]DatacobCNPJ!$A:$B,2,TRUE)</f>
        <v>5958994000177</v>
      </c>
    </row>
    <row r="706" spans="1:6" x14ac:dyDescent="0.25">
      <c r="A706" s="2">
        <v>4012209</v>
      </c>
      <c r="B706" t="s">
        <v>1978</v>
      </c>
      <c r="C706" t="s">
        <v>35</v>
      </c>
      <c r="D706">
        <v>2</v>
      </c>
      <c r="E706">
        <v>528.5</v>
      </c>
      <c r="F706" s="2">
        <f>VLOOKUP(A706,[1]DatacobCNPJ!$A:$B,2,TRUE)</f>
        <v>5968652000138</v>
      </c>
    </row>
    <row r="707" spans="1:6" x14ac:dyDescent="0.25">
      <c r="A707" s="2">
        <v>4012209</v>
      </c>
      <c r="B707" t="s">
        <v>1970</v>
      </c>
      <c r="C707" t="s">
        <v>40</v>
      </c>
      <c r="D707">
        <v>1</v>
      </c>
      <c r="E707">
        <v>533.70000000000005</v>
      </c>
      <c r="F707" s="2">
        <f>VLOOKUP(A707,[1]DatacobCNPJ!$A:$B,2,TRUE)</f>
        <v>5968652000138</v>
      </c>
    </row>
    <row r="708" spans="1:6" x14ac:dyDescent="0.25">
      <c r="A708" s="2">
        <v>4007784</v>
      </c>
      <c r="B708" t="s">
        <v>2293</v>
      </c>
      <c r="C708" t="s">
        <v>28</v>
      </c>
      <c r="D708">
        <v>1</v>
      </c>
      <c r="E708">
        <v>309.69</v>
      </c>
      <c r="F708" s="2">
        <f>VLOOKUP(A708,[1]DatacobCNPJ!$A:$B,2,TRUE)</f>
        <v>5978161000178</v>
      </c>
    </row>
    <row r="709" spans="1:6" x14ac:dyDescent="0.25">
      <c r="A709" s="2">
        <v>1065123</v>
      </c>
      <c r="B709" t="s">
        <v>752</v>
      </c>
      <c r="C709" t="s">
        <v>88</v>
      </c>
      <c r="D709">
        <v>1</v>
      </c>
      <c r="E709" s="1">
        <v>2116</v>
      </c>
      <c r="F709" s="2">
        <f>VLOOKUP(A709,[1]DatacobCNPJ!$A:$B,2,TRUE)</f>
        <v>6013760000110</v>
      </c>
    </row>
    <row r="710" spans="1:6" x14ac:dyDescent="0.25">
      <c r="A710" s="2">
        <v>4015018</v>
      </c>
      <c r="B710" t="s">
        <v>2298</v>
      </c>
      <c r="C710" t="s">
        <v>28</v>
      </c>
      <c r="D710">
        <v>1</v>
      </c>
      <c r="E710">
        <v>305.33</v>
      </c>
      <c r="F710" s="2">
        <f>VLOOKUP(A710,[1]DatacobCNPJ!$A:$B,2,TRUE)</f>
        <v>6016443000157</v>
      </c>
    </row>
    <row r="711" spans="1:6" x14ac:dyDescent="0.25">
      <c r="A711" s="2">
        <v>4045783</v>
      </c>
      <c r="B711" t="s">
        <v>1356</v>
      </c>
      <c r="C711" t="s">
        <v>88</v>
      </c>
      <c r="D711">
        <v>1</v>
      </c>
      <c r="E711">
        <v>983.32</v>
      </c>
      <c r="F711" s="2">
        <f>VLOOKUP(A711,[1]DatacobCNPJ!$A:$B,2,TRUE)</f>
        <v>6033649000195</v>
      </c>
    </row>
    <row r="712" spans="1:6" x14ac:dyDescent="0.25">
      <c r="A712" s="2">
        <v>4045783</v>
      </c>
      <c r="B712" t="s">
        <v>897</v>
      </c>
      <c r="C712" t="s">
        <v>40</v>
      </c>
      <c r="D712">
        <v>3</v>
      </c>
      <c r="E712" s="1">
        <v>1708.36</v>
      </c>
      <c r="F712" s="2">
        <f>VLOOKUP(A712,[1]DatacobCNPJ!$A:$B,2,TRUE)</f>
        <v>6033649000195</v>
      </c>
    </row>
    <row r="713" spans="1:6" x14ac:dyDescent="0.25">
      <c r="A713" s="2">
        <v>1220271</v>
      </c>
      <c r="B713" t="s">
        <v>651</v>
      </c>
      <c r="C713" t="s">
        <v>35</v>
      </c>
      <c r="D713">
        <v>1</v>
      </c>
      <c r="E713" s="1">
        <v>2520.0100000000002</v>
      </c>
      <c r="F713" s="2">
        <f>VLOOKUP(A713,[1]DatacobCNPJ!$A:$B,2,TRUE)</f>
        <v>6036939000435</v>
      </c>
    </row>
    <row r="714" spans="1:6" x14ac:dyDescent="0.25">
      <c r="A714" s="2">
        <v>1073532</v>
      </c>
      <c r="B714" t="s">
        <v>1915</v>
      </c>
      <c r="C714" t="s">
        <v>7</v>
      </c>
      <c r="D714">
        <v>2</v>
      </c>
      <c r="E714">
        <v>566.59</v>
      </c>
      <c r="F714" s="2">
        <f>VLOOKUP(A714,[1]DatacobCNPJ!$A:$B,2,TRUE)</f>
        <v>6038990000133</v>
      </c>
    </row>
    <row r="715" spans="1:6" x14ac:dyDescent="0.25">
      <c r="A715" s="2">
        <v>4076402</v>
      </c>
      <c r="B715" t="s">
        <v>1708</v>
      </c>
      <c r="C715" t="s">
        <v>598</v>
      </c>
      <c r="D715">
        <v>1</v>
      </c>
      <c r="E715">
        <v>702.5</v>
      </c>
      <c r="F715" s="2">
        <f>VLOOKUP(A715,[1]DatacobCNPJ!$A:$B,2,TRUE)</f>
        <v>6039082000164</v>
      </c>
    </row>
    <row r="716" spans="1:6" x14ac:dyDescent="0.25">
      <c r="A716" s="2">
        <v>4076402</v>
      </c>
      <c r="B716" t="s">
        <v>1708</v>
      </c>
      <c r="C716" t="s">
        <v>1709</v>
      </c>
      <c r="D716">
        <v>2</v>
      </c>
      <c r="E716">
        <v>702.5</v>
      </c>
      <c r="F716" s="2">
        <f>VLOOKUP(A716,[1]DatacobCNPJ!$A:$B,2,TRUE)</f>
        <v>6039082000164</v>
      </c>
    </row>
    <row r="717" spans="1:6" x14ac:dyDescent="0.25">
      <c r="A717" s="2">
        <v>4076402</v>
      </c>
      <c r="B717" t="s">
        <v>1576</v>
      </c>
      <c r="C717" t="s">
        <v>530</v>
      </c>
      <c r="D717">
        <v>2</v>
      </c>
      <c r="E717">
        <v>784.22</v>
      </c>
      <c r="F717" s="2">
        <f>VLOOKUP(A717,[1]DatacobCNPJ!$A:$B,2,TRUE)</f>
        <v>6039082000164</v>
      </c>
    </row>
    <row r="718" spans="1:6" x14ac:dyDescent="0.25">
      <c r="A718" s="2">
        <v>4076402</v>
      </c>
      <c r="B718" t="s">
        <v>1576</v>
      </c>
      <c r="C718" t="s">
        <v>309</v>
      </c>
      <c r="D718">
        <v>1</v>
      </c>
      <c r="E718">
        <v>784.23</v>
      </c>
      <c r="F718" s="2">
        <f>VLOOKUP(A718,[1]DatacobCNPJ!$A:$B,2,TRUE)</f>
        <v>6039082000164</v>
      </c>
    </row>
    <row r="719" spans="1:6" x14ac:dyDescent="0.25">
      <c r="A719" s="2">
        <v>4076402</v>
      </c>
      <c r="B719" t="s">
        <v>416</v>
      </c>
      <c r="C719" t="s">
        <v>40</v>
      </c>
      <c r="D719">
        <v>1</v>
      </c>
      <c r="E719" s="1">
        <v>3934.01</v>
      </c>
      <c r="F719" s="2">
        <f>VLOOKUP(A719,[1]DatacobCNPJ!$A:$B,2,TRUE)</f>
        <v>6039082000164</v>
      </c>
    </row>
    <row r="720" spans="1:6" x14ac:dyDescent="0.25">
      <c r="A720" s="2">
        <v>1083693</v>
      </c>
      <c r="B720" t="s">
        <v>38</v>
      </c>
      <c r="C720" t="s">
        <v>13</v>
      </c>
      <c r="D720">
        <v>1</v>
      </c>
      <c r="E720" s="1">
        <v>39304</v>
      </c>
      <c r="F720" s="2">
        <f>VLOOKUP(A720,[1]DatacobCNPJ!$A:$B,2,TRUE)</f>
        <v>6047087000210</v>
      </c>
    </row>
    <row r="721" spans="1:6" x14ac:dyDescent="0.25">
      <c r="A721" s="2">
        <v>1247705</v>
      </c>
      <c r="B721" t="s">
        <v>340</v>
      </c>
      <c r="C721" t="s">
        <v>341</v>
      </c>
      <c r="D721">
        <v>1</v>
      </c>
      <c r="E721" s="1">
        <v>4840</v>
      </c>
      <c r="F721" s="2">
        <f>VLOOKUP(A721,[1]DatacobCNPJ!$A:$B,2,TRUE)</f>
        <v>6057223024275</v>
      </c>
    </row>
    <row r="722" spans="1:6" x14ac:dyDescent="0.25">
      <c r="A722" s="2">
        <v>4010553</v>
      </c>
      <c r="B722" t="s">
        <v>805</v>
      </c>
      <c r="C722" t="s">
        <v>88</v>
      </c>
      <c r="D722">
        <v>3</v>
      </c>
      <c r="E722" s="1">
        <v>1983.38</v>
      </c>
      <c r="F722" s="2">
        <f>VLOOKUP(A722,[1]DatacobCNPJ!$A:$B,2,TRUE)</f>
        <v>6058712000148</v>
      </c>
    </row>
    <row r="723" spans="1:6" x14ac:dyDescent="0.25">
      <c r="A723" s="2">
        <v>4009598</v>
      </c>
      <c r="B723" t="s">
        <v>499</v>
      </c>
      <c r="C723" t="s">
        <v>17</v>
      </c>
      <c r="D723">
        <v>1</v>
      </c>
      <c r="E723" s="1">
        <v>3260</v>
      </c>
      <c r="F723" s="2">
        <f>VLOOKUP(A723,[1]DatacobCNPJ!$A:$B,2,TRUE)</f>
        <v>6063414000146</v>
      </c>
    </row>
    <row r="724" spans="1:6" x14ac:dyDescent="0.25">
      <c r="A724" s="2">
        <v>4009598</v>
      </c>
      <c r="B724" t="s">
        <v>254</v>
      </c>
      <c r="C724" t="s">
        <v>51</v>
      </c>
      <c r="D724">
        <v>1</v>
      </c>
      <c r="E724" s="1">
        <v>6520</v>
      </c>
      <c r="F724" s="2">
        <f>VLOOKUP(A724,[1]DatacobCNPJ!$A:$B,2,TRUE)</f>
        <v>6063414000146</v>
      </c>
    </row>
    <row r="725" spans="1:6" x14ac:dyDescent="0.25">
      <c r="A725" s="2">
        <v>1249340</v>
      </c>
      <c r="B725" t="s">
        <v>2352</v>
      </c>
      <c r="C725" t="s">
        <v>88</v>
      </c>
      <c r="D725">
        <v>1</v>
      </c>
      <c r="E725">
        <v>259.12</v>
      </c>
      <c r="F725" s="2">
        <f>VLOOKUP(A725,[1]DatacobCNPJ!$A:$B,2,TRUE)</f>
        <v>6069647000156</v>
      </c>
    </row>
    <row r="726" spans="1:6" x14ac:dyDescent="0.25">
      <c r="A726" s="2">
        <v>1066952</v>
      </c>
      <c r="B726" t="s">
        <v>1976</v>
      </c>
      <c r="C726" t="s">
        <v>40</v>
      </c>
      <c r="D726">
        <v>1</v>
      </c>
      <c r="E726">
        <v>530</v>
      </c>
      <c r="F726" s="2">
        <f>VLOOKUP(A726,[1]DatacobCNPJ!$A:$B,2,TRUE)</f>
        <v>6070152000147</v>
      </c>
    </row>
    <row r="727" spans="1:6" x14ac:dyDescent="0.25">
      <c r="A727" s="2">
        <v>1247204</v>
      </c>
      <c r="B727" t="s">
        <v>1825</v>
      </c>
      <c r="C727" t="s">
        <v>892</v>
      </c>
      <c r="D727">
        <v>1</v>
      </c>
      <c r="E727">
        <v>620</v>
      </c>
      <c r="F727" s="2">
        <f>VLOOKUP(A727,[1]DatacobCNPJ!$A:$B,2,TRUE)</f>
        <v>6084614000428</v>
      </c>
    </row>
    <row r="728" spans="1:6" x14ac:dyDescent="0.25">
      <c r="A728" s="2">
        <v>1248223</v>
      </c>
      <c r="B728" t="s">
        <v>167</v>
      </c>
      <c r="C728" t="s">
        <v>53</v>
      </c>
      <c r="D728">
        <v>1</v>
      </c>
      <c r="E728" s="1">
        <v>9400</v>
      </c>
      <c r="F728" s="2">
        <f>VLOOKUP(A728,[1]DatacobCNPJ!$A:$B,2,TRUE)</f>
        <v>6084614001580</v>
      </c>
    </row>
    <row r="729" spans="1:6" x14ac:dyDescent="0.25">
      <c r="A729" s="2">
        <v>1233547</v>
      </c>
      <c r="B729" t="s">
        <v>1664</v>
      </c>
      <c r="C729" t="s">
        <v>431</v>
      </c>
      <c r="D729">
        <v>1</v>
      </c>
      <c r="E729">
        <v>735</v>
      </c>
      <c r="F729" s="2">
        <f>VLOOKUP(A729,[1]DatacobCNPJ!$A:$B,2,TRUE)</f>
        <v>6084614002048</v>
      </c>
    </row>
    <row r="730" spans="1:6" x14ac:dyDescent="0.25">
      <c r="A730" s="2">
        <v>1222678</v>
      </c>
      <c r="B730" t="s">
        <v>1663</v>
      </c>
      <c r="C730" t="s">
        <v>431</v>
      </c>
      <c r="D730">
        <v>1</v>
      </c>
      <c r="E730">
        <v>735</v>
      </c>
      <c r="F730" s="2">
        <f>VLOOKUP(A730,[1]DatacobCNPJ!$A:$B,2,TRUE)</f>
        <v>6084614002129</v>
      </c>
    </row>
    <row r="731" spans="1:6" x14ac:dyDescent="0.25">
      <c r="A731" s="2">
        <v>1247625</v>
      </c>
      <c r="B731" t="s">
        <v>584</v>
      </c>
      <c r="C731" t="s">
        <v>88</v>
      </c>
      <c r="D731">
        <v>3</v>
      </c>
      <c r="E731" s="1">
        <v>2815.05</v>
      </c>
      <c r="F731" s="2">
        <f>VLOOKUP(A731,[1]DatacobCNPJ!$A:$B,2,TRUE)</f>
        <v>6088039000350</v>
      </c>
    </row>
    <row r="732" spans="1:6" x14ac:dyDescent="0.25">
      <c r="A732" s="2">
        <v>1240819</v>
      </c>
      <c r="B732" t="s">
        <v>2037</v>
      </c>
      <c r="C732" t="s">
        <v>51</v>
      </c>
      <c r="D732">
        <v>2</v>
      </c>
      <c r="E732">
        <v>494.74</v>
      </c>
      <c r="F732" s="2">
        <f>VLOOKUP(A732,[1]DatacobCNPJ!$A:$B,2,TRUE)</f>
        <v>6103531000196</v>
      </c>
    </row>
    <row r="733" spans="1:6" x14ac:dyDescent="0.25">
      <c r="A733" s="2">
        <v>1240819</v>
      </c>
      <c r="B733" t="s">
        <v>223</v>
      </c>
      <c r="C733" t="s">
        <v>35</v>
      </c>
      <c r="D733">
        <v>2</v>
      </c>
      <c r="E733" s="1">
        <v>7516.1</v>
      </c>
      <c r="F733" s="2">
        <f>VLOOKUP(A733,[1]DatacobCNPJ!$A:$B,2,TRUE)</f>
        <v>6103531000196</v>
      </c>
    </row>
    <row r="734" spans="1:6" x14ac:dyDescent="0.25">
      <c r="A734" s="2">
        <v>1099491</v>
      </c>
      <c r="B734" t="s">
        <v>552</v>
      </c>
      <c r="C734" t="s">
        <v>62</v>
      </c>
      <c r="D734">
        <v>1</v>
      </c>
      <c r="E734" s="1">
        <v>2946</v>
      </c>
      <c r="F734" s="2">
        <f>VLOOKUP(A734,[1]DatacobCNPJ!$A:$B,2,TRUE)</f>
        <v>6105333000161</v>
      </c>
    </row>
    <row r="735" spans="1:6" x14ac:dyDescent="0.25">
      <c r="A735" s="2">
        <v>4012454</v>
      </c>
      <c r="B735" t="s">
        <v>2266</v>
      </c>
      <c r="C735" t="s">
        <v>51</v>
      </c>
      <c r="D735">
        <v>2</v>
      </c>
      <c r="E735">
        <v>326.67</v>
      </c>
      <c r="F735" s="2">
        <f>VLOOKUP(A735,[1]DatacobCNPJ!$A:$B,2,TRUE)</f>
        <v>6112402000164</v>
      </c>
    </row>
    <row r="736" spans="1:6" x14ac:dyDescent="0.25">
      <c r="A736" s="2">
        <v>4012454</v>
      </c>
      <c r="B736" t="s">
        <v>1844</v>
      </c>
      <c r="C736" t="s">
        <v>40</v>
      </c>
      <c r="D736">
        <v>2</v>
      </c>
      <c r="E736">
        <v>604.99</v>
      </c>
      <c r="F736" s="2">
        <f>VLOOKUP(A736,[1]DatacobCNPJ!$A:$B,2,TRUE)</f>
        <v>6112402000164</v>
      </c>
    </row>
    <row r="737" spans="1:6" x14ac:dyDescent="0.25">
      <c r="A737" s="2">
        <v>4012454</v>
      </c>
      <c r="B737" t="s">
        <v>1441</v>
      </c>
      <c r="C737" t="s">
        <v>21</v>
      </c>
      <c r="D737">
        <v>1</v>
      </c>
      <c r="E737">
        <v>907.5</v>
      </c>
      <c r="F737" s="2">
        <f>VLOOKUP(A737,[1]DatacobCNPJ!$A:$B,2,TRUE)</f>
        <v>6112402000164</v>
      </c>
    </row>
    <row r="738" spans="1:6" x14ac:dyDescent="0.25">
      <c r="A738" s="2">
        <v>1159455</v>
      </c>
      <c r="B738" t="s">
        <v>2301</v>
      </c>
      <c r="C738" t="s">
        <v>53</v>
      </c>
      <c r="D738">
        <v>2</v>
      </c>
      <c r="E738">
        <v>304.56</v>
      </c>
      <c r="F738" s="2">
        <f>VLOOKUP(A738,[1]DatacobCNPJ!$A:$B,2,TRUE)</f>
        <v>6122112000100</v>
      </c>
    </row>
    <row r="739" spans="1:6" x14ac:dyDescent="0.25">
      <c r="A739" s="2">
        <v>1094244</v>
      </c>
      <c r="B739" t="s">
        <v>1034</v>
      </c>
      <c r="C739" t="s">
        <v>13</v>
      </c>
      <c r="D739">
        <v>2</v>
      </c>
      <c r="E739" s="1">
        <v>1412.5</v>
      </c>
      <c r="F739" s="2">
        <f>VLOOKUP(A739,[1]DatacobCNPJ!$A:$B,2,TRUE)</f>
        <v>6129569000219</v>
      </c>
    </row>
    <row r="740" spans="1:6" x14ac:dyDescent="0.25">
      <c r="A740" s="2">
        <v>4006784</v>
      </c>
      <c r="B740" t="s">
        <v>1284</v>
      </c>
      <c r="C740" t="s">
        <v>13</v>
      </c>
      <c r="D740">
        <v>2</v>
      </c>
      <c r="E740" s="1">
        <v>1061.4000000000001</v>
      </c>
      <c r="F740" s="2">
        <f>VLOOKUP(A740,[1]DatacobCNPJ!$A:$B,2,TRUE)</f>
        <v>6149302000102</v>
      </c>
    </row>
    <row r="741" spans="1:6" x14ac:dyDescent="0.25">
      <c r="A741" s="2">
        <v>4004192</v>
      </c>
      <c r="B741" t="s">
        <v>1828</v>
      </c>
      <c r="C741" t="s">
        <v>201</v>
      </c>
      <c r="D741">
        <v>1</v>
      </c>
      <c r="E741">
        <v>619.07000000000005</v>
      </c>
      <c r="F741" s="2">
        <f>VLOOKUP(A741,[1]DatacobCNPJ!$A:$B,2,TRUE)</f>
        <v>6159070000173</v>
      </c>
    </row>
    <row r="742" spans="1:6" x14ac:dyDescent="0.25">
      <c r="A742" s="2">
        <v>1248763</v>
      </c>
      <c r="B742" t="s">
        <v>2379</v>
      </c>
      <c r="C742" t="s">
        <v>35</v>
      </c>
      <c r="D742">
        <v>2</v>
      </c>
      <c r="E742">
        <v>241.25</v>
      </c>
      <c r="F742" s="2">
        <f>VLOOKUP(A742,[1]DatacobCNPJ!$A:$B,2,TRUE)</f>
        <v>6161130000192</v>
      </c>
    </row>
    <row r="743" spans="1:6" x14ac:dyDescent="0.25">
      <c r="A743" s="2">
        <v>1248739</v>
      </c>
      <c r="B743" t="s">
        <v>1733</v>
      </c>
      <c r="C743" t="s">
        <v>35</v>
      </c>
      <c r="D743">
        <v>2</v>
      </c>
      <c r="E743">
        <v>685.66</v>
      </c>
      <c r="F743" s="2">
        <f>VLOOKUP(A743,[1]DatacobCNPJ!$A:$B,2,TRUE)</f>
        <v>6166242000136</v>
      </c>
    </row>
    <row r="744" spans="1:6" x14ac:dyDescent="0.25">
      <c r="A744" s="2">
        <v>1247645</v>
      </c>
      <c r="B744" t="s">
        <v>2194</v>
      </c>
      <c r="C744" t="s">
        <v>57</v>
      </c>
      <c r="D744">
        <v>3</v>
      </c>
      <c r="E744">
        <v>376.34</v>
      </c>
      <c r="F744" s="2">
        <f>VLOOKUP(A744,[1]DatacobCNPJ!$A:$B,2,TRUE)</f>
        <v>6169972000190</v>
      </c>
    </row>
    <row r="745" spans="1:6" x14ac:dyDescent="0.25">
      <c r="A745" s="2">
        <v>4062296</v>
      </c>
      <c r="B745" t="s">
        <v>307</v>
      </c>
      <c r="C745" t="s">
        <v>309</v>
      </c>
      <c r="D745">
        <v>1</v>
      </c>
      <c r="E745" s="1">
        <v>5333.29</v>
      </c>
      <c r="F745" s="2">
        <f>VLOOKUP(A745,[1]DatacobCNPJ!$A:$B,2,TRUE)</f>
        <v>6184934000107</v>
      </c>
    </row>
    <row r="746" spans="1:6" x14ac:dyDescent="0.25">
      <c r="A746" s="2">
        <v>4062296</v>
      </c>
      <c r="B746" t="s">
        <v>307</v>
      </c>
      <c r="C746" t="s">
        <v>310</v>
      </c>
      <c r="D746">
        <v>2</v>
      </c>
      <c r="E746" s="1">
        <v>5333.29</v>
      </c>
      <c r="F746" s="2">
        <f>VLOOKUP(A746,[1]DatacobCNPJ!$A:$B,2,TRUE)</f>
        <v>6184934000107</v>
      </c>
    </row>
    <row r="747" spans="1:6" x14ac:dyDescent="0.25">
      <c r="A747" s="2">
        <v>4062296</v>
      </c>
      <c r="B747" t="s">
        <v>307</v>
      </c>
      <c r="C747" t="s">
        <v>308</v>
      </c>
      <c r="D747">
        <v>3</v>
      </c>
      <c r="E747" s="1">
        <v>5333.44</v>
      </c>
      <c r="F747" s="2">
        <f>VLOOKUP(A747,[1]DatacobCNPJ!$A:$B,2,TRUE)</f>
        <v>6184934000107</v>
      </c>
    </row>
    <row r="748" spans="1:6" x14ac:dyDescent="0.25">
      <c r="A748" s="2">
        <v>1248859</v>
      </c>
      <c r="B748" t="s">
        <v>1365</v>
      </c>
      <c r="C748" t="s">
        <v>21</v>
      </c>
      <c r="D748">
        <v>1</v>
      </c>
      <c r="E748">
        <v>975</v>
      </c>
      <c r="F748" s="2">
        <f>VLOOKUP(A748,[1]DatacobCNPJ!$A:$B,2,TRUE)</f>
        <v>6185349000121</v>
      </c>
    </row>
    <row r="749" spans="1:6" x14ac:dyDescent="0.25">
      <c r="A749" s="2">
        <v>1248966</v>
      </c>
      <c r="B749" t="s">
        <v>836</v>
      </c>
      <c r="C749" t="s">
        <v>40</v>
      </c>
      <c r="D749">
        <v>1</v>
      </c>
      <c r="E749" s="1">
        <v>1898</v>
      </c>
      <c r="F749" s="2">
        <f>VLOOKUP(A749,[1]DatacobCNPJ!$A:$B,2,TRUE)</f>
        <v>6209789000171</v>
      </c>
    </row>
    <row r="750" spans="1:6" x14ac:dyDescent="0.25">
      <c r="A750" s="2">
        <v>1248966</v>
      </c>
      <c r="B750" t="s">
        <v>182</v>
      </c>
      <c r="C750" t="s">
        <v>40</v>
      </c>
      <c r="D750">
        <v>1</v>
      </c>
      <c r="E750" s="1">
        <v>9080</v>
      </c>
      <c r="F750" s="2">
        <f>VLOOKUP(A750,[1]DatacobCNPJ!$A:$B,2,TRUE)</f>
        <v>6209789000171</v>
      </c>
    </row>
    <row r="751" spans="1:6" x14ac:dyDescent="0.25">
      <c r="A751" s="2">
        <v>4008277</v>
      </c>
      <c r="B751" t="s">
        <v>1820</v>
      </c>
      <c r="C751" t="s">
        <v>13</v>
      </c>
      <c r="D751">
        <v>1</v>
      </c>
      <c r="E751">
        <v>622.79</v>
      </c>
      <c r="F751" s="2">
        <f>VLOOKUP(A751,[1]DatacobCNPJ!$A:$B,2,TRUE)</f>
        <v>6215541000113</v>
      </c>
    </row>
    <row r="752" spans="1:6" x14ac:dyDescent="0.25">
      <c r="A752" s="2">
        <v>4037818</v>
      </c>
      <c r="B752" t="s">
        <v>2062</v>
      </c>
      <c r="C752" t="s">
        <v>88</v>
      </c>
      <c r="D752">
        <v>1</v>
      </c>
      <c r="E752">
        <v>478.37</v>
      </c>
      <c r="F752" s="2">
        <f>VLOOKUP(A752,[1]DatacobCNPJ!$A:$B,2,TRUE)</f>
        <v>6238466000106</v>
      </c>
    </row>
    <row r="753" spans="1:6" x14ac:dyDescent="0.25">
      <c r="A753" s="2">
        <v>4037818</v>
      </c>
      <c r="B753" t="s">
        <v>1066</v>
      </c>
      <c r="C753" t="s">
        <v>51</v>
      </c>
      <c r="D753">
        <v>1</v>
      </c>
      <c r="E753" s="1">
        <v>1360.04</v>
      </c>
      <c r="F753" s="2">
        <f>VLOOKUP(A753,[1]DatacobCNPJ!$A:$B,2,TRUE)</f>
        <v>6238466000106</v>
      </c>
    </row>
    <row r="754" spans="1:6" x14ac:dyDescent="0.25">
      <c r="A754" s="2">
        <v>1157717</v>
      </c>
      <c r="B754" t="s">
        <v>1277</v>
      </c>
      <c r="C754" t="s">
        <v>62</v>
      </c>
      <c r="D754">
        <v>3</v>
      </c>
      <c r="E754" s="1">
        <v>1066.68</v>
      </c>
      <c r="F754" s="2">
        <f>VLOOKUP(A754,[1]DatacobCNPJ!$A:$B,2,TRUE)</f>
        <v>6256879000547</v>
      </c>
    </row>
    <row r="755" spans="1:6" x14ac:dyDescent="0.25">
      <c r="A755" s="2">
        <v>1247964</v>
      </c>
      <c r="B755" t="s">
        <v>1578</v>
      </c>
      <c r="C755" t="s">
        <v>1</v>
      </c>
      <c r="D755">
        <v>3</v>
      </c>
      <c r="E755">
        <v>783.34</v>
      </c>
      <c r="F755" s="2">
        <f>VLOOKUP(A755,[1]DatacobCNPJ!$A:$B,2,TRUE)</f>
        <v>6258670000199</v>
      </c>
    </row>
    <row r="756" spans="1:6" x14ac:dyDescent="0.25">
      <c r="A756" s="2">
        <v>4008431</v>
      </c>
      <c r="B756" t="s">
        <v>507</v>
      </c>
      <c r="C756" t="s">
        <v>35</v>
      </c>
      <c r="D756">
        <v>1</v>
      </c>
      <c r="E756" s="1">
        <v>3185.65</v>
      </c>
      <c r="F756" s="2">
        <f>VLOOKUP(A756,[1]DatacobCNPJ!$A:$B,2,TRUE)</f>
        <v>6288350000181</v>
      </c>
    </row>
    <row r="757" spans="1:6" x14ac:dyDescent="0.25">
      <c r="A757" s="2">
        <v>1248872</v>
      </c>
      <c r="B757" t="s">
        <v>734</v>
      </c>
      <c r="C757" t="s">
        <v>13</v>
      </c>
      <c r="D757">
        <v>1</v>
      </c>
      <c r="E757" s="1">
        <v>2199.98</v>
      </c>
      <c r="F757" s="2">
        <f>VLOOKUP(A757,[1]DatacobCNPJ!$A:$B,2,TRUE)</f>
        <v>6296755000161</v>
      </c>
    </row>
    <row r="758" spans="1:6" x14ac:dyDescent="0.25">
      <c r="A758" s="2">
        <v>1248840</v>
      </c>
      <c r="B758" t="s">
        <v>2386</v>
      </c>
      <c r="C758" t="s">
        <v>13</v>
      </c>
      <c r="D758">
        <v>2</v>
      </c>
      <c r="E758">
        <v>239.43</v>
      </c>
      <c r="F758" s="2">
        <f>VLOOKUP(A758,[1]DatacobCNPJ!$A:$B,2,TRUE)</f>
        <v>6299076000146</v>
      </c>
    </row>
    <row r="759" spans="1:6" x14ac:dyDescent="0.25">
      <c r="A759" s="2">
        <v>4010969</v>
      </c>
      <c r="B759" t="s">
        <v>799</v>
      </c>
      <c r="C759" t="s">
        <v>62</v>
      </c>
      <c r="D759">
        <v>1</v>
      </c>
      <c r="E759" s="1">
        <v>1995.79</v>
      </c>
      <c r="F759" s="2">
        <f>VLOOKUP(A759,[1]DatacobCNPJ!$A:$B,2,TRUE)</f>
        <v>6305299000179</v>
      </c>
    </row>
    <row r="760" spans="1:6" x14ac:dyDescent="0.25">
      <c r="A760" s="2">
        <v>4009426</v>
      </c>
      <c r="B760" t="s">
        <v>1494</v>
      </c>
      <c r="C760" t="s">
        <v>21</v>
      </c>
      <c r="D760">
        <v>1</v>
      </c>
      <c r="E760">
        <v>864</v>
      </c>
      <c r="F760" s="2">
        <f>VLOOKUP(A760,[1]DatacobCNPJ!$A:$B,2,TRUE)</f>
        <v>6316783000101</v>
      </c>
    </row>
    <row r="761" spans="1:6" x14ac:dyDescent="0.25">
      <c r="A761" s="2">
        <v>4009426</v>
      </c>
      <c r="B761" t="s">
        <v>1141</v>
      </c>
      <c r="C761" t="s">
        <v>13</v>
      </c>
      <c r="D761">
        <v>1</v>
      </c>
      <c r="E761" s="1">
        <v>1232.5</v>
      </c>
      <c r="F761" s="2">
        <f>VLOOKUP(A761,[1]DatacobCNPJ!$A:$B,2,TRUE)</f>
        <v>6316783000101</v>
      </c>
    </row>
    <row r="762" spans="1:6" x14ac:dyDescent="0.25">
      <c r="A762" s="2">
        <v>1064234</v>
      </c>
      <c r="B762" t="s">
        <v>1000</v>
      </c>
      <c r="C762" t="s">
        <v>431</v>
      </c>
      <c r="D762">
        <v>1</v>
      </c>
      <c r="E762" s="1">
        <v>1475.8</v>
      </c>
      <c r="F762" s="2">
        <f>VLOOKUP(A762,[1]DatacobCNPJ!$A:$B,2,TRUE)</f>
        <v>6324872000191</v>
      </c>
    </row>
    <row r="763" spans="1:6" x14ac:dyDescent="0.25">
      <c r="A763" s="2">
        <v>1090300</v>
      </c>
      <c r="B763" t="s">
        <v>220</v>
      </c>
      <c r="C763" t="s">
        <v>221</v>
      </c>
      <c r="D763">
        <v>1</v>
      </c>
      <c r="E763" s="1">
        <v>7575</v>
      </c>
      <c r="F763" s="2">
        <f>VLOOKUP(A763,[1]DatacobCNPJ!$A:$B,2,TRUE)</f>
        <v>6347409006872</v>
      </c>
    </row>
    <row r="764" spans="1:6" x14ac:dyDescent="0.25">
      <c r="A764" s="2">
        <v>1248829</v>
      </c>
      <c r="B764" t="s">
        <v>2506</v>
      </c>
      <c r="C764" t="s">
        <v>21</v>
      </c>
      <c r="D764">
        <v>1</v>
      </c>
      <c r="E764">
        <v>116.99</v>
      </c>
      <c r="F764" s="2">
        <f>VLOOKUP(A764,[1]DatacobCNPJ!$A:$B,2,TRUE)</f>
        <v>6599443000127</v>
      </c>
    </row>
    <row r="765" spans="1:6" x14ac:dyDescent="0.25">
      <c r="A765" s="2">
        <v>1248829</v>
      </c>
      <c r="B765" t="s">
        <v>950</v>
      </c>
      <c r="C765" t="s">
        <v>21</v>
      </c>
      <c r="D765">
        <v>1</v>
      </c>
      <c r="E765" s="1">
        <v>1594.99</v>
      </c>
      <c r="F765" s="2">
        <f>VLOOKUP(A765,[1]DatacobCNPJ!$A:$B,2,TRUE)</f>
        <v>6599443000127</v>
      </c>
    </row>
    <row r="766" spans="1:6" x14ac:dyDescent="0.25">
      <c r="A766" s="2">
        <v>1196802</v>
      </c>
      <c r="B766" t="s">
        <v>2385</v>
      </c>
      <c r="C766" t="s">
        <v>13</v>
      </c>
      <c r="D766">
        <v>1</v>
      </c>
      <c r="E766">
        <v>239.43</v>
      </c>
      <c r="F766" s="2">
        <f>VLOOKUP(A766,[1]DatacobCNPJ!$A:$B,2,TRUE)</f>
        <v>6698222000106</v>
      </c>
    </row>
    <row r="767" spans="1:6" x14ac:dyDescent="0.25">
      <c r="A767" s="2">
        <v>4006758</v>
      </c>
      <c r="B767" t="s">
        <v>1591</v>
      </c>
      <c r="C767" t="s">
        <v>35</v>
      </c>
      <c r="D767">
        <v>1</v>
      </c>
      <c r="E767">
        <v>777</v>
      </c>
      <c r="F767" s="2">
        <f>VLOOKUP(A767,[1]DatacobCNPJ!$A:$B,2,TRUE)</f>
        <v>6862627000138</v>
      </c>
    </row>
    <row r="768" spans="1:6" x14ac:dyDescent="0.25">
      <c r="A768" s="2">
        <v>1141067</v>
      </c>
      <c r="B768" t="s">
        <v>802</v>
      </c>
      <c r="C768" t="s">
        <v>88</v>
      </c>
      <c r="D768">
        <v>1</v>
      </c>
      <c r="E768" s="1">
        <v>1988</v>
      </c>
      <c r="F768" s="2">
        <f>VLOOKUP(A768,[1]DatacobCNPJ!$A:$B,2,TRUE)</f>
        <v>6862627010010</v>
      </c>
    </row>
    <row r="769" spans="1:6" x14ac:dyDescent="0.25">
      <c r="A769" s="2">
        <v>1141067</v>
      </c>
      <c r="B769" t="s">
        <v>657</v>
      </c>
      <c r="C769" t="s">
        <v>88</v>
      </c>
      <c r="D769">
        <v>1</v>
      </c>
      <c r="E769" s="1">
        <v>2485</v>
      </c>
      <c r="F769" s="2">
        <f>VLOOKUP(A769,[1]DatacobCNPJ!$A:$B,2,TRUE)</f>
        <v>6862627010010</v>
      </c>
    </row>
    <row r="770" spans="1:6" x14ac:dyDescent="0.25">
      <c r="A770" s="2">
        <v>1141067</v>
      </c>
      <c r="B770" t="s">
        <v>658</v>
      </c>
      <c r="C770" t="s">
        <v>88</v>
      </c>
      <c r="D770">
        <v>1</v>
      </c>
      <c r="E770" s="1">
        <v>2485</v>
      </c>
      <c r="F770" s="2">
        <f>VLOOKUP(A770,[1]DatacobCNPJ!$A:$B,2,TRUE)</f>
        <v>6862627010010</v>
      </c>
    </row>
    <row r="771" spans="1:6" x14ac:dyDescent="0.25">
      <c r="A771" s="2">
        <v>1141067</v>
      </c>
      <c r="B771" t="s">
        <v>544</v>
      </c>
      <c r="C771" t="s">
        <v>88</v>
      </c>
      <c r="D771">
        <v>1</v>
      </c>
      <c r="E771" s="1">
        <v>2982.01</v>
      </c>
      <c r="F771" s="2">
        <f>VLOOKUP(A771,[1]DatacobCNPJ!$A:$B,2,TRUE)</f>
        <v>6862627010010</v>
      </c>
    </row>
    <row r="772" spans="1:6" x14ac:dyDescent="0.25">
      <c r="A772" s="2">
        <v>1248627</v>
      </c>
      <c r="B772" t="s">
        <v>1762</v>
      </c>
      <c r="C772" t="s">
        <v>21</v>
      </c>
      <c r="D772">
        <v>3</v>
      </c>
      <c r="E772">
        <v>664.79</v>
      </c>
      <c r="F772" s="2">
        <f>VLOOKUP(A772,[1]DatacobCNPJ!$A:$B,2,TRUE)</f>
        <v>6863437000135</v>
      </c>
    </row>
    <row r="773" spans="1:6" x14ac:dyDescent="0.25">
      <c r="A773" s="2">
        <v>1248627</v>
      </c>
      <c r="B773" t="s">
        <v>783</v>
      </c>
      <c r="C773" t="s">
        <v>21</v>
      </c>
      <c r="D773">
        <v>3</v>
      </c>
      <c r="E773" s="1">
        <v>2042.89</v>
      </c>
      <c r="F773" s="2">
        <f>VLOOKUP(A773,[1]DatacobCNPJ!$A:$B,2,TRUE)</f>
        <v>6863437000135</v>
      </c>
    </row>
    <row r="774" spans="1:6" x14ac:dyDescent="0.25">
      <c r="A774" s="2">
        <v>1058118</v>
      </c>
      <c r="B774" t="s">
        <v>1541</v>
      </c>
      <c r="C774" t="s">
        <v>13</v>
      </c>
      <c r="D774">
        <v>1</v>
      </c>
      <c r="E774">
        <v>814.99</v>
      </c>
      <c r="F774" s="2">
        <f>VLOOKUP(A774,[1]DatacobCNPJ!$A:$B,2,TRUE)</f>
        <v>6870026000177</v>
      </c>
    </row>
    <row r="775" spans="1:6" x14ac:dyDescent="0.25">
      <c r="A775" s="2">
        <v>1058118</v>
      </c>
      <c r="B775" t="s">
        <v>969</v>
      </c>
      <c r="C775" t="s">
        <v>13</v>
      </c>
      <c r="D775">
        <v>1</v>
      </c>
      <c r="E775" s="1">
        <v>1540.32</v>
      </c>
      <c r="F775" s="2">
        <f>VLOOKUP(A775,[1]DatacobCNPJ!$A:$B,2,TRUE)</f>
        <v>6870026000177</v>
      </c>
    </row>
    <row r="776" spans="1:6" x14ac:dyDescent="0.25">
      <c r="A776" s="2">
        <v>1058118</v>
      </c>
      <c r="B776" t="s">
        <v>969</v>
      </c>
      <c r="C776" t="s">
        <v>28</v>
      </c>
      <c r="D776">
        <v>2</v>
      </c>
      <c r="E776" s="1">
        <v>1540.32</v>
      </c>
      <c r="F776" s="2">
        <f>VLOOKUP(A776,[1]DatacobCNPJ!$A:$B,2,TRUE)</f>
        <v>6870026000177</v>
      </c>
    </row>
    <row r="777" spans="1:6" x14ac:dyDescent="0.25">
      <c r="A777" s="2">
        <v>1248812</v>
      </c>
      <c r="B777" t="s">
        <v>372</v>
      </c>
      <c r="C777" t="s">
        <v>13</v>
      </c>
      <c r="D777">
        <v>1</v>
      </c>
      <c r="E777" s="1">
        <v>4400</v>
      </c>
      <c r="F777" s="2">
        <f>VLOOKUP(A777,[1]DatacobCNPJ!$A:$B,2,TRUE)</f>
        <v>6962409000175</v>
      </c>
    </row>
    <row r="778" spans="1:6" x14ac:dyDescent="0.25">
      <c r="A778" s="2">
        <v>1234381</v>
      </c>
      <c r="B778" t="s">
        <v>371</v>
      </c>
      <c r="C778" t="s">
        <v>13</v>
      </c>
      <c r="D778">
        <v>1</v>
      </c>
      <c r="E778" s="1">
        <v>4400</v>
      </c>
      <c r="F778" s="2">
        <f>VLOOKUP(A778,[1]DatacobCNPJ!$A:$B,2,TRUE)</f>
        <v>6962409001732</v>
      </c>
    </row>
    <row r="779" spans="1:6" x14ac:dyDescent="0.25">
      <c r="A779" s="2">
        <v>4009294</v>
      </c>
      <c r="B779" t="s">
        <v>2376</v>
      </c>
      <c r="C779" t="s">
        <v>35</v>
      </c>
      <c r="D779">
        <v>1</v>
      </c>
      <c r="E779">
        <v>244.95</v>
      </c>
      <c r="F779" s="2">
        <f>VLOOKUP(A779,[1]DatacobCNPJ!$A:$B,2,TRUE)</f>
        <v>6974565000156</v>
      </c>
    </row>
    <row r="780" spans="1:6" x14ac:dyDescent="0.25">
      <c r="A780" s="2">
        <v>4009294</v>
      </c>
      <c r="B780" t="s">
        <v>2219</v>
      </c>
      <c r="C780" t="s">
        <v>35</v>
      </c>
      <c r="D780">
        <v>1</v>
      </c>
      <c r="E780">
        <v>357.49</v>
      </c>
      <c r="F780" s="2">
        <f>VLOOKUP(A780,[1]DatacobCNPJ!$A:$B,2,TRUE)</f>
        <v>6974565000156</v>
      </c>
    </row>
    <row r="781" spans="1:6" x14ac:dyDescent="0.25">
      <c r="A781" s="2">
        <v>1210333</v>
      </c>
      <c r="B781" t="s">
        <v>2288</v>
      </c>
      <c r="C781" t="s">
        <v>28</v>
      </c>
      <c r="D781">
        <v>2</v>
      </c>
      <c r="E781">
        <v>312.5</v>
      </c>
      <c r="F781" s="2">
        <f>VLOOKUP(A781,[1]DatacobCNPJ!$A:$B,2,TRUE)</f>
        <v>7003894000112</v>
      </c>
    </row>
    <row r="782" spans="1:6" x14ac:dyDescent="0.25">
      <c r="A782" s="2">
        <v>4034414</v>
      </c>
      <c r="B782" t="s">
        <v>12</v>
      </c>
      <c r="C782" t="s">
        <v>13</v>
      </c>
      <c r="D782">
        <v>1</v>
      </c>
      <c r="E782" s="1">
        <v>69950.009999999995</v>
      </c>
      <c r="F782" s="2">
        <f>VLOOKUP(A782,[1]DatacobCNPJ!$A:$B,2,TRUE)</f>
        <v>7014198000373</v>
      </c>
    </row>
    <row r="783" spans="1:6" x14ac:dyDescent="0.25">
      <c r="A783" s="2">
        <v>1249042</v>
      </c>
      <c r="B783" t="s">
        <v>1952</v>
      </c>
      <c r="C783" t="s">
        <v>62</v>
      </c>
      <c r="D783">
        <v>1</v>
      </c>
      <c r="E783">
        <v>549.99</v>
      </c>
      <c r="F783" s="2">
        <f>VLOOKUP(A783,[1]DatacobCNPJ!$A:$B,2,TRUE)</f>
        <v>7083947000152</v>
      </c>
    </row>
    <row r="784" spans="1:6" x14ac:dyDescent="0.25">
      <c r="A784" s="2">
        <v>1248129</v>
      </c>
      <c r="B784" t="s">
        <v>2499</v>
      </c>
      <c r="C784" t="s">
        <v>21</v>
      </c>
      <c r="D784">
        <v>1</v>
      </c>
      <c r="E784">
        <v>130</v>
      </c>
      <c r="F784" s="2">
        <f>VLOOKUP(A784,[1]DatacobCNPJ!$A:$B,2,TRUE)</f>
        <v>7085695000109</v>
      </c>
    </row>
    <row r="785" spans="1:6" x14ac:dyDescent="0.25">
      <c r="A785" s="2">
        <v>4048432</v>
      </c>
      <c r="B785" t="s">
        <v>1433</v>
      </c>
      <c r="C785" t="s">
        <v>35</v>
      </c>
      <c r="D785">
        <v>3</v>
      </c>
      <c r="E785">
        <v>916.68</v>
      </c>
      <c r="F785" s="2">
        <f>VLOOKUP(A785,[1]DatacobCNPJ!$A:$B,2,TRUE)</f>
        <v>7106639000103</v>
      </c>
    </row>
    <row r="786" spans="1:6" x14ac:dyDescent="0.25">
      <c r="A786" s="2">
        <v>1206097</v>
      </c>
      <c r="B786" t="s">
        <v>2070</v>
      </c>
      <c r="C786" t="s">
        <v>53</v>
      </c>
      <c r="D786">
        <v>2</v>
      </c>
      <c r="E786">
        <v>477.5</v>
      </c>
      <c r="F786" s="2">
        <f>VLOOKUP(A786,[1]DatacobCNPJ!$A:$B,2,TRUE)</f>
        <v>7112869000177</v>
      </c>
    </row>
    <row r="787" spans="1:6" x14ac:dyDescent="0.25">
      <c r="A787" s="2">
        <v>1206097</v>
      </c>
      <c r="B787" t="s">
        <v>663</v>
      </c>
      <c r="C787" t="s">
        <v>62</v>
      </c>
      <c r="D787">
        <v>2</v>
      </c>
      <c r="E787" s="1">
        <v>2475.0100000000002</v>
      </c>
      <c r="F787" s="2">
        <f>VLOOKUP(A787,[1]DatacobCNPJ!$A:$B,2,TRUE)</f>
        <v>7112869000177</v>
      </c>
    </row>
    <row r="788" spans="1:6" x14ac:dyDescent="0.25">
      <c r="A788" s="2">
        <v>1248921</v>
      </c>
      <c r="B788" t="s">
        <v>906</v>
      </c>
      <c r="C788" t="s">
        <v>13</v>
      </c>
      <c r="D788">
        <v>1</v>
      </c>
      <c r="E788" s="1">
        <v>1699</v>
      </c>
      <c r="F788" s="2">
        <f>VLOOKUP(A788,[1]DatacobCNPJ!$A:$B,2,TRUE)</f>
        <v>7113559000681</v>
      </c>
    </row>
    <row r="789" spans="1:6" x14ac:dyDescent="0.25">
      <c r="A789" s="2">
        <v>4015438</v>
      </c>
      <c r="B789" t="s">
        <v>2182</v>
      </c>
      <c r="C789" t="s">
        <v>88</v>
      </c>
      <c r="D789">
        <v>2</v>
      </c>
      <c r="E789">
        <v>389.03</v>
      </c>
      <c r="F789" s="2">
        <f>VLOOKUP(A789,[1]DatacobCNPJ!$A:$B,2,TRUE)</f>
        <v>7116625000162</v>
      </c>
    </row>
    <row r="790" spans="1:6" x14ac:dyDescent="0.25">
      <c r="A790" s="2">
        <v>4004972</v>
      </c>
      <c r="B790" t="s">
        <v>561</v>
      </c>
      <c r="C790" t="s">
        <v>21</v>
      </c>
      <c r="D790">
        <v>3</v>
      </c>
      <c r="E790" s="1">
        <v>2916.73</v>
      </c>
      <c r="F790" s="2">
        <f>VLOOKUP(A790,[1]DatacobCNPJ!$A:$B,2,TRUE)</f>
        <v>7128945000132</v>
      </c>
    </row>
    <row r="791" spans="1:6" x14ac:dyDescent="0.25">
      <c r="A791" s="2">
        <v>4004972</v>
      </c>
      <c r="B791" t="s">
        <v>489</v>
      </c>
      <c r="C791" t="s">
        <v>21</v>
      </c>
      <c r="D791">
        <v>3</v>
      </c>
      <c r="E791" s="1">
        <v>3313.4</v>
      </c>
      <c r="F791" s="2">
        <f>VLOOKUP(A791,[1]DatacobCNPJ!$A:$B,2,TRUE)</f>
        <v>7128945000132</v>
      </c>
    </row>
    <row r="792" spans="1:6" x14ac:dyDescent="0.25">
      <c r="A792" s="2">
        <v>4004972</v>
      </c>
      <c r="B792" t="s">
        <v>224</v>
      </c>
      <c r="C792" t="s">
        <v>21</v>
      </c>
      <c r="D792">
        <v>3</v>
      </c>
      <c r="E792" s="1">
        <v>7500.14</v>
      </c>
      <c r="F792" s="2">
        <f>VLOOKUP(A792,[1]DatacobCNPJ!$A:$B,2,TRUE)</f>
        <v>7128945000132</v>
      </c>
    </row>
    <row r="793" spans="1:6" x14ac:dyDescent="0.25">
      <c r="A793" s="2">
        <v>4004972</v>
      </c>
      <c r="B793" t="s">
        <v>161</v>
      </c>
      <c r="C793" t="s">
        <v>13</v>
      </c>
      <c r="D793">
        <v>1</v>
      </c>
      <c r="E793" s="1">
        <v>9769.91</v>
      </c>
      <c r="F793" s="2">
        <f>VLOOKUP(A793,[1]DatacobCNPJ!$A:$B,2,TRUE)</f>
        <v>7128945000132</v>
      </c>
    </row>
    <row r="794" spans="1:6" x14ac:dyDescent="0.25">
      <c r="A794" s="2">
        <v>4004972</v>
      </c>
      <c r="B794" t="s">
        <v>120</v>
      </c>
      <c r="C794" t="s">
        <v>13</v>
      </c>
      <c r="D794">
        <v>1</v>
      </c>
      <c r="E794" s="1">
        <v>14895.85</v>
      </c>
      <c r="F794" s="2">
        <f>VLOOKUP(A794,[1]DatacobCNPJ!$A:$B,2,TRUE)</f>
        <v>7128945000132</v>
      </c>
    </row>
    <row r="795" spans="1:6" x14ac:dyDescent="0.25">
      <c r="A795" s="2">
        <v>4004972</v>
      </c>
      <c r="B795" t="s">
        <v>115</v>
      </c>
      <c r="C795" t="s">
        <v>21</v>
      </c>
      <c r="D795">
        <v>4</v>
      </c>
      <c r="E795" s="1">
        <v>15750</v>
      </c>
      <c r="F795" s="2">
        <f>VLOOKUP(A795,[1]DatacobCNPJ!$A:$B,2,TRUE)</f>
        <v>7128945000132</v>
      </c>
    </row>
    <row r="796" spans="1:6" x14ac:dyDescent="0.25">
      <c r="A796" s="2">
        <v>1099760</v>
      </c>
      <c r="B796" t="s">
        <v>323</v>
      </c>
      <c r="C796" t="s">
        <v>13</v>
      </c>
      <c r="D796">
        <v>2</v>
      </c>
      <c r="E796" s="1">
        <v>5101.53</v>
      </c>
      <c r="F796" s="2">
        <f>VLOOKUP(A796,[1]DatacobCNPJ!$A:$B,2,TRUE)</f>
        <v>7133563000105</v>
      </c>
    </row>
    <row r="797" spans="1:6" x14ac:dyDescent="0.25">
      <c r="A797" s="2">
        <v>4012255</v>
      </c>
      <c r="B797" t="s">
        <v>2099</v>
      </c>
      <c r="C797" t="s">
        <v>13</v>
      </c>
      <c r="D797">
        <v>1</v>
      </c>
      <c r="E797">
        <v>451.19</v>
      </c>
      <c r="F797" s="2">
        <f>VLOOKUP(A797,[1]DatacobCNPJ!$A:$B,2,TRUE)</f>
        <v>7134685000108</v>
      </c>
    </row>
    <row r="798" spans="1:6" x14ac:dyDescent="0.25">
      <c r="A798" s="2">
        <v>4064661</v>
      </c>
      <c r="B798" t="s">
        <v>1445</v>
      </c>
      <c r="C798" t="s">
        <v>99</v>
      </c>
      <c r="D798">
        <v>1</v>
      </c>
      <c r="E798">
        <v>900.01</v>
      </c>
      <c r="F798" s="2">
        <f>VLOOKUP(A798,[1]DatacobCNPJ!$A:$B,2,TRUE)</f>
        <v>7141152000153</v>
      </c>
    </row>
    <row r="799" spans="1:6" x14ac:dyDescent="0.25">
      <c r="A799" s="2">
        <v>4022814</v>
      </c>
      <c r="B799" t="s">
        <v>1158</v>
      </c>
      <c r="C799" t="s">
        <v>904</v>
      </c>
      <c r="D799">
        <v>1</v>
      </c>
      <c r="E799" s="1">
        <v>1200</v>
      </c>
      <c r="F799" s="2">
        <f>VLOOKUP(A799,[1]DatacobCNPJ!$A:$B,2,TRUE)</f>
        <v>7153064000171</v>
      </c>
    </row>
    <row r="800" spans="1:6" x14ac:dyDescent="0.25">
      <c r="A800" s="2">
        <v>4022814</v>
      </c>
      <c r="B800" t="s">
        <v>903</v>
      </c>
      <c r="C800" t="s">
        <v>904</v>
      </c>
      <c r="D800">
        <v>1</v>
      </c>
      <c r="E800" s="1">
        <v>1700</v>
      </c>
      <c r="F800" s="2">
        <f>VLOOKUP(A800,[1]DatacobCNPJ!$A:$B,2,TRUE)</f>
        <v>7153064000171</v>
      </c>
    </row>
    <row r="801" spans="1:6" x14ac:dyDescent="0.25">
      <c r="A801" s="2">
        <v>4070193</v>
      </c>
      <c r="B801" t="s">
        <v>1084</v>
      </c>
      <c r="C801" t="s">
        <v>35</v>
      </c>
      <c r="D801">
        <v>2</v>
      </c>
      <c r="E801" s="1">
        <v>1325.65</v>
      </c>
      <c r="F801" s="2">
        <f>VLOOKUP(A801,[1]DatacobCNPJ!$A:$B,2,TRUE)</f>
        <v>7157238000174</v>
      </c>
    </row>
    <row r="802" spans="1:6" x14ac:dyDescent="0.25">
      <c r="A802" s="2">
        <v>1068035</v>
      </c>
      <c r="B802" t="s">
        <v>1231</v>
      </c>
      <c r="C802" t="s">
        <v>21</v>
      </c>
      <c r="D802">
        <v>1</v>
      </c>
      <c r="E802" s="1">
        <v>1117.8</v>
      </c>
      <c r="F802" s="2">
        <f>VLOOKUP(A802,[1]DatacobCNPJ!$A:$B,2,TRUE)</f>
        <v>7158073000155</v>
      </c>
    </row>
    <row r="803" spans="1:6" x14ac:dyDescent="0.25">
      <c r="A803" s="2">
        <v>4023207</v>
      </c>
      <c r="B803" t="s">
        <v>2313</v>
      </c>
      <c r="C803" t="s">
        <v>57</v>
      </c>
      <c r="D803">
        <v>2</v>
      </c>
      <c r="E803">
        <v>297.38</v>
      </c>
      <c r="F803" s="2">
        <f>VLOOKUP(A803,[1]DatacobCNPJ!$A:$B,2,TRUE)</f>
        <v>7169883000107</v>
      </c>
    </row>
    <row r="804" spans="1:6" x14ac:dyDescent="0.25">
      <c r="A804" s="2">
        <v>4023207</v>
      </c>
      <c r="B804" t="s">
        <v>1810</v>
      </c>
      <c r="C804" t="s">
        <v>21</v>
      </c>
      <c r="D804">
        <v>2</v>
      </c>
      <c r="E804">
        <v>631.36</v>
      </c>
      <c r="F804" s="2">
        <f>VLOOKUP(A804,[1]DatacobCNPJ!$A:$B,2,TRUE)</f>
        <v>7169883000107</v>
      </c>
    </row>
    <row r="805" spans="1:6" x14ac:dyDescent="0.25">
      <c r="A805" s="2">
        <v>1093279</v>
      </c>
      <c r="B805" t="s">
        <v>1479</v>
      </c>
      <c r="C805" t="s">
        <v>51</v>
      </c>
      <c r="D805">
        <v>1</v>
      </c>
      <c r="E805">
        <v>872.36</v>
      </c>
      <c r="F805" s="2">
        <f>VLOOKUP(A805,[1]DatacobCNPJ!$A:$B,2,TRUE)</f>
        <v>7172442000164</v>
      </c>
    </row>
    <row r="806" spans="1:6" x14ac:dyDescent="0.25">
      <c r="A806" s="2">
        <v>1067098</v>
      </c>
      <c r="B806" t="s">
        <v>1681</v>
      </c>
      <c r="C806" t="s">
        <v>88</v>
      </c>
      <c r="D806">
        <v>1</v>
      </c>
      <c r="E806">
        <v>721</v>
      </c>
      <c r="F806" s="2">
        <f>VLOOKUP(A806,[1]DatacobCNPJ!$A:$B,2,TRUE)</f>
        <v>7175725001050</v>
      </c>
    </row>
    <row r="807" spans="1:6" x14ac:dyDescent="0.25">
      <c r="A807" s="2">
        <v>1066636</v>
      </c>
      <c r="B807" t="s">
        <v>1680</v>
      </c>
      <c r="C807" t="s">
        <v>17</v>
      </c>
      <c r="D807">
        <v>1</v>
      </c>
      <c r="E807">
        <v>721</v>
      </c>
      <c r="F807" s="2">
        <f>VLOOKUP(A807,[1]DatacobCNPJ!$A:$B,2,TRUE)</f>
        <v>7175725001484</v>
      </c>
    </row>
    <row r="808" spans="1:6" x14ac:dyDescent="0.25">
      <c r="A808" s="2">
        <v>1249081</v>
      </c>
      <c r="B808" t="s">
        <v>827</v>
      </c>
      <c r="C808" t="s">
        <v>17</v>
      </c>
      <c r="D808">
        <v>1</v>
      </c>
      <c r="E808" s="1">
        <v>1920</v>
      </c>
      <c r="F808" s="2">
        <f>VLOOKUP(A808,[1]DatacobCNPJ!$A:$B,2,TRUE)</f>
        <v>7179361000781</v>
      </c>
    </row>
    <row r="809" spans="1:6" x14ac:dyDescent="0.25">
      <c r="A809" s="2">
        <v>4009184</v>
      </c>
      <c r="B809" t="s">
        <v>1241</v>
      </c>
      <c r="C809" t="s">
        <v>13</v>
      </c>
      <c r="D809">
        <v>1</v>
      </c>
      <c r="E809" s="1">
        <v>1107.5</v>
      </c>
      <c r="F809" s="2">
        <f>VLOOKUP(A809,[1]DatacobCNPJ!$A:$B,2,TRUE)</f>
        <v>7187737000104</v>
      </c>
    </row>
    <row r="810" spans="1:6" x14ac:dyDescent="0.25">
      <c r="A810" s="2">
        <v>1248969</v>
      </c>
      <c r="B810" t="s">
        <v>2262</v>
      </c>
      <c r="C810" t="s">
        <v>40</v>
      </c>
      <c r="D810">
        <v>1</v>
      </c>
      <c r="E810">
        <v>330</v>
      </c>
      <c r="F810" s="2">
        <f>VLOOKUP(A810,[1]DatacobCNPJ!$A:$B,2,TRUE)</f>
        <v>7191917000160</v>
      </c>
    </row>
    <row r="811" spans="1:6" x14ac:dyDescent="0.25">
      <c r="A811" s="2">
        <v>4009988</v>
      </c>
      <c r="B811" t="s">
        <v>2056</v>
      </c>
      <c r="C811" t="s">
        <v>19</v>
      </c>
      <c r="D811">
        <v>1</v>
      </c>
      <c r="E811">
        <v>480</v>
      </c>
      <c r="F811" s="2">
        <f>VLOOKUP(A811,[1]DatacobCNPJ!$A:$B,2,TRUE)</f>
        <v>7211498000180</v>
      </c>
    </row>
    <row r="812" spans="1:6" x14ac:dyDescent="0.25">
      <c r="A812" s="2">
        <v>4015272</v>
      </c>
      <c r="B812" t="s">
        <v>1936</v>
      </c>
      <c r="C812" t="s">
        <v>73</v>
      </c>
      <c r="D812">
        <v>2</v>
      </c>
      <c r="E812">
        <v>557.54999999999995</v>
      </c>
      <c r="F812" s="2">
        <f>VLOOKUP(A812,[1]DatacobCNPJ!$A:$B,2,TRUE)</f>
        <v>7236740000170</v>
      </c>
    </row>
    <row r="813" spans="1:6" x14ac:dyDescent="0.25">
      <c r="A813" s="2">
        <v>4015272</v>
      </c>
      <c r="B813" t="s">
        <v>1686</v>
      </c>
      <c r="C813" t="s">
        <v>53</v>
      </c>
      <c r="D813">
        <v>3</v>
      </c>
      <c r="E813">
        <v>716.4</v>
      </c>
      <c r="F813" s="2">
        <f>VLOOKUP(A813,[1]DatacobCNPJ!$A:$B,2,TRUE)</f>
        <v>7236740000170</v>
      </c>
    </row>
    <row r="814" spans="1:6" x14ac:dyDescent="0.25">
      <c r="A814" s="2">
        <v>4015272</v>
      </c>
      <c r="B814" t="s">
        <v>997</v>
      </c>
      <c r="C814" t="s">
        <v>73</v>
      </c>
      <c r="D814">
        <v>1</v>
      </c>
      <c r="E814" s="1">
        <v>1481.78</v>
      </c>
      <c r="F814" s="2">
        <f>VLOOKUP(A814,[1]DatacobCNPJ!$A:$B,2,TRUE)</f>
        <v>7236740000170</v>
      </c>
    </row>
    <row r="815" spans="1:6" x14ac:dyDescent="0.25">
      <c r="A815" s="2">
        <v>4011653</v>
      </c>
      <c r="B815" t="s">
        <v>1574</v>
      </c>
      <c r="C815" t="s">
        <v>21</v>
      </c>
      <c r="D815">
        <v>1</v>
      </c>
      <c r="E815">
        <v>784.84</v>
      </c>
      <c r="F815" s="2">
        <f>VLOOKUP(A815,[1]DatacobCNPJ!$A:$B,2,TRUE)</f>
        <v>7237181000113</v>
      </c>
    </row>
    <row r="816" spans="1:6" x14ac:dyDescent="0.25">
      <c r="A816" s="2">
        <v>1094569</v>
      </c>
      <c r="B816" t="s">
        <v>2398</v>
      </c>
      <c r="C816" t="s">
        <v>51</v>
      </c>
      <c r="D816">
        <v>1</v>
      </c>
      <c r="E816">
        <v>239.25</v>
      </c>
      <c r="F816" s="2">
        <f>VLOOKUP(A816,[1]DatacobCNPJ!$A:$B,2,TRUE)</f>
        <v>7247883000188</v>
      </c>
    </row>
    <row r="817" spans="1:6" x14ac:dyDescent="0.25">
      <c r="A817" s="2">
        <v>4009498</v>
      </c>
      <c r="B817" t="s">
        <v>1319</v>
      </c>
      <c r="C817" t="s">
        <v>13</v>
      </c>
      <c r="D817">
        <v>1</v>
      </c>
      <c r="E817" s="1">
        <v>1012.71</v>
      </c>
      <c r="F817" s="2">
        <f>VLOOKUP(A817,[1]DatacobCNPJ!$A:$B,2,TRUE)</f>
        <v>7258579000136</v>
      </c>
    </row>
    <row r="818" spans="1:6" x14ac:dyDescent="0.25">
      <c r="A818" s="2">
        <v>4020380</v>
      </c>
      <c r="B818" t="s">
        <v>1897</v>
      </c>
      <c r="C818" t="s">
        <v>73</v>
      </c>
      <c r="D818">
        <v>1</v>
      </c>
      <c r="E818">
        <v>575.01</v>
      </c>
      <c r="F818" s="2">
        <f>VLOOKUP(A818,[1]DatacobCNPJ!$A:$B,2,TRUE)</f>
        <v>7269380000103</v>
      </c>
    </row>
    <row r="819" spans="1:6" x14ac:dyDescent="0.25">
      <c r="A819" s="2">
        <v>4020380</v>
      </c>
      <c r="B819" t="s">
        <v>1257</v>
      </c>
      <c r="C819" t="s">
        <v>88</v>
      </c>
      <c r="D819">
        <v>1</v>
      </c>
      <c r="E819" s="1">
        <v>1089.01</v>
      </c>
      <c r="F819" s="2">
        <f>VLOOKUP(A819,[1]DatacobCNPJ!$A:$B,2,TRUE)</f>
        <v>7269380000103</v>
      </c>
    </row>
    <row r="820" spans="1:6" x14ac:dyDescent="0.25">
      <c r="A820" s="2">
        <v>4020380</v>
      </c>
      <c r="B820" t="s">
        <v>1185</v>
      </c>
      <c r="C820" t="s">
        <v>51</v>
      </c>
      <c r="D820">
        <v>2</v>
      </c>
      <c r="E820" s="1">
        <v>1177</v>
      </c>
      <c r="F820" s="2">
        <f>VLOOKUP(A820,[1]DatacobCNPJ!$A:$B,2,TRUE)</f>
        <v>7269380000103</v>
      </c>
    </row>
    <row r="821" spans="1:6" x14ac:dyDescent="0.25">
      <c r="A821" s="2">
        <v>4020380</v>
      </c>
      <c r="B821" t="s">
        <v>868</v>
      </c>
      <c r="C821" t="s">
        <v>17</v>
      </c>
      <c r="D821">
        <v>2</v>
      </c>
      <c r="E821" s="1">
        <v>1805</v>
      </c>
      <c r="F821" s="2">
        <f>VLOOKUP(A821,[1]DatacobCNPJ!$A:$B,2,TRUE)</f>
        <v>7269380000103</v>
      </c>
    </row>
    <row r="822" spans="1:6" x14ac:dyDescent="0.25">
      <c r="A822" s="2">
        <v>1076126</v>
      </c>
      <c r="B822" t="s">
        <v>2307</v>
      </c>
      <c r="C822" t="s">
        <v>13</v>
      </c>
      <c r="D822">
        <v>1</v>
      </c>
      <c r="E822">
        <v>299</v>
      </c>
      <c r="F822" s="2">
        <f>VLOOKUP(A822,[1]DatacobCNPJ!$A:$B,2,TRUE)</f>
        <v>7296319000155</v>
      </c>
    </row>
    <row r="823" spans="1:6" x14ac:dyDescent="0.25">
      <c r="A823" s="2">
        <v>4009940</v>
      </c>
      <c r="B823" t="s">
        <v>793</v>
      </c>
      <c r="C823" t="s">
        <v>88</v>
      </c>
      <c r="D823">
        <v>3</v>
      </c>
      <c r="E823" s="1">
        <v>2000</v>
      </c>
      <c r="F823" s="2">
        <f>VLOOKUP(A823,[1]DatacobCNPJ!$A:$B,2,TRUE)</f>
        <v>7308544000164</v>
      </c>
    </row>
    <row r="824" spans="1:6" x14ac:dyDescent="0.25">
      <c r="A824" s="2">
        <v>4009940</v>
      </c>
      <c r="B824" t="s">
        <v>639</v>
      </c>
      <c r="C824" t="s">
        <v>57</v>
      </c>
      <c r="D824">
        <v>3</v>
      </c>
      <c r="E824" s="1">
        <v>2567.5</v>
      </c>
      <c r="F824" s="2">
        <f>VLOOKUP(A824,[1]DatacobCNPJ!$A:$B,2,TRUE)</f>
        <v>7308544000164</v>
      </c>
    </row>
    <row r="825" spans="1:6" x14ac:dyDescent="0.25">
      <c r="A825" s="2">
        <v>4009940</v>
      </c>
      <c r="B825" t="s">
        <v>404</v>
      </c>
      <c r="C825" t="s">
        <v>57</v>
      </c>
      <c r="D825">
        <v>3</v>
      </c>
      <c r="E825" s="1">
        <v>4035</v>
      </c>
      <c r="F825" s="2">
        <f>VLOOKUP(A825,[1]DatacobCNPJ!$A:$B,2,TRUE)</f>
        <v>7308544000164</v>
      </c>
    </row>
    <row r="826" spans="1:6" x14ac:dyDescent="0.25">
      <c r="A826" s="2">
        <v>4009940</v>
      </c>
      <c r="B826" t="s">
        <v>350</v>
      </c>
      <c r="C826" t="s">
        <v>13</v>
      </c>
      <c r="D826">
        <v>1</v>
      </c>
      <c r="E826" s="1">
        <v>4672.5</v>
      </c>
      <c r="F826" s="2">
        <f>VLOOKUP(A826,[1]DatacobCNPJ!$A:$B,2,TRUE)</f>
        <v>7308544000164</v>
      </c>
    </row>
    <row r="827" spans="1:6" x14ac:dyDescent="0.25">
      <c r="A827" s="2">
        <v>4009940</v>
      </c>
      <c r="B827" t="s">
        <v>296</v>
      </c>
      <c r="C827" t="s">
        <v>21</v>
      </c>
      <c r="D827">
        <v>3</v>
      </c>
      <c r="E827" s="1">
        <v>5580.01</v>
      </c>
      <c r="F827" s="2">
        <f>VLOOKUP(A827,[1]DatacobCNPJ!$A:$B,2,TRUE)</f>
        <v>7308544000164</v>
      </c>
    </row>
    <row r="828" spans="1:6" x14ac:dyDescent="0.25">
      <c r="A828" s="2">
        <v>1248554</v>
      </c>
      <c r="B828" t="s">
        <v>2074</v>
      </c>
      <c r="C828" t="s">
        <v>62</v>
      </c>
      <c r="D828">
        <v>2</v>
      </c>
      <c r="E828">
        <v>475</v>
      </c>
      <c r="F828" s="2">
        <f>VLOOKUP(A828,[1]DatacobCNPJ!$A:$B,2,TRUE)</f>
        <v>7308672000108</v>
      </c>
    </row>
    <row r="829" spans="1:6" x14ac:dyDescent="0.25">
      <c r="A829" s="2">
        <v>1249313</v>
      </c>
      <c r="B829" t="s">
        <v>2417</v>
      </c>
      <c r="C829" t="s">
        <v>88</v>
      </c>
      <c r="D829">
        <v>1</v>
      </c>
      <c r="E829">
        <v>235</v>
      </c>
      <c r="F829" s="2">
        <f>VLOOKUP(A829,[1]DatacobCNPJ!$A:$B,2,TRUE)</f>
        <v>7334975000103</v>
      </c>
    </row>
    <row r="830" spans="1:6" x14ac:dyDescent="0.25">
      <c r="A830" s="2">
        <v>4046527</v>
      </c>
      <c r="B830" t="s">
        <v>594</v>
      </c>
      <c r="C830" t="s">
        <v>206</v>
      </c>
      <c r="D830">
        <v>3</v>
      </c>
      <c r="E830" s="1">
        <v>2753.38</v>
      </c>
      <c r="F830" s="2">
        <f>VLOOKUP(A830,[1]DatacobCNPJ!$A:$B,2,TRUE)</f>
        <v>7349391000101</v>
      </c>
    </row>
    <row r="831" spans="1:6" x14ac:dyDescent="0.25">
      <c r="A831" s="2">
        <v>4010174</v>
      </c>
      <c r="B831" t="s">
        <v>2311</v>
      </c>
      <c r="C831" t="s">
        <v>51</v>
      </c>
      <c r="D831">
        <v>2</v>
      </c>
      <c r="E831">
        <v>298.51</v>
      </c>
      <c r="F831" s="2">
        <f>VLOOKUP(A831,[1]DatacobCNPJ!$A:$B,2,TRUE)</f>
        <v>7351209000149</v>
      </c>
    </row>
    <row r="832" spans="1:6" x14ac:dyDescent="0.25">
      <c r="A832" s="2">
        <v>4012648</v>
      </c>
      <c r="B832" t="s">
        <v>732</v>
      </c>
      <c r="C832" t="s">
        <v>13</v>
      </c>
      <c r="D832">
        <v>1</v>
      </c>
      <c r="E832" s="1">
        <v>2200</v>
      </c>
      <c r="F832" s="2">
        <f>VLOOKUP(A832,[1]DatacobCNPJ!$A:$B,2,TRUE)</f>
        <v>7351389000169</v>
      </c>
    </row>
    <row r="833" spans="1:6" x14ac:dyDescent="0.25">
      <c r="A833" s="2">
        <v>4074923</v>
      </c>
      <c r="B833" t="s">
        <v>1461</v>
      </c>
      <c r="C833" t="s">
        <v>53</v>
      </c>
      <c r="D833">
        <v>2</v>
      </c>
      <c r="E833">
        <v>885</v>
      </c>
      <c r="F833" s="2">
        <f>VLOOKUP(A833,[1]DatacobCNPJ!$A:$B,2,TRUE)</f>
        <v>7353150000128</v>
      </c>
    </row>
    <row r="834" spans="1:6" x14ac:dyDescent="0.25">
      <c r="A834" s="2">
        <v>4074923</v>
      </c>
      <c r="B834" t="s">
        <v>1247</v>
      </c>
      <c r="C834" t="s">
        <v>28</v>
      </c>
      <c r="D834">
        <v>2</v>
      </c>
      <c r="E834" s="1">
        <v>1100</v>
      </c>
      <c r="F834" s="2">
        <f>VLOOKUP(A834,[1]DatacobCNPJ!$A:$B,2,TRUE)</f>
        <v>7353150000128</v>
      </c>
    </row>
    <row r="835" spans="1:6" x14ac:dyDescent="0.25">
      <c r="A835" s="2">
        <v>4074923</v>
      </c>
      <c r="B835" t="s">
        <v>1008</v>
      </c>
      <c r="C835" t="s">
        <v>21</v>
      </c>
      <c r="D835">
        <v>3</v>
      </c>
      <c r="E835" s="1">
        <v>1466.7</v>
      </c>
      <c r="F835" s="2">
        <f>VLOOKUP(A835,[1]DatacobCNPJ!$A:$B,2,TRUE)</f>
        <v>7353150000128</v>
      </c>
    </row>
    <row r="836" spans="1:6" x14ac:dyDescent="0.25">
      <c r="A836" s="2">
        <v>4010187</v>
      </c>
      <c r="B836" t="s">
        <v>2054</v>
      </c>
      <c r="C836" t="s">
        <v>73</v>
      </c>
      <c r="D836">
        <v>1</v>
      </c>
      <c r="E836">
        <v>481</v>
      </c>
      <c r="F836" s="2">
        <f>VLOOKUP(A836,[1]DatacobCNPJ!$A:$B,2,TRUE)</f>
        <v>7371640000157</v>
      </c>
    </row>
    <row r="837" spans="1:6" x14ac:dyDescent="0.25">
      <c r="A837" s="2">
        <v>1228174</v>
      </c>
      <c r="B837" t="s">
        <v>1637</v>
      </c>
      <c r="C837" t="s">
        <v>53</v>
      </c>
      <c r="D837">
        <v>2</v>
      </c>
      <c r="E837">
        <v>747.99</v>
      </c>
      <c r="F837" s="2">
        <f>VLOOKUP(A837,[1]DatacobCNPJ!$A:$B,2,TRUE)</f>
        <v>7399191000155</v>
      </c>
    </row>
    <row r="838" spans="1:6" x14ac:dyDescent="0.25">
      <c r="A838" s="2">
        <v>4039239</v>
      </c>
      <c r="B838" t="s">
        <v>1600</v>
      </c>
      <c r="C838" t="s">
        <v>17</v>
      </c>
      <c r="D838">
        <v>1</v>
      </c>
      <c r="E838">
        <v>771.48</v>
      </c>
      <c r="F838" s="2">
        <f>VLOOKUP(A838,[1]DatacobCNPJ!$A:$B,2,TRUE)</f>
        <v>7404315000143</v>
      </c>
    </row>
    <row r="839" spans="1:6" x14ac:dyDescent="0.25">
      <c r="A839" s="2">
        <v>1249147</v>
      </c>
      <c r="B839" t="s">
        <v>1639</v>
      </c>
      <c r="C839" t="s">
        <v>53</v>
      </c>
      <c r="D839">
        <v>2</v>
      </c>
      <c r="E839">
        <v>747.99</v>
      </c>
      <c r="F839" s="2">
        <f>VLOOKUP(A839,[1]DatacobCNPJ!$A:$B,2,TRUE)</f>
        <v>7415596000130</v>
      </c>
    </row>
    <row r="840" spans="1:6" x14ac:dyDescent="0.25">
      <c r="A840" s="2">
        <v>4008897</v>
      </c>
      <c r="B840" t="s">
        <v>769</v>
      </c>
      <c r="C840" t="s">
        <v>770</v>
      </c>
      <c r="D840">
        <v>3</v>
      </c>
      <c r="E840" s="1">
        <v>2078.0700000000002</v>
      </c>
      <c r="F840" s="2">
        <f>VLOOKUP(A840,[1]DatacobCNPJ!$A:$B,2,TRUE)</f>
        <v>7429811000151</v>
      </c>
    </row>
    <row r="841" spans="1:6" x14ac:dyDescent="0.25">
      <c r="A841" s="2">
        <v>4008897</v>
      </c>
      <c r="B841" t="s">
        <v>205</v>
      </c>
      <c r="C841" t="s">
        <v>206</v>
      </c>
      <c r="D841">
        <v>2</v>
      </c>
      <c r="E841" s="1">
        <v>8065.28</v>
      </c>
      <c r="F841" s="2">
        <f>VLOOKUP(A841,[1]DatacobCNPJ!$A:$B,2,TRUE)</f>
        <v>7429811000151</v>
      </c>
    </row>
    <row r="842" spans="1:6" x14ac:dyDescent="0.25">
      <c r="A842" s="2">
        <v>4075938</v>
      </c>
      <c r="B842" t="s">
        <v>396</v>
      </c>
      <c r="C842" t="s">
        <v>88</v>
      </c>
      <c r="D842">
        <v>1</v>
      </c>
      <c r="E842" s="1">
        <v>4118.1499999999996</v>
      </c>
      <c r="F842" s="2">
        <f>VLOOKUP(A842,[1]DatacobCNPJ!$A:$B,2,TRUE)</f>
        <v>7439530000180</v>
      </c>
    </row>
    <row r="843" spans="1:6" x14ac:dyDescent="0.25">
      <c r="A843" s="2">
        <v>4037890</v>
      </c>
      <c r="B843" t="s">
        <v>1786</v>
      </c>
      <c r="C843" t="s">
        <v>1787</v>
      </c>
      <c r="D843">
        <v>2</v>
      </c>
      <c r="E843">
        <v>647.51</v>
      </c>
      <c r="F843" s="2">
        <f>VLOOKUP(A843,[1]DatacobCNPJ!$A:$B,2,TRUE)</f>
        <v>7455955000182</v>
      </c>
    </row>
    <row r="844" spans="1:6" x14ac:dyDescent="0.25">
      <c r="A844" s="2">
        <v>4010801</v>
      </c>
      <c r="B844" t="s">
        <v>882</v>
      </c>
      <c r="C844" t="s">
        <v>13</v>
      </c>
      <c r="D844">
        <v>2</v>
      </c>
      <c r="E844" s="1">
        <v>1750</v>
      </c>
      <c r="F844" s="2">
        <f>VLOOKUP(A844,[1]DatacobCNPJ!$A:$B,2,TRUE)</f>
        <v>7461662000108</v>
      </c>
    </row>
    <row r="845" spans="1:6" x14ac:dyDescent="0.25">
      <c r="A845" s="2">
        <v>4010801</v>
      </c>
      <c r="B845" t="s">
        <v>882</v>
      </c>
      <c r="C845" t="s">
        <v>17</v>
      </c>
      <c r="D845">
        <v>3</v>
      </c>
      <c r="E845" s="1">
        <v>1750</v>
      </c>
      <c r="F845" s="2">
        <f>VLOOKUP(A845,[1]DatacobCNPJ!$A:$B,2,TRUE)</f>
        <v>7461662000108</v>
      </c>
    </row>
    <row r="846" spans="1:6" x14ac:dyDescent="0.25">
      <c r="A846" s="2">
        <v>4010801</v>
      </c>
      <c r="B846" t="s">
        <v>498</v>
      </c>
      <c r="C846" t="s">
        <v>88</v>
      </c>
      <c r="D846">
        <v>4</v>
      </c>
      <c r="E846" s="1">
        <v>3269.79</v>
      </c>
      <c r="F846" s="2">
        <f>VLOOKUP(A846,[1]DatacobCNPJ!$A:$B,2,TRUE)</f>
        <v>7461662000108</v>
      </c>
    </row>
    <row r="847" spans="1:6" x14ac:dyDescent="0.25">
      <c r="A847" s="2">
        <v>4013827</v>
      </c>
      <c r="B847" t="s">
        <v>2509</v>
      </c>
      <c r="C847" t="s">
        <v>51</v>
      </c>
      <c r="D847">
        <v>1</v>
      </c>
      <c r="E847">
        <v>99.83</v>
      </c>
      <c r="F847" s="2">
        <f>VLOOKUP(A847,[1]DatacobCNPJ!$A:$B,2,TRUE)</f>
        <v>7484963000157</v>
      </c>
    </row>
    <row r="848" spans="1:6" x14ac:dyDescent="0.25">
      <c r="A848" s="2">
        <v>1080622</v>
      </c>
      <c r="B848" t="s">
        <v>1597</v>
      </c>
      <c r="C848" t="s">
        <v>28</v>
      </c>
      <c r="D848">
        <v>2</v>
      </c>
      <c r="E848">
        <v>772.58</v>
      </c>
      <c r="F848" s="2">
        <f>VLOOKUP(A848,[1]DatacobCNPJ!$A:$B,2,TRUE)</f>
        <v>7487525000142</v>
      </c>
    </row>
    <row r="849" spans="1:6" x14ac:dyDescent="0.25">
      <c r="A849" s="2">
        <v>4013249</v>
      </c>
      <c r="B849" t="s">
        <v>496</v>
      </c>
      <c r="C849" t="s">
        <v>51</v>
      </c>
      <c r="D849">
        <v>1</v>
      </c>
      <c r="E849" s="1">
        <v>3280</v>
      </c>
      <c r="F849" s="2">
        <f>VLOOKUP(A849,[1]DatacobCNPJ!$A:$B,2,TRUE)</f>
        <v>7500596000138</v>
      </c>
    </row>
    <row r="850" spans="1:6" x14ac:dyDescent="0.25">
      <c r="A850" s="2">
        <v>4013249</v>
      </c>
      <c r="B850" t="s">
        <v>497</v>
      </c>
      <c r="C850" t="s">
        <v>88</v>
      </c>
      <c r="D850">
        <v>1</v>
      </c>
      <c r="E850" s="1">
        <v>3280</v>
      </c>
      <c r="F850" s="2">
        <f>VLOOKUP(A850,[1]DatacobCNPJ!$A:$B,2,TRUE)</f>
        <v>7500596000138</v>
      </c>
    </row>
    <row r="851" spans="1:6" x14ac:dyDescent="0.25">
      <c r="A851" s="2">
        <v>4018768</v>
      </c>
      <c r="B851" t="s">
        <v>2138</v>
      </c>
      <c r="C851" t="s">
        <v>35</v>
      </c>
      <c r="D851">
        <v>1</v>
      </c>
      <c r="E851">
        <v>423.81</v>
      </c>
      <c r="F851" s="2">
        <f>VLOOKUP(A851,[1]DatacobCNPJ!$A:$B,2,TRUE)</f>
        <v>7506748000100</v>
      </c>
    </row>
    <row r="852" spans="1:6" x14ac:dyDescent="0.25">
      <c r="A852" s="2">
        <v>1231006</v>
      </c>
      <c r="B852" t="s">
        <v>796</v>
      </c>
      <c r="C852" t="s">
        <v>797</v>
      </c>
      <c r="D852">
        <v>1</v>
      </c>
      <c r="E852" s="1">
        <v>1997.3</v>
      </c>
      <c r="F852" s="2">
        <f>VLOOKUP(A852,[1]DatacobCNPJ!$A:$B,2,TRUE)</f>
        <v>7512967002730</v>
      </c>
    </row>
    <row r="853" spans="1:6" x14ac:dyDescent="0.25">
      <c r="A853" s="2">
        <v>1221518</v>
      </c>
      <c r="B853" t="s">
        <v>348</v>
      </c>
      <c r="C853" t="s">
        <v>28</v>
      </c>
      <c r="D853">
        <v>2</v>
      </c>
      <c r="E853" s="1">
        <v>4719</v>
      </c>
      <c r="F853" s="2">
        <f>VLOOKUP(A853,[1]DatacobCNPJ!$A:$B,2,TRUE)</f>
        <v>7520438000140</v>
      </c>
    </row>
    <row r="854" spans="1:6" x14ac:dyDescent="0.25">
      <c r="A854" s="2">
        <v>1247526</v>
      </c>
      <c r="B854" t="s">
        <v>1316</v>
      </c>
      <c r="C854" t="s">
        <v>13</v>
      </c>
      <c r="D854">
        <v>4</v>
      </c>
      <c r="E854" s="1">
        <v>1016.24</v>
      </c>
      <c r="F854" s="2">
        <f>VLOOKUP(A854,[1]DatacobCNPJ!$A:$B,2,TRUE)</f>
        <v>7526202000110</v>
      </c>
    </row>
    <row r="855" spans="1:6" x14ac:dyDescent="0.25">
      <c r="A855" s="2">
        <v>1249324</v>
      </c>
      <c r="B855" t="s">
        <v>2281</v>
      </c>
      <c r="C855" t="s">
        <v>88</v>
      </c>
      <c r="D855">
        <v>1</v>
      </c>
      <c r="E855">
        <v>316</v>
      </c>
      <c r="F855" s="2">
        <f>VLOOKUP(A855,[1]DatacobCNPJ!$A:$B,2,TRUE)</f>
        <v>7530100000179</v>
      </c>
    </row>
    <row r="856" spans="1:6" x14ac:dyDescent="0.25">
      <c r="A856" s="2">
        <v>1134196</v>
      </c>
      <c r="B856" t="s">
        <v>719</v>
      </c>
      <c r="C856" t="s">
        <v>21</v>
      </c>
      <c r="D856">
        <v>1</v>
      </c>
      <c r="E856" s="1">
        <v>2250</v>
      </c>
      <c r="F856" s="2">
        <f>VLOOKUP(A856,[1]DatacobCNPJ!$A:$B,2,TRUE)</f>
        <v>7533327000178</v>
      </c>
    </row>
    <row r="857" spans="1:6" x14ac:dyDescent="0.25">
      <c r="A857" s="2">
        <v>4057723</v>
      </c>
      <c r="B857" t="s">
        <v>1687</v>
      </c>
      <c r="C857" t="s">
        <v>88</v>
      </c>
      <c r="D857">
        <v>1</v>
      </c>
      <c r="E857">
        <v>715.52</v>
      </c>
      <c r="F857" s="2">
        <f>VLOOKUP(A857,[1]DatacobCNPJ!$A:$B,2,TRUE)</f>
        <v>7549824000164</v>
      </c>
    </row>
    <row r="858" spans="1:6" x14ac:dyDescent="0.25">
      <c r="A858" s="2">
        <v>1248137</v>
      </c>
      <c r="B858" t="s">
        <v>2017</v>
      </c>
      <c r="C858" t="s">
        <v>51</v>
      </c>
      <c r="D858">
        <v>3</v>
      </c>
      <c r="E858">
        <v>500</v>
      </c>
      <c r="F858" s="2">
        <f>VLOOKUP(A858,[1]DatacobCNPJ!$A:$B,2,TRUE)</f>
        <v>7556367000135</v>
      </c>
    </row>
    <row r="859" spans="1:6" x14ac:dyDescent="0.25">
      <c r="A859" s="2">
        <v>1061674</v>
      </c>
      <c r="B859" t="s">
        <v>1928</v>
      </c>
      <c r="C859" t="s">
        <v>73</v>
      </c>
      <c r="D859">
        <v>1</v>
      </c>
      <c r="E859">
        <v>560</v>
      </c>
      <c r="F859" s="2">
        <f>VLOOKUP(A859,[1]DatacobCNPJ!$A:$B,2,TRUE)</f>
        <v>7569161000140</v>
      </c>
    </row>
    <row r="860" spans="1:6" x14ac:dyDescent="0.25">
      <c r="A860" s="2">
        <v>4012609</v>
      </c>
      <c r="B860" t="s">
        <v>1906</v>
      </c>
      <c r="C860" t="s">
        <v>13</v>
      </c>
      <c r="D860">
        <v>2</v>
      </c>
      <c r="E860">
        <v>570.57000000000005</v>
      </c>
      <c r="F860" s="2">
        <f>VLOOKUP(A860,[1]DatacobCNPJ!$A:$B,2,TRUE)</f>
        <v>7570780000154</v>
      </c>
    </row>
    <row r="861" spans="1:6" x14ac:dyDescent="0.25">
      <c r="A861" s="2">
        <v>1248173</v>
      </c>
      <c r="B861" t="s">
        <v>2514</v>
      </c>
      <c r="C861" t="s">
        <v>28</v>
      </c>
      <c r="D861">
        <v>2</v>
      </c>
      <c r="E861">
        <v>74.66</v>
      </c>
      <c r="F861" s="2">
        <f>VLOOKUP(A861,[1]DatacobCNPJ!$A:$B,2,TRUE)</f>
        <v>7576964000202</v>
      </c>
    </row>
    <row r="862" spans="1:6" x14ac:dyDescent="0.25">
      <c r="A862" s="2">
        <v>1247562</v>
      </c>
      <c r="B862" t="s">
        <v>933</v>
      </c>
      <c r="C862" t="s">
        <v>51</v>
      </c>
      <c r="D862">
        <v>4</v>
      </c>
      <c r="E862" s="1">
        <v>1647.5</v>
      </c>
      <c r="F862" s="2">
        <f>VLOOKUP(A862,[1]DatacobCNPJ!$A:$B,2,TRUE)</f>
        <v>7583041000601</v>
      </c>
    </row>
    <row r="863" spans="1:6" x14ac:dyDescent="0.25">
      <c r="A863" s="2">
        <v>1068803</v>
      </c>
      <c r="B863" t="s">
        <v>1059</v>
      </c>
      <c r="C863" t="s">
        <v>13</v>
      </c>
      <c r="D863">
        <v>1</v>
      </c>
      <c r="E863" s="1">
        <v>1370</v>
      </c>
      <c r="F863" s="2">
        <f>VLOOKUP(A863,[1]DatacobCNPJ!$A:$B,2,TRUE)</f>
        <v>7593518000125</v>
      </c>
    </row>
    <row r="864" spans="1:6" x14ac:dyDescent="0.25">
      <c r="A864" s="2">
        <v>4013475</v>
      </c>
      <c r="B864" t="s">
        <v>1334</v>
      </c>
      <c r="C864" t="s">
        <v>62</v>
      </c>
      <c r="D864">
        <v>2</v>
      </c>
      <c r="E864">
        <v>999.99</v>
      </c>
      <c r="F864" s="2">
        <f>VLOOKUP(A864,[1]DatacobCNPJ!$A:$B,2,TRUE)</f>
        <v>7596626000151</v>
      </c>
    </row>
    <row r="865" spans="1:6" x14ac:dyDescent="0.25">
      <c r="A865" s="2">
        <v>4013475</v>
      </c>
      <c r="B865" t="s">
        <v>922</v>
      </c>
      <c r="C865" t="s">
        <v>99</v>
      </c>
      <c r="D865">
        <v>3</v>
      </c>
      <c r="E865" s="1">
        <v>1666.71</v>
      </c>
      <c r="F865" s="2">
        <f>VLOOKUP(A865,[1]DatacobCNPJ!$A:$B,2,TRUE)</f>
        <v>7596626000151</v>
      </c>
    </row>
    <row r="866" spans="1:6" x14ac:dyDescent="0.25">
      <c r="A866" s="2">
        <v>4027339</v>
      </c>
      <c r="B866" t="s">
        <v>2314</v>
      </c>
      <c r="C866" t="s">
        <v>53</v>
      </c>
      <c r="D866">
        <v>1</v>
      </c>
      <c r="E866">
        <v>293.19</v>
      </c>
      <c r="F866" s="2">
        <f>VLOOKUP(A866,[1]DatacobCNPJ!$A:$B,2,TRUE)</f>
        <v>7604407000177</v>
      </c>
    </row>
    <row r="867" spans="1:6" x14ac:dyDescent="0.25">
      <c r="A867" s="2">
        <v>4027339</v>
      </c>
      <c r="B867" t="s">
        <v>1835</v>
      </c>
      <c r="C867" t="s">
        <v>28</v>
      </c>
      <c r="D867">
        <v>1</v>
      </c>
      <c r="E867">
        <v>614.67999999999995</v>
      </c>
      <c r="F867" s="2">
        <f>VLOOKUP(A867,[1]DatacobCNPJ!$A:$B,2,TRUE)</f>
        <v>7604407000177</v>
      </c>
    </row>
    <row r="868" spans="1:6" x14ac:dyDescent="0.25">
      <c r="A868" s="2">
        <v>1248214</v>
      </c>
      <c r="B868" t="s">
        <v>2458</v>
      </c>
      <c r="C868" t="s">
        <v>28</v>
      </c>
      <c r="D868">
        <v>3</v>
      </c>
      <c r="E868">
        <v>174.29</v>
      </c>
      <c r="F868" s="2">
        <f>VLOOKUP(A868,[1]DatacobCNPJ!$A:$B,2,TRUE)</f>
        <v>7604833000100</v>
      </c>
    </row>
    <row r="869" spans="1:6" x14ac:dyDescent="0.25">
      <c r="A869" s="2">
        <v>1248242</v>
      </c>
      <c r="B869" t="s">
        <v>1760</v>
      </c>
      <c r="C869" t="s">
        <v>62</v>
      </c>
      <c r="D869">
        <v>3</v>
      </c>
      <c r="E869">
        <v>665.24</v>
      </c>
      <c r="F869" s="2">
        <f>VLOOKUP(A869,[1]DatacobCNPJ!$A:$B,2,TRUE)</f>
        <v>7607425000102</v>
      </c>
    </row>
    <row r="870" spans="1:6" x14ac:dyDescent="0.25">
      <c r="A870" s="2">
        <v>4011757</v>
      </c>
      <c r="B870" t="s">
        <v>290</v>
      </c>
      <c r="C870" t="s">
        <v>28</v>
      </c>
      <c r="D870">
        <v>1</v>
      </c>
      <c r="E870" s="1">
        <v>5715.47</v>
      </c>
      <c r="F870" s="2">
        <f>VLOOKUP(A870,[1]DatacobCNPJ!$A:$B,2,TRUE)</f>
        <v>7620166000150</v>
      </c>
    </row>
    <row r="871" spans="1:6" x14ac:dyDescent="0.25">
      <c r="A871" s="2">
        <v>1248150</v>
      </c>
      <c r="B871" t="s">
        <v>1880</v>
      </c>
      <c r="C871" t="s">
        <v>51</v>
      </c>
      <c r="D871">
        <v>2</v>
      </c>
      <c r="E871">
        <v>589.99</v>
      </c>
      <c r="F871" s="2">
        <f>VLOOKUP(A871,[1]DatacobCNPJ!$A:$B,2,TRUE)</f>
        <v>7624321000106</v>
      </c>
    </row>
    <row r="872" spans="1:6" x14ac:dyDescent="0.25">
      <c r="A872" s="2">
        <v>1248151</v>
      </c>
      <c r="B872" t="s">
        <v>1881</v>
      </c>
      <c r="C872" t="s">
        <v>51</v>
      </c>
      <c r="D872">
        <v>2</v>
      </c>
      <c r="E872">
        <v>589.99</v>
      </c>
      <c r="F872" s="2">
        <f>VLOOKUP(A872,[1]DatacobCNPJ!$A:$B,2,TRUE)</f>
        <v>7624321000297</v>
      </c>
    </row>
    <row r="873" spans="1:6" x14ac:dyDescent="0.25">
      <c r="A873" s="2">
        <v>1248152</v>
      </c>
      <c r="B873" t="s">
        <v>1882</v>
      </c>
      <c r="C873" t="s">
        <v>51</v>
      </c>
      <c r="D873">
        <v>2</v>
      </c>
      <c r="E873">
        <v>589.99</v>
      </c>
      <c r="F873" s="2">
        <f>VLOOKUP(A873,[1]DatacobCNPJ!$A:$B,2,TRUE)</f>
        <v>7624321000378</v>
      </c>
    </row>
    <row r="874" spans="1:6" x14ac:dyDescent="0.25">
      <c r="A874" s="2">
        <v>1248153</v>
      </c>
      <c r="B874" t="s">
        <v>1883</v>
      </c>
      <c r="C874" t="s">
        <v>51</v>
      </c>
      <c r="D874">
        <v>2</v>
      </c>
      <c r="E874">
        <v>589.99</v>
      </c>
      <c r="F874" s="2">
        <f>VLOOKUP(A874,[1]DatacobCNPJ!$A:$B,2,TRUE)</f>
        <v>7624321000459</v>
      </c>
    </row>
    <row r="875" spans="1:6" x14ac:dyDescent="0.25">
      <c r="A875" s="2">
        <v>1248909</v>
      </c>
      <c r="B875" t="s">
        <v>1487</v>
      </c>
      <c r="C875" t="s">
        <v>7</v>
      </c>
      <c r="D875">
        <v>1</v>
      </c>
      <c r="E875">
        <v>869</v>
      </c>
      <c r="F875" s="2">
        <f>VLOOKUP(A875,[1]DatacobCNPJ!$A:$B,2,TRUE)</f>
        <v>7626467000190</v>
      </c>
    </row>
    <row r="876" spans="1:6" x14ac:dyDescent="0.25">
      <c r="A876" s="2">
        <v>1109134</v>
      </c>
      <c r="B876" t="s">
        <v>705</v>
      </c>
      <c r="C876" t="s">
        <v>13</v>
      </c>
      <c r="D876">
        <v>3</v>
      </c>
      <c r="E876" s="1">
        <v>2313.4499999999998</v>
      </c>
      <c r="F876" s="2">
        <f>VLOOKUP(A876,[1]DatacobCNPJ!$A:$B,2,TRUE)</f>
        <v>7636657000270</v>
      </c>
    </row>
    <row r="877" spans="1:6" x14ac:dyDescent="0.25">
      <c r="A877" s="2">
        <v>4013468</v>
      </c>
      <c r="B877" t="s">
        <v>1662</v>
      </c>
      <c r="C877" t="s">
        <v>17</v>
      </c>
      <c r="D877">
        <v>2</v>
      </c>
      <c r="E877">
        <v>736.31</v>
      </c>
      <c r="F877" s="2">
        <f>VLOOKUP(A877,[1]DatacobCNPJ!$A:$B,2,TRUE)</f>
        <v>7665395000190</v>
      </c>
    </row>
    <row r="878" spans="1:6" x14ac:dyDescent="0.25">
      <c r="A878" s="2">
        <v>4013468</v>
      </c>
      <c r="B878" t="s">
        <v>1239</v>
      </c>
      <c r="C878" t="s">
        <v>17</v>
      </c>
      <c r="D878">
        <v>1</v>
      </c>
      <c r="E878" s="1">
        <v>1109.78</v>
      </c>
      <c r="F878" s="2">
        <f>VLOOKUP(A878,[1]DatacobCNPJ!$A:$B,2,TRUE)</f>
        <v>7665395000190</v>
      </c>
    </row>
    <row r="879" spans="1:6" x14ac:dyDescent="0.25">
      <c r="A879" s="2">
        <v>1249223</v>
      </c>
      <c r="B879" t="s">
        <v>2339</v>
      </c>
      <c r="C879" t="s">
        <v>73</v>
      </c>
      <c r="D879">
        <v>1</v>
      </c>
      <c r="E879">
        <v>277.5</v>
      </c>
      <c r="F879" s="2">
        <f>VLOOKUP(A879,[1]DatacobCNPJ!$A:$B,2,TRUE)</f>
        <v>7667370000126</v>
      </c>
    </row>
    <row r="880" spans="1:6" x14ac:dyDescent="0.25">
      <c r="A880" s="2">
        <v>1053967</v>
      </c>
      <c r="B880" t="s">
        <v>1421</v>
      </c>
      <c r="C880" t="s">
        <v>40</v>
      </c>
      <c r="D880">
        <v>1</v>
      </c>
      <c r="E880">
        <v>928.99</v>
      </c>
      <c r="F880" s="2">
        <f>VLOOKUP(A880,[1]DatacobCNPJ!$A:$B,2,TRUE)</f>
        <v>7671092000180</v>
      </c>
    </row>
    <row r="881" spans="1:6" x14ac:dyDescent="0.25">
      <c r="A881" s="2">
        <v>4012758</v>
      </c>
      <c r="B881" t="s">
        <v>1153</v>
      </c>
      <c r="C881" t="s">
        <v>21</v>
      </c>
      <c r="D881">
        <v>2</v>
      </c>
      <c r="E881" s="1">
        <v>1208.99</v>
      </c>
      <c r="F881" s="2">
        <f>VLOOKUP(A881,[1]DatacobCNPJ!$A:$B,2,TRUE)</f>
        <v>7696969000198</v>
      </c>
    </row>
    <row r="882" spans="1:6" x14ac:dyDescent="0.25">
      <c r="A882" s="2">
        <v>1248841</v>
      </c>
      <c r="B882" t="s">
        <v>1780</v>
      </c>
      <c r="C882" t="s">
        <v>13</v>
      </c>
      <c r="D882">
        <v>2</v>
      </c>
      <c r="E882">
        <v>649.75</v>
      </c>
      <c r="F882" s="2">
        <f>VLOOKUP(A882,[1]DatacobCNPJ!$A:$B,2,TRUE)</f>
        <v>7698982000186</v>
      </c>
    </row>
    <row r="883" spans="1:6" x14ac:dyDescent="0.25">
      <c r="A883" s="2">
        <v>4023359</v>
      </c>
      <c r="B883" t="s">
        <v>1528</v>
      </c>
      <c r="C883" t="s">
        <v>13</v>
      </c>
      <c r="D883">
        <v>3</v>
      </c>
      <c r="E883">
        <v>830.01</v>
      </c>
      <c r="F883" s="2">
        <f>VLOOKUP(A883,[1]DatacobCNPJ!$A:$B,2,TRUE)</f>
        <v>7740674000171</v>
      </c>
    </row>
    <row r="884" spans="1:6" x14ac:dyDescent="0.25">
      <c r="A884" s="2">
        <v>4023359</v>
      </c>
      <c r="B884" t="s">
        <v>837</v>
      </c>
      <c r="C884" t="s">
        <v>57</v>
      </c>
      <c r="D884">
        <v>3</v>
      </c>
      <c r="E884" s="1">
        <v>1880.04</v>
      </c>
      <c r="F884" s="2">
        <f>VLOOKUP(A884,[1]DatacobCNPJ!$A:$B,2,TRUE)</f>
        <v>7740674000171</v>
      </c>
    </row>
    <row r="885" spans="1:6" x14ac:dyDescent="0.25">
      <c r="A885" s="2">
        <v>4023359</v>
      </c>
      <c r="B885" t="s">
        <v>686</v>
      </c>
      <c r="C885" t="s">
        <v>51</v>
      </c>
      <c r="D885">
        <v>3</v>
      </c>
      <c r="E885" s="1">
        <v>2350.0500000000002</v>
      </c>
      <c r="F885" s="2">
        <f>VLOOKUP(A885,[1]DatacobCNPJ!$A:$B,2,TRUE)</f>
        <v>7740674000171</v>
      </c>
    </row>
    <row r="886" spans="1:6" x14ac:dyDescent="0.25">
      <c r="A886" s="2">
        <v>4012685</v>
      </c>
      <c r="B886" t="s">
        <v>2243</v>
      </c>
      <c r="C886" t="s">
        <v>28</v>
      </c>
      <c r="D886">
        <v>3</v>
      </c>
      <c r="E886">
        <v>341.43</v>
      </c>
      <c r="F886" s="2">
        <f>VLOOKUP(A886,[1]DatacobCNPJ!$A:$B,2,TRUE)</f>
        <v>7744805000199</v>
      </c>
    </row>
    <row r="887" spans="1:6" x14ac:dyDescent="0.25">
      <c r="A887" s="2">
        <v>1085033</v>
      </c>
      <c r="B887" t="s">
        <v>2367</v>
      </c>
      <c r="C887" t="s">
        <v>28</v>
      </c>
      <c r="D887">
        <v>2</v>
      </c>
      <c r="E887">
        <v>246.19</v>
      </c>
      <c r="F887" s="2">
        <f>VLOOKUP(A887,[1]DatacobCNPJ!$A:$B,2,TRUE)</f>
        <v>7768381000100</v>
      </c>
    </row>
    <row r="888" spans="1:6" x14ac:dyDescent="0.25">
      <c r="A888" s="2">
        <v>1085033</v>
      </c>
      <c r="B888" t="s">
        <v>786</v>
      </c>
      <c r="C888" t="s">
        <v>17</v>
      </c>
      <c r="D888">
        <v>2</v>
      </c>
      <c r="E888" s="1">
        <v>2031.98</v>
      </c>
      <c r="F888" s="2">
        <f>VLOOKUP(A888,[1]DatacobCNPJ!$A:$B,2,TRUE)</f>
        <v>7768381000100</v>
      </c>
    </row>
    <row r="889" spans="1:6" x14ac:dyDescent="0.25">
      <c r="A889" s="2">
        <v>4008567</v>
      </c>
      <c r="B889" t="s">
        <v>2468</v>
      </c>
      <c r="C889" t="s">
        <v>309</v>
      </c>
      <c r="D889">
        <v>2</v>
      </c>
      <c r="E889">
        <v>157.85</v>
      </c>
      <c r="F889" s="2">
        <f>VLOOKUP(A889,[1]DatacobCNPJ!$A:$B,2,TRUE)</f>
        <v>7771774000165</v>
      </c>
    </row>
    <row r="890" spans="1:6" x14ac:dyDescent="0.25">
      <c r="A890" s="2">
        <v>4008567</v>
      </c>
      <c r="B890" t="s">
        <v>2468</v>
      </c>
      <c r="C890" t="s">
        <v>88</v>
      </c>
      <c r="D890">
        <v>1</v>
      </c>
      <c r="E890">
        <v>157.86000000000001</v>
      </c>
      <c r="F890" s="2">
        <f>VLOOKUP(A890,[1]DatacobCNPJ!$A:$B,2,TRUE)</f>
        <v>7771774000165</v>
      </c>
    </row>
    <row r="891" spans="1:6" x14ac:dyDescent="0.25">
      <c r="A891" s="2">
        <v>4013202</v>
      </c>
      <c r="B891" t="s">
        <v>2510</v>
      </c>
      <c r="C891" t="s">
        <v>13</v>
      </c>
      <c r="D891">
        <v>1</v>
      </c>
      <c r="E891">
        <v>93.33</v>
      </c>
      <c r="F891" s="2">
        <f>VLOOKUP(A891,[1]DatacobCNPJ!$A:$B,2,TRUE)</f>
        <v>7775149000191</v>
      </c>
    </row>
    <row r="892" spans="1:6" x14ac:dyDescent="0.25">
      <c r="A892" s="2">
        <v>4013202</v>
      </c>
      <c r="B892" t="s">
        <v>2510</v>
      </c>
      <c r="C892" t="s">
        <v>17</v>
      </c>
      <c r="D892">
        <v>2</v>
      </c>
      <c r="E892">
        <v>93.33</v>
      </c>
      <c r="F892" s="2">
        <f>VLOOKUP(A892,[1]DatacobCNPJ!$A:$B,2,TRUE)</f>
        <v>7775149000191</v>
      </c>
    </row>
    <row r="893" spans="1:6" x14ac:dyDescent="0.25">
      <c r="A893" s="2">
        <v>4013202</v>
      </c>
      <c r="B893" t="s">
        <v>2382</v>
      </c>
      <c r="C893" t="s">
        <v>13</v>
      </c>
      <c r="D893">
        <v>1</v>
      </c>
      <c r="E893">
        <v>240</v>
      </c>
      <c r="F893" s="2">
        <f>VLOOKUP(A893,[1]DatacobCNPJ!$A:$B,2,TRUE)</f>
        <v>7775149000191</v>
      </c>
    </row>
    <row r="894" spans="1:6" x14ac:dyDescent="0.25">
      <c r="A894" s="2">
        <v>4013202</v>
      </c>
      <c r="B894" t="s">
        <v>2382</v>
      </c>
      <c r="C894" t="s">
        <v>17</v>
      </c>
      <c r="D894">
        <v>2</v>
      </c>
      <c r="E894">
        <v>240</v>
      </c>
      <c r="F894" s="2">
        <f>VLOOKUP(A894,[1]DatacobCNPJ!$A:$B,2,TRUE)</f>
        <v>7775149000191</v>
      </c>
    </row>
    <row r="895" spans="1:6" x14ac:dyDescent="0.25">
      <c r="A895" s="2">
        <v>4013202</v>
      </c>
      <c r="B895" t="s">
        <v>1900</v>
      </c>
      <c r="C895" t="s">
        <v>13</v>
      </c>
      <c r="D895">
        <v>1</v>
      </c>
      <c r="E895">
        <v>574.99</v>
      </c>
      <c r="F895" s="2">
        <f>VLOOKUP(A895,[1]DatacobCNPJ!$A:$B,2,TRUE)</f>
        <v>7775149000191</v>
      </c>
    </row>
    <row r="896" spans="1:6" x14ac:dyDescent="0.25">
      <c r="A896" s="2">
        <v>4013202</v>
      </c>
      <c r="B896" t="s">
        <v>1900</v>
      </c>
      <c r="C896" t="s">
        <v>17</v>
      </c>
      <c r="D896">
        <v>2</v>
      </c>
      <c r="E896">
        <v>574.99</v>
      </c>
      <c r="F896" s="2">
        <f>VLOOKUP(A896,[1]DatacobCNPJ!$A:$B,2,TRUE)</f>
        <v>7775149000191</v>
      </c>
    </row>
    <row r="897" spans="1:6" x14ac:dyDescent="0.25">
      <c r="A897" s="2">
        <v>4014397</v>
      </c>
      <c r="B897" t="s">
        <v>1533</v>
      </c>
      <c r="C897" t="s">
        <v>53</v>
      </c>
      <c r="D897">
        <v>2</v>
      </c>
      <c r="E897">
        <v>820.73</v>
      </c>
      <c r="F897" s="2">
        <f>VLOOKUP(A897,[1]DatacobCNPJ!$A:$B,2,TRUE)</f>
        <v>7776638000168</v>
      </c>
    </row>
    <row r="898" spans="1:6" x14ac:dyDescent="0.25">
      <c r="A898" s="2">
        <v>4014397</v>
      </c>
      <c r="B898" t="s">
        <v>1525</v>
      </c>
      <c r="C898" t="s">
        <v>62</v>
      </c>
      <c r="D898">
        <v>1</v>
      </c>
      <c r="E898">
        <v>832.48</v>
      </c>
      <c r="F898" s="2">
        <f>VLOOKUP(A898,[1]DatacobCNPJ!$A:$B,2,TRUE)</f>
        <v>7776638000168</v>
      </c>
    </row>
    <row r="899" spans="1:6" x14ac:dyDescent="0.25">
      <c r="A899" s="2">
        <v>4013421</v>
      </c>
      <c r="B899" t="s">
        <v>1115</v>
      </c>
      <c r="C899" t="s">
        <v>7</v>
      </c>
      <c r="D899">
        <v>2</v>
      </c>
      <c r="E899" s="1">
        <v>1275.6500000000001</v>
      </c>
      <c r="F899" s="2">
        <f>VLOOKUP(A899,[1]DatacobCNPJ!$A:$B,2,TRUE)</f>
        <v>7790311000140</v>
      </c>
    </row>
    <row r="900" spans="1:6" x14ac:dyDescent="0.25">
      <c r="A900" s="2">
        <v>4013421</v>
      </c>
      <c r="B900" t="s">
        <v>907</v>
      </c>
      <c r="C900" t="s">
        <v>62</v>
      </c>
      <c r="D900">
        <v>3</v>
      </c>
      <c r="E900" s="1">
        <v>1694.8</v>
      </c>
      <c r="F900" s="2">
        <f>VLOOKUP(A900,[1]DatacobCNPJ!$A:$B,2,TRUE)</f>
        <v>7790311000140</v>
      </c>
    </row>
    <row r="901" spans="1:6" x14ac:dyDescent="0.25">
      <c r="A901" s="2">
        <v>4051232</v>
      </c>
      <c r="B901" t="s">
        <v>721</v>
      </c>
      <c r="C901" t="s">
        <v>35</v>
      </c>
      <c r="D901">
        <v>4</v>
      </c>
      <c r="E901" s="1">
        <v>2245</v>
      </c>
      <c r="F901" s="2">
        <f>VLOOKUP(A901,[1]DatacobCNPJ!$A:$B,2,TRUE)</f>
        <v>7792877000101</v>
      </c>
    </row>
    <row r="902" spans="1:6" x14ac:dyDescent="0.25">
      <c r="A902" s="2">
        <v>1248095</v>
      </c>
      <c r="B902" t="s">
        <v>1777</v>
      </c>
      <c r="C902" t="s">
        <v>51</v>
      </c>
      <c r="D902">
        <v>2</v>
      </c>
      <c r="E902">
        <v>649.99</v>
      </c>
      <c r="F902" s="2">
        <f>VLOOKUP(A902,[1]DatacobCNPJ!$A:$B,2,TRUE)</f>
        <v>7802499000108</v>
      </c>
    </row>
    <row r="903" spans="1:6" x14ac:dyDescent="0.25">
      <c r="A903" s="2">
        <v>4013552</v>
      </c>
      <c r="B903" t="s">
        <v>2333</v>
      </c>
      <c r="C903" t="s">
        <v>28</v>
      </c>
      <c r="D903">
        <v>1</v>
      </c>
      <c r="E903">
        <v>279.02</v>
      </c>
      <c r="F903" s="2">
        <f>VLOOKUP(A903,[1]DatacobCNPJ!$A:$B,2,TRUE)</f>
        <v>7819128000120</v>
      </c>
    </row>
    <row r="904" spans="1:6" x14ac:dyDescent="0.25">
      <c r="A904" s="2">
        <v>4013552</v>
      </c>
      <c r="B904" t="s">
        <v>1401</v>
      </c>
      <c r="C904" t="s">
        <v>13</v>
      </c>
      <c r="D904">
        <v>1</v>
      </c>
      <c r="E904">
        <v>941.24</v>
      </c>
      <c r="F904" s="2">
        <f>VLOOKUP(A904,[1]DatacobCNPJ!$A:$B,2,TRUE)</f>
        <v>7819128000120</v>
      </c>
    </row>
    <row r="905" spans="1:6" x14ac:dyDescent="0.25">
      <c r="A905" s="2">
        <v>4013552</v>
      </c>
      <c r="B905" t="s">
        <v>478</v>
      </c>
      <c r="C905" t="s">
        <v>53</v>
      </c>
      <c r="D905">
        <v>1</v>
      </c>
      <c r="E905" s="1">
        <v>3427.5</v>
      </c>
      <c r="F905" s="2">
        <f>VLOOKUP(A905,[1]DatacobCNPJ!$A:$B,2,TRUE)</f>
        <v>7819128000120</v>
      </c>
    </row>
    <row r="906" spans="1:6" x14ac:dyDescent="0.25">
      <c r="A906" s="2">
        <v>4016592</v>
      </c>
      <c r="B906" t="s">
        <v>102</v>
      </c>
      <c r="C906" t="s">
        <v>21</v>
      </c>
      <c r="D906">
        <v>2</v>
      </c>
      <c r="E906" s="1">
        <v>17733.16</v>
      </c>
      <c r="F906" s="2">
        <f>VLOOKUP(A906,[1]DatacobCNPJ!$A:$B,2,TRUE)</f>
        <v>7827111000115</v>
      </c>
    </row>
    <row r="907" spans="1:6" x14ac:dyDescent="0.25">
      <c r="A907" s="2">
        <v>4016592</v>
      </c>
      <c r="B907" t="s">
        <v>33</v>
      </c>
      <c r="C907" t="s">
        <v>13</v>
      </c>
      <c r="D907">
        <v>1</v>
      </c>
      <c r="E907" s="1">
        <v>43666.23</v>
      </c>
      <c r="F907" s="2">
        <f>VLOOKUP(A907,[1]DatacobCNPJ!$A:$B,2,TRUE)</f>
        <v>7827111000115</v>
      </c>
    </row>
    <row r="908" spans="1:6" x14ac:dyDescent="0.25">
      <c r="A908" s="2">
        <v>4010283</v>
      </c>
      <c r="B908" t="s">
        <v>1459</v>
      </c>
      <c r="C908" t="s">
        <v>13</v>
      </c>
      <c r="D908">
        <v>1</v>
      </c>
      <c r="E908">
        <v>889.79</v>
      </c>
      <c r="F908" s="2">
        <f>VLOOKUP(A908,[1]DatacobCNPJ!$A:$B,2,TRUE)</f>
        <v>7839043000104</v>
      </c>
    </row>
    <row r="909" spans="1:6" x14ac:dyDescent="0.25">
      <c r="A909" s="2">
        <v>1248256</v>
      </c>
      <c r="B909" t="s">
        <v>2358</v>
      </c>
      <c r="C909" t="s">
        <v>88</v>
      </c>
      <c r="D909">
        <v>3</v>
      </c>
      <c r="E909">
        <v>251.17</v>
      </c>
      <c r="F909" s="2">
        <f>VLOOKUP(A909,[1]DatacobCNPJ!$A:$B,2,TRUE)</f>
        <v>7847591000186</v>
      </c>
    </row>
    <row r="910" spans="1:6" x14ac:dyDescent="0.25">
      <c r="A910" s="2">
        <v>4066487</v>
      </c>
      <c r="B910" t="s">
        <v>80</v>
      </c>
      <c r="C910" t="s">
        <v>17</v>
      </c>
      <c r="D910">
        <v>1</v>
      </c>
      <c r="E910" s="1">
        <v>21500</v>
      </c>
      <c r="F910" s="2">
        <f>VLOOKUP(A910,[1]DatacobCNPJ!$A:$B,2,TRUE)</f>
        <v>7851862003001</v>
      </c>
    </row>
    <row r="911" spans="1:6" x14ac:dyDescent="0.25">
      <c r="A911" s="2">
        <v>1132312</v>
      </c>
      <c r="B911" t="s">
        <v>1816</v>
      </c>
      <c r="C911" t="s">
        <v>28</v>
      </c>
      <c r="D911">
        <v>2</v>
      </c>
      <c r="E911">
        <v>626.37</v>
      </c>
      <c r="F911" s="2">
        <f>VLOOKUP(A911,[1]DatacobCNPJ!$A:$B,2,TRUE)</f>
        <v>7882396000197</v>
      </c>
    </row>
    <row r="912" spans="1:6" x14ac:dyDescent="0.25">
      <c r="A912" s="2">
        <v>4016928</v>
      </c>
      <c r="B912" t="s">
        <v>2113</v>
      </c>
      <c r="C912" t="s">
        <v>35</v>
      </c>
      <c r="D912">
        <v>1</v>
      </c>
      <c r="E912">
        <v>441.54</v>
      </c>
      <c r="F912" s="2">
        <f>VLOOKUP(A912,[1]DatacobCNPJ!$A:$B,2,TRUE)</f>
        <v>7892348000180</v>
      </c>
    </row>
    <row r="913" spans="1:6" x14ac:dyDescent="0.25">
      <c r="A913" s="2">
        <v>4036672</v>
      </c>
      <c r="B913" t="s">
        <v>1244</v>
      </c>
      <c r="C913" t="s">
        <v>13</v>
      </c>
      <c r="D913">
        <v>3</v>
      </c>
      <c r="E913" s="1">
        <v>1100.02</v>
      </c>
      <c r="F913" s="2">
        <f>VLOOKUP(A913,[1]DatacobCNPJ!$A:$B,2,TRUE)</f>
        <v>7899774000145</v>
      </c>
    </row>
    <row r="914" spans="1:6" x14ac:dyDescent="0.25">
      <c r="A914" s="2">
        <v>1144632</v>
      </c>
      <c r="B914" t="s">
        <v>31</v>
      </c>
      <c r="C914" t="s">
        <v>28</v>
      </c>
      <c r="D914">
        <v>1</v>
      </c>
      <c r="E914" s="1">
        <v>45150</v>
      </c>
      <c r="F914" s="2">
        <f>VLOOKUP(A914,[1]DatacobCNPJ!$A:$B,2,TRUE)</f>
        <v>7912676000109</v>
      </c>
    </row>
    <row r="915" spans="1:6" x14ac:dyDescent="0.25">
      <c r="A915" s="2">
        <v>1247701</v>
      </c>
      <c r="B915" t="s">
        <v>1229</v>
      </c>
      <c r="C915" t="s">
        <v>617</v>
      </c>
      <c r="D915">
        <v>3</v>
      </c>
      <c r="E915" s="1">
        <v>1130.5999999999999</v>
      </c>
      <c r="F915" s="2">
        <f>VLOOKUP(A915,[1]DatacobCNPJ!$A:$B,2,TRUE)</f>
        <v>7915278000138</v>
      </c>
    </row>
    <row r="916" spans="1:6" x14ac:dyDescent="0.25">
      <c r="A916" s="2">
        <v>4061566</v>
      </c>
      <c r="B916" t="s">
        <v>1383</v>
      </c>
      <c r="C916" t="s">
        <v>51</v>
      </c>
      <c r="D916">
        <v>3</v>
      </c>
      <c r="E916">
        <v>960.02</v>
      </c>
      <c r="F916" s="2">
        <f>VLOOKUP(A916,[1]DatacobCNPJ!$A:$B,2,TRUE)</f>
        <v>7918109000151</v>
      </c>
    </row>
    <row r="917" spans="1:6" x14ac:dyDescent="0.25">
      <c r="A917" s="2">
        <v>4061566</v>
      </c>
      <c r="B917" t="s">
        <v>1278</v>
      </c>
      <c r="C917" t="s">
        <v>51</v>
      </c>
      <c r="D917">
        <v>3</v>
      </c>
      <c r="E917" s="1">
        <v>1066.68</v>
      </c>
      <c r="F917" s="2">
        <f>VLOOKUP(A917,[1]DatacobCNPJ!$A:$B,2,TRUE)</f>
        <v>7918109000151</v>
      </c>
    </row>
    <row r="918" spans="1:6" x14ac:dyDescent="0.25">
      <c r="A918" s="2">
        <v>4016503</v>
      </c>
      <c r="B918" t="s">
        <v>276</v>
      </c>
      <c r="C918" t="s">
        <v>17</v>
      </c>
      <c r="D918">
        <v>1</v>
      </c>
      <c r="E918" s="1">
        <v>6000</v>
      </c>
      <c r="F918" s="2">
        <f>VLOOKUP(A918,[1]DatacobCNPJ!$A:$B,2,TRUE)</f>
        <v>7953689000118</v>
      </c>
    </row>
    <row r="919" spans="1:6" x14ac:dyDescent="0.25">
      <c r="A919" s="2">
        <v>4013001</v>
      </c>
      <c r="B919" t="s">
        <v>2296</v>
      </c>
      <c r="C919" t="s">
        <v>7</v>
      </c>
      <c r="D919">
        <v>2</v>
      </c>
      <c r="E919">
        <v>305.77999999999997</v>
      </c>
      <c r="F919" s="2">
        <f>VLOOKUP(A919,[1]DatacobCNPJ!$A:$B,2,TRUE)</f>
        <v>7956925000150</v>
      </c>
    </row>
    <row r="920" spans="1:6" x14ac:dyDescent="0.25">
      <c r="A920" s="2">
        <v>1248728</v>
      </c>
      <c r="B920" t="s">
        <v>1905</v>
      </c>
      <c r="C920" t="s">
        <v>62</v>
      </c>
      <c r="D920">
        <v>1</v>
      </c>
      <c r="E920">
        <v>572</v>
      </c>
      <c r="F920" s="2">
        <f>VLOOKUP(A920,[1]DatacobCNPJ!$A:$B,2,TRUE)</f>
        <v>7976147005553</v>
      </c>
    </row>
    <row r="921" spans="1:6" x14ac:dyDescent="0.25">
      <c r="A921" s="2">
        <v>1069742</v>
      </c>
      <c r="B921" t="s">
        <v>22</v>
      </c>
      <c r="C921" t="s">
        <v>17</v>
      </c>
      <c r="D921">
        <v>1</v>
      </c>
      <c r="E921" s="1">
        <v>51960</v>
      </c>
      <c r="F921" s="2">
        <f>VLOOKUP(A921,[1]DatacobCNPJ!$A:$B,2,TRUE)</f>
        <v>8002360000134</v>
      </c>
    </row>
    <row r="922" spans="1:6" x14ac:dyDescent="0.25">
      <c r="A922" s="2">
        <v>1248331</v>
      </c>
      <c r="B922" t="s">
        <v>501</v>
      </c>
      <c r="C922" t="s">
        <v>57</v>
      </c>
      <c r="D922">
        <v>3</v>
      </c>
      <c r="E922" s="1">
        <v>3229.02</v>
      </c>
      <c r="F922" s="2">
        <f>VLOOKUP(A922,[1]DatacobCNPJ!$A:$B,2,TRUE)</f>
        <v>8036508000151</v>
      </c>
    </row>
    <row r="923" spans="1:6" x14ac:dyDescent="0.25">
      <c r="A923" s="2">
        <v>1249403</v>
      </c>
      <c r="B923" t="s">
        <v>2393</v>
      </c>
      <c r="C923" t="s">
        <v>17</v>
      </c>
      <c r="D923">
        <v>1</v>
      </c>
      <c r="E923">
        <v>239.43</v>
      </c>
      <c r="F923" s="2">
        <f>VLOOKUP(A923,[1]DatacobCNPJ!$A:$B,2,TRUE)</f>
        <v>8050206000138</v>
      </c>
    </row>
    <row r="924" spans="1:6" x14ac:dyDescent="0.25">
      <c r="A924" s="2">
        <v>4013399</v>
      </c>
      <c r="B924" t="s">
        <v>1028</v>
      </c>
      <c r="C924" t="s">
        <v>21</v>
      </c>
      <c r="D924">
        <v>3</v>
      </c>
      <c r="E924" s="1">
        <v>1420</v>
      </c>
      <c r="F924" s="2">
        <f>VLOOKUP(A924,[1]DatacobCNPJ!$A:$B,2,TRUE)</f>
        <v>8050237000199</v>
      </c>
    </row>
    <row r="925" spans="1:6" x14ac:dyDescent="0.25">
      <c r="A925" s="2">
        <v>4013399</v>
      </c>
      <c r="B925" t="s">
        <v>1028</v>
      </c>
      <c r="C925" t="s">
        <v>62</v>
      </c>
      <c r="D925">
        <v>4</v>
      </c>
      <c r="E925" s="1">
        <v>1420</v>
      </c>
      <c r="F925" s="2">
        <f>VLOOKUP(A925,[1]DatacobCNPJ!$A:$B,2,TRUE)</f>
        <v>8050237000199</v>
      </c>
    </row>
    <row r="926" spans="1:6" x14ac:dyDescent="0.25">
      <c r="A926" s="2">
        <v>4013399</v>
      </c>
      <c r="B926" t="s">
        <v>980</v>
      </c>
      <c r="C926" t="s">
        <v>53</v>
      </c>
      <c r="D926">
        <v>2</v>
      </c>
      <c r="E926" s="1">
        <v>1508</v>
      </c>
      <c r="F926" s="2">
        <f>VLOOKUP(A926,[1]DatacobCNPJ!$A:$B,2,TRUE)</f>
        <v>8050237000199</v>
      </c>
    </row>
    <row r="927" spans="1:6" x14ac:dyDescent="0.25">
      <c r="A927" s="2">
        <v>4013399</v>
      </c>
      <c r="B927" t="s">
        <v>592</v>
      </c>
      <c r="C927" t="s">
        <v>88</v>
      </c>
      <c r="D927">
        <v>1</v>
      </c>
      <c r="E927" s="1">
        <v>2760</v>
      </c>
      <c r="F927" s="2">
        <f>VLOOKUP(A927,[1]DatacobCNPJ!$A:$B,2,TRUE)</f>
        <v>8050237000199</v>
      </c>
    </row>
    <row r="928" spans="1:6" x14ac:dyDescent="0.25">
      <c r="A928" s="2">
        <v>4013399</v>
      </c>
      <c r="B928" t="s">
        <v>500</v>
      </c>
      <c r="C928" t="s">
        <v>13</v>
      </c>
      <c r="D928">
        <v>1</v>
      </c>
      <c r="E928" s="1">
        <v>3240</v>
      </c>
      <c r="F928" s="2">
        <f>VLOOKUP(A928,[1]DatacobCNPJ!$A:$B,2,TRUE)</f>
        <v>8050237000199</v>
      </c>
    </row>
    <row r="929" spans="1:6" x14ac:dyDescent="0.25">
      <c r="A929" s="2">
        <v>4013399</v>
      </c>
      <c r="B929" t="s">
        <v>329</v>
      </c>
      <c r="C929" t="s">
        <v>21</v>
      </c>
      <c r="D929">
        <v>3</v>
      </c>
      <c r="E929" s="1">
        <v>4930</v>
      </c>
      <c r="F929" s="2">
        <f>VLOOKUP(A929,[1]DatacobCNPJ!$A:$B,2,TRUE)</f>
        <v>8050237000199</v>
      </c>
    </row>
    <row r="930" spans="1:6" x14ac:dyDescent="0.25">
      <c r="A930" s="2">
        <v>4013399</v>
      </c>
      <c r="B930" t="s">
        <v>329</v>
      </c>
      <c r="C930" t="s">
        <v>62</v>
      </c>
      <c r="D930">
        <v>4</v>
      </c>
      <c r="E930" s="1">
        <v>4930</v>
      </c>
      <c r="F930" s="2">
        <f>VLOOKUP(A930,[1]DatacobCNPJ!$A:$B,2,TRUE)</f>
        <v>8050237000199</v>
      </c>
    </row>
    <row r="931" spans="1:6" x14ac:dyDescent="0.25">
      <c r="A931" s="2">
        <v>4014107</v>
      </c>
      <c r="B931" t="s">
        <v>302</v>
      </c>
      <c r="C931" t="s">
        <v>62</v>
      </c>
      <c r="D931">
        <v>1</v>
      </c>
      <c r="E931" s="1">
        <v>5400</v>
      </c>
      <c r="F931" s="2">
        <f>VLOOKUP(A931,[1]DatacobCNPJ!$A:$B,2,TRUE)</f>
        <v>8057570000120</v>
      </c>
    </row>
    <row r="932" spans="1:6" x14ac:dyDescent="0.25">
      <c r="A932" s="2">
        <v>4018908</v>
      </c>
      <c r="B932" t="s">
        <v>2192</v>
      </c>
      <c r="C932" t="s">
        <v>35</v>
      </c>
      <c r="D932">
        <v>4</v>
      </c>
      <c r="E932">
        <v>379.8</v>
      </c>
      <c r="F932" s="2">
        <f>VLOOKUP(A932,[1]DatacobCNPJ!$A:$B,2,TRUE)</f>
        <v>8061330000107</v>
      </c>
    </row>
    <row r="933" spans="1:6" x14ac:dyDescent="0.25">
      <c r="A933" s="2">
        <v>4018908</v>
      </c>
      <c r="B933" t="s">
        <v>2192</v>
      </c>
      <c r="C933" t="s">
        <v>88</v>
      </c>
      <c r="D933">
        <v>5</v>
      </c>
      <c r="E933">
        <v>379.8</v>
      </c>
      <c r="F933" s="2">
        <f>VLOOKUP(A933,[1]DatacobCNPJ!$A:$B,2,TRUE)</f>
        <v>8061330000107</v>
      </c>
    </row>
    <row r="934" spans="1:6" x14ac:dyDescent="0.25">
      <c r="A934" s="2">
        <v>4018908</v>
      </c>
      <c r="B934" t="s">
        <v>1353</v>
      </c>
      <c r="C934" t="s">
        <v>35</v>
      </c>
      <c r="D934">
        <v>1</v>
      </c>
      <c r="E934">
        <v>983.33</v>
      </c>
      <c r="F934" s="2">
        <f>VLOOKUP(A934,[1]DatacobCNPJ!$A:$B,2,TRUE)</f>
        <v>8061330000107</v>
      </c>
    </row>
    <row r="935" spans="1:6" x14ac:dyDescent="0.25">
      <c r="A935" s="2">
        <v>4024723</v>
      </c>
      <c r="B935" t="s">
        <v>377</v>
      </c>
      <c r="C935" t="s">
        <v>40</v>
      </c>
      <c r="D935">
        <v>3</v>
      </c>
      <c r="E935" s="1">
        <v>4300</v>
      </c>
      <c r="F935" s="2">
        <f>VLOOKUP(A935,[1]DatacobCNPJ!$A:$B,2,TRUE)</f>
        <v>8068993000145</v>
      </c>
    </row>
    <row r="936" spans="1:6" x14ac:dyDescent="0.25">
      <c r="A936" s="2">
        <v>4068605</v>
      </c>
      <c r="B936" t="s">
        <v>1060</v>
      </c>
      <c r="C936" t="s">
        <v>21</v>
      </c>
      <c r="D936">
        <v>3</v>
      </c>
      <c r="E936" s="1">
        <v>1368.37</v>
      </c>
      <c r="F936" s="2">
        <f>VLOOKUP(A936,[1]DatacobCNPJ!$A:$B,2,TRUE)</f>
        <v>8092092000199</v>
      </c>
    </row>
    <row r="937" spans="1:6" x14ac:dyDescent="0.25">
      <c r="A937" s="2">
        <v>4068605</v>
      </c>
      <c r="B937" t="s">
        <v>600</v>
      </c>
      <c r="C937" t="s">
        <v>51</v>
      </c>
      <c r="D937">
        <v>2</v>
      </c>
      <c r="E937" s="1">
        <v>2733.31</v>
      </c>
      <c r="F937" s="2">
        <f>VLOOKUP(A937,[1]DatacobCNPJ!$A:$B,2,TRUE)</f>
        <v>8092092000199</v>
      </c>
    </row>
    <row r="938" spans="1:6" x14ac:dyDescent="0.25">
      <c r="A938" s="2">
        <v>1249357</v>
      </c>
      <c r="B938" t="s">
        <v>2418</v>
      </c>
      <c r="C938" t="s">
        <v>88</v>
      </c>
      <c r="D938">
        <v>1</v>
      </c>
      <c r="E938">
        <v>235</v>
      </c>
      <c r="F938" s="2">
        <f>VLOOKUP(A938,[1]DatacobCNPJ!$A:$B,2,TRUE)</f>
        <v>8096751000165</v>
      </c>
    </row>
    <row r="939" spans="1:6" x14ac:dyDescent="0.25">
      <c r="A939" s="2">
        <v>1249470</v>
      </c>
      <c r="B939" t="s">
        <v>2272</v>
      </c>
      <c r="C939" t="s">
        <v>28</v>
      </c>
      <c r="D939">
        <v>1</v>
      </c>
      <c r="E939">
        <v>324.66000000000003</v>
      </c>
      <c r="F939" s="2">
        <f>VLOOKUP(A939,[1]DatacobCNPJ!$A:$B,2,TRUE)</f>
        <v>8106200000135</v>
      </c>
    </row>
    <row r="940" spans="1:6" x14ac:dyDescent="0.25">
      <c r="A940" s="2">
        <v>4015111</v>
      </c>
      <c r="B940" t="s">
        <v>1460</v>
      </c>
      <c r="C940" t="s">
        <v>35</v>
      </c>
      <c r="D940">
        <v>1</v>
      </c>
      <c r="E940">
        <v>889.79</v>
      </c>
      <c r="F940" s="2">
        <f>VLOOKUP(A940,[1]DatacobCNPJ!$A:$B,2,TRUE)</f>
        <v>8106898000199</v>
      </c>
    </row>
    <row r="941" spans="1:6" x14ac:dyDescent="0.25">
      <c r="A941" s="2">
        <v>4015111</v>
      </c>
      <c r="B941" t="s">
        <v>739</v>
      </c>
      <c r="C941" t="s">
        <v>88</v>
      </c>
      <c r="D941">
        <v>1</v>
      </c>
      <c r="E941" s="1">
        <v>2175</v>
      </c>
      <c r="F941" s="2">
        <f>VLOOKUP(A941,[1]DatacobCNPJ!$A:$B,2,TRUE)</f>
        <v>8106898000199</v>
      </c>
    </row>
    <row r="942" spans="1:6" x14ac:dyDescent="0.25">
      <c r="A942" s="2">
        <v>1249186</v>
      </c>
      <c r="B942" t="s">
        <v>2391</v>
      </c>
      <c r="C942" t="s">
        <v>13</v>
      </c>
      <c r="D942">
        <v>1</v>
      </c>
      <c r="E942">
        <v>239.43</v>
      </c>
      <c r="F942" s="2">
        <f>VLOOKUP(A942,[1]DatacobCNPJ!$A:$B,2,TRUE)</f>
        <v>8108048000120</v>
      </c>
    </row>
    <row r="943" spans="1:6" x14ac:dyDescent="0.25">
      <c r="A943" s="2">
        <v>4047113</v>
      </c>
      <c r="B943" t="s">
        <v>2318</v>
      </c>
      <c r="C943" t="s">
        <v>17</v>
      </c>
      <c r="D943">
        <v>2</v>
      </c>
      <c r="E943">
        <v>292.05</v>
      </c>
      <c r="F943" s="2">
        <f>VLOOKUP(A943,[1]DatacobCNPJ!$A:$B,2,TRUE)</f>
        <v>8115094000156</v>
      </c>
    </row>
    <row r="944" spans="1:6" x14ac:dyDescent="0.25">
      <c r="A944" s="2">
        <v>4047113</v>
      </c>
      <c r="B944" t="s">
        <v>2239</v>
      </c>
      <c r="C944" t="s">
        <v>35</v>
      </c>
      <c r="D944">
        <v>1</v>
      </c>
      <c r="E944">
        <v>343.82</v>
      </c>
      <c r="F944" s="2">
        <f>VLOOKUP(A944,[1]DatacobCNPJ!$A:$B,2,TRUE)</f>
        <v>8115094000156</v>
      </c>
    </row>
    <row r="945" spans="1:6" x14ac:dyDescent="0.25">
      <c r="A945" s="2">
        <v>4013084</v>
      </c>
      <c r="B945" t="s">
        <v>2450</v>
      </c>
      <c r="C945" t="s">
        <v>17</v>
      </c>
      <c r="D945">
        <v>1</v>
      </c>
      <c r="E945">
        <v>190.51</v>
      </c>
      <c r="F945" s="2">
        <f>VLOOKUP(A945,[1]DatacobCNPJ!$A:$B,2,TRUE)</f>
        <v>8183373000157</v>
      </c>
    </row>
    <row r="946" spans="1:6" x14ac:dyDescent="0.25">
      <c r="A946" s="2">
        <v>4013084</v>
      </c>
      <c r="B946" t="s">
        <v>2067</v>
      </c>
      <c r="C946" t="s">
        <v>17</v>
      </c>
      <c r="D946">
        <v>1</v>
      </c>
      <c r="E946">
        <v>477.87</v>
      </c>
      <c r="F946" s="2">
        <f>VLOOKUP(A946,[1]DatacobCNPJ!$A:$B,2,TRUE)</f>
        <v>8183373000157</v>
      </c>
    </row>
    <row r="947" spans="1:6" x14ac:dyDescent="0.25">
      <c r="A947" s="2">
        <v>4013084</v>
      </c>
      <c r="B947" t="s">
        <v>1514</v>
      </c>
      <c r="C947" t="s">
        <v>73</v>
      </c>
      <c r="D947">
        <v>1</v>
      </c>
      <c r="E947">
        <v>847.43</v>
      </c>
      <c r="F947" s="2">
        <f>VLOOKUP(A947,[1]DatacobCNPJ!$A:$B,2,TRUE)</f>
        <v>8183373000157</v>
      </c>
    </row>
    <row r="948" spans="1:6" x14ac:dyDescent="0.25">
      <c r="A948" s="2">
        <v>4035373</v>
      </c>
      <c r="B948" t="s">
        <v>1286</v>
      </c>
      <c r="C948" t="s">
        <v>73</v>
      </c>
      <c r="D948">
        <v>2</v>
      </c>
      <c r="E948" s="1">
        <v>1050.01</v>
      </c>
      <c r="F948" s="2">
        <f>VLOOKUP(A948,[1]DatacobCNPJ!$A:$B,2,TRUE)</f>
        <v>8185841000122</v>
      </c>
    </row>
    <row r="949" spans="1:6" x14ac:dyDescent="0.25">
      <c r="A949" s="2">
        <v>4061811</v>
      </c>
      <c r="B949" t="s">
        <v>488</v>
      </c>
      <c r="C949" t="s">
        <v>13</v>
      </c>
      <c r="D949">
        <v>1</v>
      </c>
      <c r="E949" s="1">
        <v>3318.63</v>
      </c>
      <c r="F949" s="2">
        <f>VLOOKUP(A949,[1]DatacobCNPJ!$A:$B,2,TRUE)</f>
        <v>8187168000160</v>
      </c>
    </row>
    <row r="950" spans="1:6" x14ac:dyDescent="0.25">
      <c r="A950" s="2">
        <v>4014067</v>
      </c>
      <c r="B950" t="s">
        <v>429</v>
      </c>
      <c r="C950" t="s">
        <v>13</v>
      </c>
      <c r="D950">
        <v>1</v>
      </c>
      <c r="E950" s="1">
        <v>3800.31</v>
      </c>
      <c r="F950" s="2">
        <f>VLOOKUP(A950,[1]DatacobCNPJ!$A:$B,2,TRUE)</f>
        <v>8208812000139</v>
      </c>
    </row>
    <row r="951" spans="1:6" x14ac:dyDescent="0.25">
      <c r="A951" s="2">
        <v>1243381</v>
      </c>
      <c r="B951" t="s">
        <v>2348</v>
      </c>
      <c r="C951" t="s">
        <v>57</v>
      </c>
      <c r="D951">
        <v>3</v>
      </c>
      <c r="E951">
        <v>261.19</v>
      </c>
      <c r="F951" s="2">
        <f>VLOOKUP(A951,[1]DatacobCNPJ!$A:$B,2,TRUE)</f>
        <v>8218472000127</v>
      </c>
    </row>
    <row r="952" spans="1:6" x14ac:dyDescent="0.25">
      <c r="A952" s="2">
        <v>4013602</v>
      </c>
      <c r="B952" t="s">
        <v>1207</v>
      </c>
      <c r="C952" t="s">
        <v>35</v>
      </c>
      <c r="D952">
        <v>2</v>
      </c>
      <c r="E952" s="1">
        <v>1149.99</v>
      </c>
      <c r="F952" s="2">
        <f>VLOOKUP(A952,[1]DatacobCNPJ!$A:$B,2,TRUE)</f>
        <v>8219775000164</v>
      </c>
    </row>
    <row r="953" spans="1:6" x14ac:dyDescent="0.25">
      <c r="A953" s="2">
        <v>1080054</v>
      </c>
      <c r="B953" t="s">
        <v>123</v>
      </c>
      <c r="C953" t="s">
        <v>40</v>
      </c>
      <c r="D953">
        <v>1</v>
      </c>
      <c r="E953" s="1">
        <v>14480</v>
      </c>
      <c r="F953" s="2">
        <f>VLOOKUP(A953,[1]DatacobCNPJ!$A:$B,2,TRUE)</f>
        <v>8237002001697</v>
      </c>
    </row>
    <row r="954" spans="1:6" x14ac:dyDescent="0.25">
      <c r="A954" s="2">
        <v>1086995</v>
      </c>
      <c r="B954" t="s">
        <v>850</v>
      </c>
      <c r="C954" t="s">
        <v>35</v>
      </c>
      <c r="D954">
        <v>1</v>
      </c>
      <c r="E954" s="1">
        <v>1848</v>
      </c>
      <c r="F954" s="2">
        <f>VLOOKUP(A954,[1]DatacobCNPJ!$A:$B,2,TRUE)</f>
        <v>8237002001930</v>
      </c>
    </row>
    <row r="955" spans="1:6" x14ac:dyDescent="0.25">
      <c r="A955" s="2">
        <v>1086995</v>
      </c>
      <c r="B955" t="s">
        <v>141</v>
      </c>
      <c r="C955" t="s">
        <v>35</v>
      </c>
      <c r="D955">
        <v>1</v>
      </c>
      <c r="E955" s="1">
        <v>10980</v>
      </c>
      <c r="F955" s="2">
        <f>VLOOKUP(A955,[1]DatacobCNPJ!$A:$B,2,TRUE)</f>
        <v>8237002001930</v>
      </c>
    </row>
    <row r="956" spans="1:6" x14ac:dyDescent="0.25">
      <c r="A956" s="2">
        <v>4071534</v>
      </c>
      <c r="B956" t="s">
        <v>433</v>
      </c>
      <c r="C956" t="s">
        <v>88</v>
      </c>
      <c r="D956">
        <v>1</v>
      </c>
      <c r="E956" s="1">
        <v>3780</v>
      </c>
      <c r="F956" s="2">
        <f>VLOOKUP(A956,[1]DatacobCNPJ!$A:$B,2,TRUE)</f>
        <v>8238299000390</v>
      </c>
    </row>
    <row r="957" spans="1:6" x14ac:dyDescent="0.25">
      <c r="A957" s="2">
        <v>4017804</v>
      </c>
      <c r="B957" t="s">
        <v>1046</v>
      </c>
      <c r="C957" t="s">
        <v>73</v>
      </c>
      <c r="D957">
        <v>2</v>
      </c>
      <c r="E957" s="1">
        <v>1399.99</v>
      </c>
      <c r="F957" s="2">
        <f>VLOOKUP(A957,[1]DatacobCNPJ!$A:$B,2,TRUE)</f>
        <v>8243592000184</v>
      </c>
    </row>
    <row r="958" spans="1:6" x14ac:dyDescent="0.25">
      <c r="A958" s="2">
        <v>4017804</v>
      </c>
      <c r="B958" t="s">
        <v>578</v>
      </c>
      <c r="C958" t="s">
        <v>73</v>
      </c>
      <c r="D958">
        <v>2</v>
      </c>
      <c r="E958" s="1">
        <v>2833.31</v>
      </c>
      <c r="F958" s="2">
        <f>VLOOKUP(A958,[1]DatacobCNPJ!$A:$B,2,TRUE)</f>
        <v>8243592000184</v>
      </c>
    </row>
    <row r="959" spans="1:6" x14ac:dyDescent="0.25">
      <c r="A959" s="2">
        <v>4017804</v>
      </c>
      <c r="B959" t="s">
        <v>301</v>
      </c>
      <c r="C959" t="s">
        <v>57</v>
      </c>
      <c r="D959">
        <v>3</v>
      </c>
      <c r="E959" s="1">
        <v>5400.1</v>
      </c>
      <c r="F959" s="2">
        <f>VLOOKUP(A959,[1]DatacobCNPJ!$A:$B,2,TRUE)</f>
        <v>8243592000184</v>
      </c>
    </row>
    <row r="960" spans="1:6" x14ac:dyDescent="0.25">
      <c r="A960" s="2">
        <v>1160905</v>
      </c>
      <c r="B960" t="s">
        <v>369</v>
      </c>
      <c r="C960" t="s">
        <v>21</v>
      </c>
      <c r="D960">
        <v>1</v>
      </c>
      <c r="E960" s="1">
        <v>4443.83</v>
      </c>
      <c r="F960" s="2">
        <f>VLOOKUP(A960,[1]DatacobCNPJ!$A:$B,2,TRUE)</f>
        <v>8265644000113</v>
      </c>
    </row>
    <row r="961" spans="1:6" x14ac:dyDescent="0.25">
      <c r="A961" s="2">
        <v>4024367</v>
      </c>
      <c r="B961" t="s">
        <v>680</v>
      </c>
      <c r="C961" t="s">
        <v>681</v>
      </c>
      <c r="D961">
        <v>1</v>
      </c>
      <c r="E961" s="1">
        <v>2375.0100000000002</v>
      </c>
      <c r="F961" s="2">
        <f>VLOOKUP(A961,[1]DatacobCNPJ!$A:$B,2,TRUE)</f>
        <v>8278878000103</v>
      </c>
    </row>
    <row r="962" spans="1:6" x14ac:dyDescent="0.25">
      <c r="A962" s="2">
        <v>4051862</v>
      </c>
      <c r="B962" t="s">
        <v>564</v>
      </c>
      <c r="C962" t="s">
        <v>28</v>
      </c>
      <c r="D962">
        <v>1</v>
      </c>
      <c r="E962" s="1">
        <v>2898.83</v>
      </c>
      <c r="F962" s="2">
        <f>VLOOKUP(A962,[1]DatacobCNPJ!$A:$B,2,TRUE)</f>
        <v>8296027000185</v>
      </c>
    </row>
    <row r="963" spans="1:6" x14ac:dyDescent="0.25">
      <c r="A963" s="2">
        <v>4026738</v>
      </c>
      <c r="B963" t="s">
        <v>1242</v>
      </c>
      <c r="C963" t="s">
        <v>35</v>
      </c>
      <c r="D963">
        <v>1</v>
      </c>
      <c r="E963" s="1">
        <v>1104</v>
      </c>
      <c r="F963" s="2">
        <f>VLOOKUP(A963,[1]DatacobCNPJ!$A:$B,2,TRUE)</f>
        <v>8310365000124</v>
      </c>
    </row>
    <row r="964" spans="1:6" x14ac:dyDescent="0.25">
      <c r="A964" s="2">
        <v>4024427</v>
      </c>
      <c r="B964" t="s">
        <v>1280</v>
      </c>
      <c r="C964" t="s">
        <v>73</v>
      </c>
      <c r="D964">
        <v>1</v>
      </c>
      <c r="E964" s="1">
        <v>1066.6600000000001</v>
      </c>
      <c r="F964" s="2">
        <f>VLOOKUP(A964,[1]DatacobCNPJ!$A:$B,2,TRUE)</f>
        <v>8316222000120</v>
      </c>
    </row>
    <row r="965" spans="1:6" x14ac:dyDescent="0.25">
      <c r="A965" s="2">
        <v>1248267</v>
      </c>
      <c r="B965" t="s">
        <v>2359</v>
      </c>
      <c r="C965" t="s">
        <v>88</v>
      </c>
      <c r="D965">
        <v>3</v>
      </c>
      <c r="E965">
        <v>250.01</v>
      </c>
      <c r="F965" s="2">
        <f>VLOOKUP(A965,[1]DatacobCNPJ!$A:$B,2,TRUE)</f>
        <v>8323323000128</v>
      </c>
    </row>
    <row r="966" spans="1:6" x14ac:dyDescent="0.25">
      <c r="A966" s="2">
        <v>1226374</v>
      </c>
      <c r="B966" t="s">
        <v>1017</v>
      </c>
      <c r="C966" t="s">
        <v>13</v>
      </c>
      <c r="D966">
        <v>1</v>
      </c>
      <c r="E966" s="1">
        <v>1450</v>
      </c>
      <c r="F966" s="2">
        <f>VLOOKUP(A966,[1]DatacobCNPJ!$A:$B,2,TRUE)</f>
        <v>8335927000194</v>
      </c>
    </row>
    <row r="967" spans="1:6" x14ac:dyDescent="0.25">
      <c r="A967" s="2">
        <v>1247690</v>
      </c>
      <c r="B967" t="s">
        <v>742</v>
      </c>
      <c r="C967" t="s">
        <v>57</v>
      </c>
      <c r="D967">
        <v>4</v>
      </c>
      <c r="E967" s="1">
        <v>2166.67</v>
      </c>
      <c r="F967" s="2">
        <f>VLOOKUP(A967,[1]DatacobCNPJ!$A:$B,2,TRUE)</f>
        <v>8352640000504</v>
      </c>
    </row>
    <row r="968" spans="1:6" x14ac:dyDescent="0.25">
      <c r="A968" s="2">
        <v>1249130</v>
      </c>
      <c r="B968" t="s">
        <v>2081</v>
      </c>
      <c r="C968" t="s">
        <v>53</v>
      </c>
      <c r="D968">
        <v>2</v>
      </c>
      <c r="E968">
        <v>470</v>
      </c>
      <c r="F968" s="2">
        <f>VLOOKUP(A968,[1]DatacobCNPJ!$A:$B,2,TRUE)</f>
        <v>8365262000161</v>
      </c>
    </row>
    <row r="969" spans="1:6" x14ac:dyDescent="0.25">
      <c r="A969" s="2">
        <v>4004382</v>
      </c>
      <c r="B969" t="s">
        <v>894</v>
      </c>
      <c r="C969" t="s">
        <v>1</v>
      </c>
      <c r="D969">
        <v>3</v>
      </c>
      <c r="E969" s="1">
        <v>1716.04</v>
      </c>
      <c r="F969" s="2">
        <f>VLOOKUP(A969,[1]DatacobCNPJ!$A:$B,2,TRUE)</f>
        <v>8375617000101</v>
      </c>
    </row>
    <row r="970" spans="1:6" x14ac:dyDescent="0.25">
      <c r="A970" s="2">
        <v>4076098</v>
      </c>
      <c r="B970" t="s">
        <v>982</v>
      </c>
      <c r="C970" t="s">
        <v>7</v>
      </c>
      <c r="D970">
        <v>3</v>
      </c>
      <c r="E970" s="1">
        <v>1501.27</v>
      </c>
      <c r="F970" s="2">
        <f>VLOOKUP(A970,[1]DatacobCNPJ!$A:$B,2,TRUE)</f>
        <v>8375617000365</v>
      </c>
    </row>
    <row r="971" spans="1:6" x14ac:dyDescent="0.25">
      <c r="A971" s="2">
        <v>4076098</v>
      </c>
      <c r="B971" t="s">
        <v>473</v>
      </c>
      <c r="C971" t="s">
        <v>13</v>
      </c>
      <c r="D971">
        <v>1</v>
      </c>
      <c r="E971" s="1">
        <v>3498.22</v>
      </c>
      <c r="F971" s="2">
        <f>VLOOKUP(A971,[1]DatacobCNPJ!$A:$B,2,TRUE)</f>
        <v>8375617000365</v>
      </c>
    </row>
    <row r="972" spans="1:6" x14ac:dyDescent="0.25">
      <c r="A972" s="2">
        <v>4076098</v>
      </c>
      <c r="B972" t="s">
        <v>408</v>
      </c>
      <c r="C972" t="s">
        <v>1</v>
      </c>
      <c r="D972">
        <v>1</v>
      </c>
      <c r="E972" s="1">
        <v>4019.96</v>
      </c>
      <c r="F972" s="2">
        <f>VLOOKUP(A972,[1]DatacobCNPJ!$A:$B,2,TRUE)</f>
        <v>8375617000365</v>
      </c>
    </row>
    <row r="973" spans="1:6" x14ac:dyDescent="0.25">
      <c r="A973" s="2">
        <v>1238148</v>
      </c>
      <c r="B973" t="s">
        <v>1874</v>
      </c>
      <c r="C973" t="s">
        <v>57</v>
      </c>
      <c r="D973">
        <v>1</v>
      </c>
      <c r="E973">
        <v>590</v>
      </c>
      <c r="F973" s="2">
        <f>VLOOKUP(A973,[1]DatacobCNPJ!$A:$B,2,TRUE)</f>
        <v>8377552000125</v>
      </c>
    </row>
    <row r="974" spans="1:6" x14ac:dyDescent="0.25">
      <c r="A974" s="2">
        <v>1072842</v>
      </c>
      <c r="B974" t="s">
        <v>828</v>
      </c>
      <c r="C974" t="s">
        <v>35</v>
      </c>
      <c r="D974">
        <v>1</v>
      </c>
      <c r="E974" s="1">
        <v>1910.81</v>
      </c>
      <c r="F974" s="2">
        <f>VLOOKUP(A974,[1]DatacobCNPJ!$A:$B,2,TRUE)</f>
        <v>8450457000100</v>
      </c>
    </row>
    <row r="975" spans="1:6" x14ac:dyDescent="0.25">
      <c r="A975" s="2">
        <v>4014680</v>
      </c>
      <c r="B975" t="s">
        <v>160</v>
      </c>
      <c r="C975" t="s">
        <v>88</v>
      </c>
      <c r="D975">
        <v>1</v>
      </c>
      <c r="E975" s="1">
        <v>9944.9</v>
      </c>
      <c r="F975" s="2">
        <f>VLOOKUP(A975,[1]DatacobCNPJ!$A:$B,2,TRUE)</f>
        <v>8458246000113</v>
      </c>
    </row>
    <row r="976" spans="1:6" x14ac:dyDescent="0.25">
      <c r="A976" s="2">
        <v>1100761</v>
      </c>
      <c r="B976" t="s">
        <v>2407</v>
      </c>
      <c r="C976" t="s">
        <v>21</v>
      </c>
      <c r="D976">
        <v>4</v>
      </c>
      <c r="E976">
        <v>237.75</v>
      </c>
      <c r="F976" s="2">
        <f>VLOOKUP(A976,[1]DatacobCNPJ!$A:$B,2,TRUE)</f>
        <v>8571461000126</v>
      </c>
    </row>
    <row r="977" spans="1:6" x14ac:dyDescent="0.25">
      <c r="A977" s="2">
        <v>1223374</v>
      </c>
      <c r="B977" t="s">
        <v>2408</v>
      </c>
      <c r="C977" t="s">
        <v>57</v>
      </c>
      <c r="D977">
        <v>4</v>
      </c>
      <c r="E977">
        <v>236.75</v>
      </c>
      <c r="F977" s="2">
        <f>VLOOKUP(A977,[1]DatacobCNPJ!$A:$B,2,TRUE)</f>
        <v>8571461000207</v>
      </c>
    </row>
    <row r="978" spans="1:6" x14ac:dyDescent="0.25">
      <c r="A978" s="2">
        <v>4025701</v>
      </c>
      <c r="B978" t="s">
        <v>1363</v>
      </c>
      <c r="C978" t="s">
        <v>88</v>
      </c>
      <c r="D978">
        <v>1</v>
      </c>
      <c r="E978">
        <v>977.66</v>
      </c>
      <c r="F978" s="2">
        <f>VLOOKUP(A978,[1]DatacobCNPJ!$A:$B,2,TRUE)</f>
        <v>8623051000181</v>
      </c>
    </row>
    <row r="979" spans="1:6" x14ac:dyDescent="0.25">
      <c r="A979" s="2">
        <v>1073040</v>
      </c>
      <c r="B979" t="s">
        <v>1173</v>
      </c>
      <c r="C979" t="s">
        <v>35</v>
      </c>
      <c r="D979">
        <v>2</v>
      </c>
      <c r="E979" s="1">
        <v>1185.98</v>
      </c>
      <c r="F979" s="2">
        <f>VLOOKUP(A979,[1]DatacobCNPJ!$A:$B,2,TRUE)</f>
        <v>8628825000167</v>
      </c>
    </row>
    <row r="980" spans="1:6" x14ac:dyDescent="0.25">
      <c r="A980" s="2">
        <v>1073040</v>
      </c>
      <c r="B980" t="s">
        <v>1173</v>
      </c>
      <c r="C980" t="s">
        <v>88</v>
      </c>
      <c r="D980">
        <v>3</v>
      </c>
      <c r="E980" s="1">
        <v>1186.01</v>
      </c>
      <c r="F980" s="2">
        <f>VLOOKUP(A980,[1]DatacobCNPJ!$A:$B,2,TRUE)</f>
        <v>8628825000167</v>
      </c>
    </row>
    <row r="981" spans="1:6" x14ac:dyDescent="0.25">
      <c r="A981" s="2">
        <v>4039807</v>
      </c>
      <c r="B981" t="s">
        <v>264</v>
      </c>
      <c r="C981" t="s">
        <v>40</v>
      </c>
      <c r="D981">
        <v>2</v>
      </c>
      <c r="E981" s="1">
        <v>6179.79</v>
      </c>
      <c r="F981" s="2">
        <f>VLOOKUP(A981,[1]DatacobCNPJ!$A:$B,2,TRUE)</f>
        <v>8632253000270</v>
      </c>
    </row>
    <row r="982" spans="1:6" x14ac:dyDescent="0.25">
      <c r="A982" s="2">
        <v>4039807</v>
      </c>
      <c r="B982" t="s">
        <v>264</v>
      </c>
      <c r="C982" t="s">
        <v>57</v>
      </c>
      <c r="D982">
        <v>3</v>
      </c>
      <c r="E982" s="1">
        <v>6179.98</v>
      </c>
      <c r="F982" s="2">
        <f>VLOOKUP(A982,[1]DatacobCNPJ!$A:$B,2,TRUE)</f>
        <v>8632253000270</v>
      </c>
    </row>
    <row r="983" spans="1:6" x14ac:dyDescent="0.25">
      <c r="A983" s="2">
        <v>4016452</v>
      </c>
      <c r="B983" t="s">
        <v>2324</v>
      </c>
      <c r="C983" t="s">
        <v>362</v>
      </c>
      <c r="D983">
        <v>1</v>
      </c>
      <c r="E983">
        <v>286.95</v>
      </c>
      <c r="F983" s="2">
        <f>VLOOKUP(A983,[1]DatacobCNPJ!$A:$B,2,TRUE)</f>
        <v>8636644000182</v>
      </c>
    </row>
    <row r="984" spans="1:6" x14ac:dyDescent="0.25">
      <c r="A984" s="2">
        <v>4065043</v>
      </c>
      <c r="B984" t="s">
        <v>490</v>
      </c>
      <c r="C984" t="s">
        <v>113</v>
      </c>
      <c r="D984">
        <v>1</v>
      </c>
      <c r="E984" s="1">
        <v>3300</v>
      </c>
      <c r="F984" s="2">
        <f>VLOOKUP(A984,[1]DatacobCNPJ!$A:$B,2,TRUE)</f>
        <v>8694231000154</v>
      </c>
    </row>
    <row r="985" spans="1:6" x14ac:dyDescent="0.25">
      <c r="A985" s="2">
        <v>4065043</v>
      </c>
      <c r="B985" t="s">
        <v>299</v>
      </c>
      <c r="C985" t="s">
        <v>73</v>
      </c>
      <c r="D985">
        <v>2</v>
      </c>
      <c r="E985" s="1">
        <v>5490</v>
      </c>
      <c r="F985" s="2">
        <f>VLOOKUP(A985,[1]DatacobCNPJ!$A:$B,2,TRUE)</f>
        <v>8694231000154</v>
      </c>
    </row>
    <row r="986" spans="1:6" x14ac:dyDescent="0.25">
      <c r="A986" s="2">
        <v>1112672</v>
      </c>
      <c r="B986" t="s">
        <v>539</v>
      </c>
      <c r="C986" t="s">
        <v>62</v>
      </c>
      <c r="D986">
        <v>1</v>
      </c>
      <c r="E986" s="1">
        <v>2990</v>
      </c>
      <c r="F986" s="2">
        <f>VLOOKUP(A986,[1]DatacobCNPJ!$A:$B,2,TRUE)</f>
        <v>8708980000193</v>
      </c>
    </row>
    <row r="987" spans="1:6" x14ac:dyDescent="0.25">
      <c r="A987" s="2">
        <v>1112672</v>
      </c>
      <c r="B987" t="s">
        <v>231</v>
      </c>
      <c r="C987" t="s">
        <v>88</v>
      </c>
      <c r="D987">
        <v>1</v>
      </c>
      <c r="E987" s="1">
        <v>7282.95</v>
      </c>
      <c r="F987" s="2">
        <f>VLOOKUP(A987,[1]DatacobCNPJ!$A:$B,2,TRUE)</f>
        <v>8708980000193</v>
      </c>
    </row>
    <row r="988" spans="1:6" x14ac:dyDescent="0.25">
      <c r="A988" s="2">
        <v>1112672</v>
      </c>
      <c r="B988" t="s">
        <v>101</v>
      </c>
      <c r="C988" t="s">
        <v>62</v>
      </c>
      <c r="D988">
        <v>1</v>
      </c>
      <c r="E988" s="1">
        <v>17800</v>
      </c>
      <c r="F988" s="2">
        <f>VLOOKUP(A988,[1]DatacobCNPJ!$A:$B,2,TRUE)</f>
        <v>8708980000193</v>
      </c>
    </row>
    <row r="989" spans="1:6" x14ac:dyDescent="0.25">
      <c r="A989" s="2">
        <v>1075119</v>
      </c>
      <c r="B989" t="s">
        <v>2237</v>
      </c>
      <c r="C989" t="s">
        <v>13</v>
      </c>
      <c r="D989">
        <v>1</v>
      </c>
      <c r="E989">
        <v>346.66</v>
      </c>
      <c r="F989" s="2">
        <f>VLOOKUP(A989,[1]DatacobCNPJ!$A:$B,2,TRUE)</f>
        <v>8712193000115</v>
      </c>
    </row>
    <row r="990" spans="1:6" x14ac:dyDescent="0.25">
      <c r="A990" s="2">
        <v>1075119</v>
      </c>
      <c r="B990" t="s">
        <v>2237</v>
      </c>
      <c r="C990" t="s">
        <v>17</v>
      </c>
      <c r="D990">
        <v>2</v>
      </c>
      <c r="E990">
        <v>346.66</v>
      </c>
      <c r="F990" s="2">
        <f>VLOOKUP(A990,[1]DatacobCNPJ!$A:$B,2,TRUE)</f>
        <v>8712193000115</v>
      </c>
    </row>
    <row r="991" spans="1:6" x14ac:dyDescent="0.25">
      <c r="A991" s="2">
        <v>1075119</v>
      </c>
      <c r="B991" t="s">
        <v>987</v>
      </c>
      <c r="C991" t="s">
        <v>13</v>
      </c>
      <c r="D991">
        <v>1</v>
      </c>
      <c r="E991" s="1">
        <v>1499.32</v>
      </c>
      <c r="F991" s="2">
        <f>VLOOKUP(A991,[1]DatacobCNPJ!$A:$B,2,TRUE)</f>
        <v>8712193000115</v>
      </c>
    </row>
    <row r="992" spans="1:6" x14ac:dyDescent="0.25">
      <c r="A992" s="2">
        <v>1075119</v>
      </c>
      <c r="B992" t="s">
        <v>987</v>
      </c>
      <c r="C992" t="s">
        <v>17</v>
      </c>
      <c r="D992">
        <v>2</v>
      </c>
      <c r="E992" s="1">
        <v>1499.32</v>
      </c>
      <c r="F992" s="2">
        <f>VLOOKUP(A992,[1]DatacobCNPJ!$A:$B,2,TRUE)</f>
        <v>8712193000115</v>
      </c>
    </row>
    <row r="993" spans="1:6" x14ac:dyDescent="0.25">
      <c r="A993" s="2">
        <v>4028579</v>
      </c>
      <c r="B993" t="s">
        <v>2267</v>
      </c>
      <c r="C993" t="s">
        <v>5</v>
      </c>
      <c r="D993">
        <v>4</v>
      </c>
      <c r="E993">
        <v>326.54000000000002</v>
      </c>
      <c r="F993" s="2">
        <f>VLOOKUP(A993,[1]DatacobCNPJ!$A:$B,2,TRUE)</f>
        <v>8726058000129</v>
      </c>
    </row>
    <row r="994" spans="1:6" x14ac:dyDescent="0.25">
      <c r="A994" s="2">
        <v>1177281</v>
      </c>
      <c r="B994" t="s">
        <v>2347</v>
      </c>
      <c r="C994" t="s">
        <v>57</v>
      </c>
      <c r="D994">
        <v>3</v>
      </c>
      <c r="E994">
        <v>261.19</v>
      </c>
      <c r="F994" s="2">
        <f>VLOOKUP(A994,[1]DatacobCNPJ!$A:$B,2,TRUE)</f>
        <v>8767786000189</v>
      </c>
    </row>
    <row r="995" spans="1:6" x14ac:dyDescent="0.25">
      <c r="A995" s="2">
        <v>4026516</v>
      </c>
      <c r="B995" t="s">
        <v>890</v>
      </c>
      <c r="C995" t="s">
        <v>25</v>
      </c>
      <c r="D995">
        <v>3</v>
      </c>
      <c r="E995" s="1">
        <v>1722.03</v>
      </c>
      <c r="F995" s="2">
        <f>VLOOKUP(A995,[1]DatacobCNPJ!$A:$B,2,TRUE)</f>
        <v>8777240000109</v>
      </c>
    </row>
    <row r="996" spans="1:6" x14ac:dyDescent="0.25">
      <c r="A996" s="2">
        <v>4022785</v>
      </c>
      <c r="B996" t="s">
        <v>543</v>
      </c>
      <c r="C996" t="s">
        <v>21</v>
      </c>
      <c r="D996">
        <v>3</v>
      </c>
      <c r="E996" s="1">
        <v>2983.72</v>
      </c>
      <c r="F996" s="2">
        <f>VLOOKUP(A996,[1]DatacobCNPJ!$A:$B,2,TRUE)</f>
        <v>8797030000182</v>
      </c>
    </row>
    <row r="997" spans="1:6" x14ac:dyDescent="0.25">
      <c r="A997" s="2">
        <v>1119932</v>
      </c>
      <c r="B997" t="s">
        <v>1652</v>
      </c>
      <c r="C997" t="s">
        <v>53</v>
      </c>
      <c r="D997">
        <v>1</v>
      </c>
      <c r="E997">
        <v>742</v>
      </c>
      <c r="F997" s="2">
        <f>VLOOKUP(A997,[1]DatacobCNPJ!$A:$B,2,TRUE)</f>
        <v>8797760000264</v>
      </c>
    </row>
    <row r="998" spans="1:6" x14ac:dyDescent="0.25">
      <c r="A998" s="2">
        <v>1076146</v>
      </c>
      <c r="B998" t="s">
        <v>1267</v>
      </c>
      <c r="C998" t="s">
        <v>51</v>
      </c>
      <c r="D998">
        <v>1</v>
      </c>
      <c r="E998" s="1">
        <v>1077</v>
      </c>
      <c r="F998" s="2">
        <f>VLOOKUP(A998,[1]DatacobCNPJ!$A:$B,2,TRUE)</f>
        <v>8811643000127</v>
      </c>
    </row>
    <row r="999" spans="1:6" x14ac:dyDescent="0.25">
      <c r="A999" s="2">
        <v>4063042</v>
      </c>
      <c r="B999" t="s">
        <v>531</v>
      </c>
      <c r="C999" t="s">
        <v>532</v>
      </c>
      <c r="D999">
        <v>1</v>
      </c>
      <c r="E999" s="1">
        <v>3000</v>
      </c>
      <c r="F999" s="2">
        <f>VLOOKUP(A999,[1]DatacobCNPJ!$A:$B,2,TRUE)</f>
        <v>8817253000164</v>
      </c>
    </row>
    <row r="1000" spans="1:6" x14ac:dyDescent="0.25">
      <c r="A1000" s="2">
        <v>1247703</v>
      </c>
      <c r="B1000" t="s">
        <v>1913</v>
      </c>
      <c r="C1000" t="s">
        <v>13</v>
      </c>
      <c r="D1000">
        <v>1</v>
      </c>
      <c r="E1000">
        <v>566.66</v>
      </c>
      <c r="F1000" s="2">
        <f>VLOOKUP(A1000,[1]DatacobCNPJ!$A:$B,2,TRUE)</f>
        <v>8824678000109</v>
      </c>
    </row>
    <row r="1001" spans="1:6" x14ac:dyDescent="0.25">
      <c r="A1001" s="2">
        <v>4016641</v>
      </c>
      <c r="B1001" t="s">
        <v>132</v>
      </c>
      <c r="C1001" t="s">
        <v>73</v>
      </c>
      <c r="D1001">
        <v>1</v>
      </c>
      <c r="E1001" s="1">
        <v>12468.75</v>
      </c>
      <c r="F1001" s="2">
        <f>VLOOKUP(A1001,[1]DatacobCNPJ!$A:$B,2,TRUE)</f>
        <v>8847578000190</v>
      </c>
    </row>
    <row r="1002" spans="1:6" x14ac:dyDescent="0.25">
      <c r="A1002" s="2">
        <v>1248504</v>
      </c>
      <c r="B1002" t="s">
        <v>1152</v>
      </c>
      <c r="C1002" t="s">
        <v>53</v>
      </c>
      <c r="D1002">
        <v>2</v>
      </c>
      <c r="E1002" s="1">
        <v>1209</v>
      </c>
      <c r="F1002" s="2">
        <f>VLOOKUP(A1002,[1]DatacobCNPJ!$A:$B,2,TRUE)</f>
        <v>8871521000126</v>
      </c>
    </row>
    <row r="1003" spans="1:6" x14ac:dyDescent="0.25">
      <c r="A1003" s="2">
        <v>4023028</v>
      </c>
      <c r="B1003" t="s">
        <v>1896</v>
      </c>
      <c r="C1003" t="s">
        <v>88</v>
      </c>
      <c r="D1003">
        <v>3</v>
      </c>
      <c r="E1003">
        <v>576.67999999999995</v>
      </c>
      <c r="F1003" s="2">
        <f>VLOOKUP(A1003,[1]DatacobCNPJ!$A:$B,2,TRUE)</f>
        <v>8887050000144</v>
      </c>
    </row>
    <row r="1004" spans="1:6" x14ac:dyDescent="0.25">
      <c r="A1004" s="2">
        <v>1083884</v>
      </c>
      <c r="B1004" t="s">
        <v>2351</v>
      </c>
      <c r="C1004" t="s">
        <v>62</v>
      </c>
      <c r="D1004">
        <v>2</v>
      </c>
      <c r="E1004">
        <v>259.5</v>
      </c>
      <c r="F1004" s="2">
        <f>VLOOKUP(A1004,[1]DatacobCNPJ!$A:$B,2,TRUE)</f>
        <v>8891190000196</v>
      </c>
    </row>
    <row r="1005" spans="1:6" x14ac:dyDescent="0.25">
      <c r="A1005" s="2">
        <v>1083884</v>
      </c>
      <c r="B1005" t="s">
        <v>1649</v>
      </c>
      <c r="C1005" t="s">
        <v>28</v>
      </c>
      <c r="D1005">
        <v>1</v>
      </c>
      <c r="E1005">
        <v>742.99</v>
      </c>
      <c r="F1005" s="2">
        <f>VLOOKUP(A1005,[1]DatacobCNPJ!$A:$B,2,TRUE)</f>
        <v>8891190000196</v>
      </c>
    </row>
    <row r="1006" spans="1:6" x14ac:dyDescent="0.25">
      <c r="A1006" s="2">
        <v>1083884</v>
      </c>
      <c r="B1006" t="s">
        <v>1149</v>
      </c>
      <c r="C1006" t="s">
        <v>51</v>
      </c>
      <c r="D1006">
        <v>2</v>
      </c>
      <c r="E1006" s="1">
        <v>1216.5</v>
      </c>
      <c r="F1006" s="2">
        <f>VLOOKUP(A1006,[1]DatacobCNPJ!$A:$B,2,TRUE)</f>
        <v>8891190000196</v>
      </c>
    </row>
    <row r="1007" spans="1:6" x14ac:dyDescent="0.25">
      <c r="A1007" s="2">
        <v>4055616</v>
      </c>
      <c r="B1007" t="s">
        <v>1631</v>
      </c>
      <c r="C1007" t="s">
        <v>53</v>
      </c>
      <c r="D1007">
        <v>2</v>
      </c>
      <c r="E1007">
        <v>750</v>
      </c>
      <c r="F1007" s="2">
        <f>VLOOKUP(A1007,[1]DatacobCNPJ!$A:$B,2,TRUE)</f>
        <v>8902854000175</v>
      </c>
    </row>
    <row r="1008" spans="1:6" x14ac:dyDescent="0.25">
      <c r="A1008" s="2">
        <v>4055616</v>
      </c>
      <c r="B1008" t="s">
        <v>1632</v>
      </c>
      <c r="C1008" t="s">
        <v>53</v>
      </c>
      <c r="D1008">
        <v>2</v>
      </c>
      <c r="E1008">
        <v>750</v>
      </c>
      <c r="F1008" s="2">
        <f>VLOOKUP(A1008,[1]DatacobCNPJ!$A:$B,2,TRUE)</f>
        <v>8902854000175</v>
      </c>
    </row>
    <row r="1009" spans="1:6" x14ac:dyDescent="0.25">
      <c r="A1009" s="2">
        <v>1249149</v>
      </c>
      <c r="B1009" t="s">
        <v>1641</v>
      </c>
      <c r="C1009" t="s">
        <v>53</v>
      </c>
      <c r="D1009">
        <v>2</v>
      </c>
      <c r="E1009">
        <v>747.99</v>
      </c>
      <c r="F1009" s="2">
        <f>VLOOKUP(A1009,[1]DatacobCNPJ!$A:$B,2,TRUE)</f>
        <v>8908155000132</v>
      </c>
    </row>
    <row r="1010" spans="1:6" x14ac:dyDescent="0.25">
      <c r="A1010" s="2">
        <v>4013833</v>
      </c>
      <c r="B1010" t="s">
        <v>1467</v>
      </c>
      <c r="C1010" t="s">
        <v>57</v>
      </c>
      <c r="D1010">
        <v>3</v>
      </c>
      <c r="E1010">
        <v>879.67</v>
      </c>
      <c r="F1010" s="2">
        <f>VLOOKUP(A1010,[1]DatacobCNPJ!$A:$B,2,TRUE)</f>
        <v>8941645000130</v>
      </c>
    </row>
    <row r="1011" spans="1:6" x14ac:dyDescent="0.25">
      <c r="A1011" s="2">
        <v>1248101</v>
      </c>
      <c r="B1011" t="s">
        <v>1582</v>
      </c>
      <c r="C1011" t="s">
        <v>40</v>
      </c>
      <c r="D1011">
        <v>3</v>
      </c>
      <c r="E1011">
        <v>783.34</v>
      </c>
      <c r="F1011" s="2">
        <f>VLOOKUP(A1011,[1]DatacobCNPJ!$A:$B,2,TRUE)</f>
        <v>8953222000130</v>
      </c>
    </row>
    <row r="1012" spans="1:6" x14ac:dyDescent="0.25">
      <c r="A1012" s="2">
        <v>4028769</v>
      </c>
      <c r="B1012" t="s">
        <v>640</v>
      </c>
      <c r="C1012" t="s">
        <v>51</v>
      </c>
      <c r="D1012">
        <v>2</v>
      </c>
      <c r="E1012" s="1">
        <v>2566.64</v>
      </c>
      <c r="F1012" s="2">
        <f>VLOOKUP(A1012,[1]DatacobCNPJ!$A:$B,2,TRUE)</f>
        <v>8957311000155</v>
      </c>
    </row>
    <row r="1013" spans="1:6" x14ac:dyDescent="0.25">
      <c r="A1013" s="2">
        <v>4028769</v>
      </c>
      <c r="B1013" t="s">
        <v>367</v>
      </c>
      <c r="C1013" t="s">
        <v>53</v>
      </c>
      <c r="D1013">
        <v>3</v>
      </c>
      <c r="E1013" s="1">
        <v>4500.09</v>
      </c>
      <c r="F1013" s="2">
        <f>VLOOKUP(A1013,[1]DatacobCNPJ!$A:$B,2,TRUE)</f>
        <v>8957311000155</v>
      </c>
    </row>
    <row r="1014" spans="1:6" x14ac:dyDescent="0.25">
      <c r="A1014" s="2">
        <v>4028769</v>
      </c>
      <c r="B1014" t="s">
        <v>358</v>
      </c>
      <c r="C1014" t="s">
        <v>35</v>
      </c>
      <c r="D1014">
        <v>1</v>
      </c>
      <c r="E1014" s="1">
        <v>4583.28</v>
      </c>
      <c r="F1014" s="2">
        <f>VLOOKUP(A1014,[1]DatacobCNPJ!$A:$B,2,TRUE)</f>
        <v>8957311000155</v>
      </c>
    </row>
    <row r="1015" spans="1:6" x14ac:dyDescent="0.25">
      <c r="A1015" s="2">
        <v>1177297</v>
      </c>
      <c r="B1015" t="s">
        <v>239</v>
      </c>
      <c r="C1015" t="s">
        <v>62</v>
      </c>
      <c r="D1015">
        <v>4</v>
      </c>
      <c r="E1015" s="1">
        <v>7100</v>
      </c>
      <c r="F1015" s="2">
        <f>VLOOKUP(A1015,[1]DatacobCNPJ!$A:$B,2,TRUE)</f>
        <v>8958412000140</v>
      </c>
    </row>
    <row r="1016" spans="1:6" x14ac:dyDescent="0.25">
      <c r="A1016" s="2">
        <v>1205822</v>
      </c>
      <c r="B1016" t="s">
        <v>795</v>
      </c>
      <c r="C1016" t="s">
        <v>35</v>
      </c>
      <c r="D1016">
        <v>1</v>
      </c>
      <c r="E1016" s="1">
        <v>1997.98</v>
      </c>
      <c r="F1016" s="2">
        <f>VLOOKUP(A1016,[1]DatacobCNPJ!$A:$B,2,TRUE)</f>
        <v>8966815000131</v>
      </c>
    </row>
    <row r="1017" spans="1:6" x14ac:dyDescent="0.25">
      <c r="A1017" s="2">
        <v>4014501</v>
      </c>
      <c r="B1017" t="s">
        <v>974</v>
      </c>
      <c r="C1017" t="s">
        <v>21</v>
      </c>
      <c r="D1017">
        <v>1</v>
      </c>
      <c r="E1017" s="1">
        <v>1529.22</v>
      </c>
      <c r="F1017" s="2">
        <f>VLOOKUP(A1017,[1]DatacobCNPJ!$A:$B,2,TRUE)</f>
        <v>8974330000190</v>
      </c>
    </row>
    <row r="1018" spans="1:6" x14ac:dyDescent="0.25">
      <c r="A1018" s="2">
        <v>4022879</v>
      </c>
      <c r="B1018" t="s">
        <v>1987</v>
      </c>
      <c r="C1018" t="s">
        <v>13</v>
      </c>
      <c r="D1018">
        <v>1</v>
      </c>
      <c r="E1018">
        <v>524.1</v>
      </c>
      <c r="F1018" s="2">
        <f>VLOOKUP(A1018,[1]DatacobCNPJ!$A:$B,2,TRUE)</f>
        <v>8979599000169</v>
      </c>
    </row>
    <row r="1019" spans="1:6" x14ac:dyDescent="0.25">
      <c r="A1019" s="2">
        <v>4022879</v>
      </c>
      <c r="B1019" t="s">
        <v>1032</v>
      </c>
      <c r="C1019" t="s">
        <v>35</v>
      </c>
      <c r="D1019">
        <v>3</v>
      </c>
      <c r="E1019" s="1">
        <v>1416.7</v>
      </c>
      <c r="F1019" s="2">
        <f>VLOOKUP(A1019,[1]DatacobCNPJ!$A:$B,2,TRUE)</f>
        <v>8979599000169</v>
      </c>
    </row>
    <row r="1020" spans="1:6" x14ac:dyDescent="0.25">
      <c r="A1020" s="2">
        <v>4015783</v>
      </c>
      <c r="B1020" t="s">
        <v>1995</v>
      </c>
      <c r="C1020" t="s">
        <v>40</v>
      </c>
      <c r="D1020">
        <v>2</v>
      </c>
      <c r="E1020">
        <v>517.79999999999995</v>
      </c>
      <c r="F1020" s="2">
        <f>VLOOKUP(A1020,[1]DatacobCNPJ!$A:$B,2,TRUE)</f>
        <v>8997642000119</v>
      </c>
    </row>
    <row r="1021" spans="1:6" x14ac:dyDescent="0.25">
      <c r="A1021" s="2">
        <v>4015783</v>
      </c>
      <c r="B1021" t="s">
        <v>1995</v>
      </c>
      <c r="C1021" t="s">
        <v>57</v>
      </c>
      <c r="D1021">
        <v>3</v>
      </c>
      <c r="E1021">
        <v>517.80999999999995</v>
      </c>
      <c r="F1021" s="2">
        <f>VLOOKUP(A1021,[1]DatacobCNPJ!$A:$B,2,TRUE)</f>
        <v>8997642000119</v>
      </c>
    </row>
    <row r="1022" spans="1:6" x14ac:dyDescent="0.25">
      <c r="A1022" s="2">
        <v>1075128</v>
      </c>
      <c r="B1022" t="s">
        <v>555</v>
      </c>
      <c r="C1022" t="s">
        <v>7</v>
      </c>
      <c r="D1022">
        <v>1</v>
      </c>
      <c r="E1022" s="1">
        <v>2939.97</v>
      </c>
      <c r="F1022" s="2">
        <f>VLOOKUP(A1022,[1]DatacobCNPJ!$A:$B,2,TRUE)</f>
        <v>8998246000106</v>
      </c>
    </row>
    <row r="1023" spans="1:6" x14ac:dyDescent="0.25">
      <c r="A1023" s="2">
        <v>4015857</v>
      </c>
      <c r="B1023" t="s">
        <v>265</v>
      </c>
      <c r="C1023" t="s">
        <v>40</v>
      </c>
      <c r="D1023">
        <v>1</v>
      </c>
      <c r="E1023" s="1">
        <v>6161</v>
      </c>
      <c r="F1023" s="2">
        <f>VLOOKUP(A1023,[1]DatacobCNPJ!$A:$B,2,TRUE)</f>
        <v>9009338000189</v>
      </c>
    </row>
    <row r="1024" spans="1:6" x14ac:dyDescent="0.25">
      <c r="A1024" s="2">
        <v>4015857</v>
      </c>
      <c r="B1024" t="s">
        <v>266</v>
      </c>
      <c r="C1024" t="s">
        <v>267</v>
      </c>
      <c r="D1024">
        <v>1</v>
      </c>
      <c r="E1024" s="1">
        <v>6161</v>
      </c>
      <c r="F1024" s="2">
        <f>VLOOKUP(A1024,[1]DatacobCNPJ!$A:$B,2,TRUE)</f>
        <v>9009338000189</v>
      </c>
    </row>
    <row r="1025" spans="1:6" x14ac:dyDescent="0.25">
      <c r="A1025" s="2">
        <v>1175194</v>
      </c>
      <c r="B1025" t="s">
        <v>1321</v>
      </c>
      <c r="C1025" t="s">
        <v>21</v>
      </c>
      <c r="D1025">
        <v>1</v>
      </c>
      <c r="E1025" s="1">
        <v>1010</v>
      </c>
      <c r="F1025" s="2">
        <f>VLOOKUP(A1025,[1]DatacobCNPJ!$A:$B,2,TRUE)</f>
        <v>9050136000180</v>
      </c>
    </row>
    <row r="1026" spans="1:6" x14ac:dyDescent="0.25">
      <c r="A1026" s="2">
        <v>1248247</v>
      </c>
      <c r="B1026" t="s">
        <v>2372</v>
      </c>
      <c r="C1026" t="s">
        <v>62</v>
      </c>
      <c r="D1026">
        <v>3</v>
      </c>
      <c r="E1026">
        <v>245.52</v>
      </c>
      <c r="F1026" s="2">
        <f>VLOOKUP(A1026,[1]DatacobCNPJ!$A:$B,2,TRUE)</f>
        <v>9060941000195</v>
      </c>
    </row>
    <row r="1027" spans="1:6" x14ac:dyDescent="0.25">
      <c r="A1027" s="2">
        <v>4014424</v>
      </c>
      <c r="B1027" t="s">
        <v>1407</v>
      </c>
      <c r="C1027" t="s">
        <v>13</v>
      </c>
      <c r="D1027">
        <v>1</v>
      </c>
      <c r="E1027">
        <v>932.92</v>
      </c>
      <c r="F1027" s="2">
        <f>VLOOKUP(A1027,[1]DatacobCNPJ!$A:$B,2,TRUE)</f>
        <v>9118595000159</v>
      </c>
    </row>
    <row r="1028" spans="1:6" x14ac:dyDescent="0.25">
      <c r="A1028" s="2">
        <v>4014424</v>
      </c>
      <c r="B1028" t="s">
        <v>1380</v>
      </c>
      <c r="C1028" t="s">
        <v>73</v>
      </c>
      <c r="D1028">
        <v>1</v>
      </c>
      <c r="E1028">
        <v>964.97</v>
      </c>
      <c r="F1028" s="2">
        <f>VLOOKUP(A1028,[1]DatacobCNPJ!$A:$B,2,TRUE)</f>
        <v>9118595000159</v>
      </c>
    </row>
    <row r="1029" spans="1:6" x14ac:dyDescent="0.25">
      <c r="A1029" s="2">
        <v>4015645</v>
      </c>
      <c r="B1029" t="s">
        <v>2257</v>
      </c>
      <c r="C1029" t="s">
        <v>17</v>
      </c>
      <c r="D1029">
        <v>1</v>
      </c>
      <c r="E1029">
        <v>333.86</v>
      </c>
      <c r="F1029" s="2">
        <f>VLOOKUP(A1029,[1]DatacobCNPJ!$A:$B,2,TRUE)</f>
        <v>9172064000144</v>
      </c>
    </row>
    <row r="1030" spans="1:6" x14ac:dyDescent="0.25">
      <c r="A1030" s="2">
        <v>4015765</v>
      </c>
      <c r="B1030" t="s">
        <v>1550</v>
      </c>
      <c r="C1030" t="s">
        <v>35</v>
      </c>
      <c r="D1030">
        <v>2</v>
      </c>
      <c r="E1030">
        <v>809.99</v>
      </c>
      <c r="F1030" s="2">
        <f>VLOOKUP(A1030,[1]DatacobCNPJ!$A:$B,2,TRUE)</f>
        <v>9174829000185</v>
      </c>
    </row>
    <row r="1031" spans="1:6" x14ac:dyDescent="0.25">
      <c r="A1031" s="2">
        <v>4015765</v>
      </c>
      <c r="B1031" t="s">
        <v>1009</v>
      </c>
      <c r="C1031" t="s">
        <v>62</v>
      </c>
      <c r="D1031">
        <v>3</v>
      </c>
      <c r="E1031" s="1">
        <v>1463.02</v>
      </c>
      <c r="F1031" s="2">
        <f>VLOOKUP(A1031,[1]DatacobCNPJ!$A:$B,2,TRUE)</f>
        <v>9174829000185</v>
      </c>
    </row>
    <row r="1032" spans="1:6" x14ac:dyDescent="0.25">
      <c r="A1032" s="2">
        <v>4014634</v>
      </c>
      <c r="B1032" t="s">
        <v>2354</v>
      </c>
      <c r="C1032" t="s">
        <v>17</v>
      </c>
      <c r="D1032">
        <v>1</v>
      </c>
      <c r="E1032">
        <v>255.01</v>
      </c>
      <c r="F1032" s="2">
        <f>VLOOKUP(A1032,[1]DatacobCNPJ!$A:$B,2,TRUE)</f>
        <v>9180184000193</v>
      </c>
    </row>
    <row r="1033" spans="1:6" x14ac:dyDescent="0.25">
      <c r="A1033" s="2">
        <v>4014634</v>
      </c>
      <c r="B1033" t="s">
        <v>2036</v>
      </c>
      <c r="C1033" t="s">
        <v>17</v>
      </c>
      <c r="D1033">
        <v>3</v>
      </c>
      <c r="E1033">
        <v>495</v>
      </c>
      <c r="F1033" s="2">
        <f>VLOOKUP(A1033,[1]DatacobCNPJ!$A:$B,2,TRUE)</f>
        <v>9180184000193</v>
      </c>
    </row>
    <row r="1034" spans="1:6" x14ac:dyDescent="0.25">
      <c r="A1034" s="2">
        <v>4014634</v>
      </c>
      <c r="B1034" t="s">
        <v>1492</v>
      </c>
      <c r="C1034" t="s">
        <v>88</v>
      </c>
      <c r="D1034">
        <v>1</v>
      </c>
      <c r="E1034">
        <v>865</v>
      </c>
      <c r="F1034" s="2">
        <f>VLOOKUP(A1034,[1]DatacobCNPJ!$A:$B,2,TRUE)</f>
        <v>9180184000193</v>
      </c>
    </row>
    <row r="1035" spans="1:6" x14ac:dyDescent="0.25">
      <c r="A1035" s="2">
        <v>4015184</v>
      </c>
      <c r="B1035" t="s">
        <v>2464</v>
      </c>
      <c r="C1035" t="s">
        <v>21</v>
      </c>
      <c r="D1035">
        <v>3</v>
      </c>
      <c r="E1035">
        <v>163.81</v>
      </c>
      <c r="F1035" s="2">
        <f>VLOOKUP(A1035,[1]DatacobCNPJ!$A:$B,2,TRUE)</f>
        <v>9194652000189</v>
      </c>
    </row>
    <row r="1036" spans="1:6" x14ac:dyDescent="0.25">
      <c r="A1036" s="2">
        <v>4015184</v>
      </c>
      <c r="B1036" t="s">
        <v>899</v>
      </c>
      <c r="C1036" t="s">
        <v>21</v>
      </c>
      <c r="D1036">
        <v>2</v>
      </c>
      <c r="E1036" s="1">
        <v>1704.82</v>
      </c>
      <c r="F1036" s="2">
        <f>VLOOKUP(A1036,[1]DatacobCNPJ!$A:$B,2,TRUE)</f>
        <v>9194652000189</v>
      </c>
    </row>
    <row r="1037" spans="1:6" x14ac:dyDescent="0.25">
      <c r="A1037" s="2">
        <v>1249811</v>
      </c>
      <c r="B1037" t="s">
        <v>1420</v>
      </c>
      <c r="C1037" t="s">
        <v>17</v>
      </c>
      <c r="D1037">
        <v>1</v>
      </c>
      <c r="E1037">
        <v>929</v>
      </c>
      <c r="F1037" s="2">
        <f>VLOOKUP(A1037,[1]DatacobCNPJ!$A:$B,2,TRUE)</f>
        <v>9205649000113</v>
      </c>
    </row>
    <row r="1038" spans="1:6" x14ac:dyDescent="0.25">
      <c r="A1038" s="2">
        <v>4022643</v>
      </c>
      <c r="B1038" t="s">
        <v>387</v>
      </c>
      <c r="C1038" t="s">
        <v>88</v>
      </c>
      <c r="D1038">
        <v>1</v>
      </c>
      <c r="E1038" s="1">
        <v>4219.96</v>
      </c>
      <c r="F1038" s="2">
        <f>VLOOKUP(A1038,[1]DatacobCNPJ!$A:$B,2,TRUE)</f>
        <v>9212131000107</v>
      </c>
    </row>
    <row r="1039" spans="1:6" x14ac:dyDescent="0.25">
      <c r="A1039" s="2">
        <v>1088962</v>
      </c>
      <c r="B1039" t="s">
        <v>2424</v>
      </c>
      <c r="C1039" t="s">
        <v>35</v>
      </c>
      <c r="D1039">
        <v>1</v>
      </c>
      <c r="E1039">
        <v>233</v>
      </c>
      <c r="F1039" s="2">
        <f>VLOOKUP(A1039,[1]DatacobCNPJ!$A:$B,2,TRUE)</f>
        <v>9237569000140</v>
      </c>
    </row>
    <row r="1040" spans="1:6" x14ac:dyDescent="0.25">
      <c r="A1040" s="2">
        <v>1088962</v>
      </c>
      <c r="B1040" t="s">
        <v>2089</v>
      </c>
      <c r="C1040" t="s">
        <v>35</v>
      </c>
      <c r="D1040">
        <v>1</v>
      </c>
      <c r="E1040">
        <v>466</v>
      </c>
      <c r="F1040" s="2">
        <f>VLOOKUP(A1040,[1]DatacobCNPJ!$A:$B,2,TRUE)</f>
        <v>9237569000140</v>
      </c>
    </row>
    <row r="1041" spans="1:6" x14ac:dyDescent="0.25">
      <c r="A1041" s="2">
        <v>1151561</v>
      </c>
      <c r="B1041" t="s">
        <v>2384</v>
      </c>
      <c r="C1041" t="s">
        <v>21</v>
      </c>
      <c r="D1041">
        <v>2</v>
      </c>
      <c r="E1041">
        <v>239.43</v>
      </c>
      <c r="F1041" s="2">
        <f>VLOOKUP(A1041,[1]DatacobCNPJ!$A:$B,2,TRUE)</f>
        <v>9238496000100</v>
      </c>
    </row>
    <row r="1042" spans="1:6" x14ac:dyDescent="0.25">
      <c r="A1042" s="2">
        <v>4074464</v>
      </c>
      <c r="B1042" t="s">
        <v>1826</v>
      </c>
      <c r="C1042" t="s">
        <v>57</v>
      </c>
      <c r="D1042">
        <v>2</v>
      </c>
      <c r="E1042">
        <v>620</v>
      </c>
      <c r="F1042" s="2">
        <f>VLOOKUP(A1042,[1]DatacobCNPJ!$A:$B,2,TRUE)</f>
        <v>9243754000147</v>
      </c>
    </row>
    <row r="1043" spans="1:6" x14ac:dyDescent="0.25">
      <c r="A1043" s="2">
        <v>4035714</v>
      </c>
      <c r="B1043" t="s">
        <v>1754</v>
      </c>
      <c r="C1043" t="s">
        <v>13</v>
      </c>
      <c r="D1043">
        <v>1</v>
      </c>
      <c r="E1043">
        <v>670</v>
      </c>
      <c r="F1043" s="2">
        <f>VLOOKUP(A1043,[1]DatacobCNPJ!$A:$B,2,TRUE)</f>
        <v>9265602000145</v>
      </c>
    </row>
    <row r="1044" spans="1:6" x14ac:dyDescent="0.25">
      <c r="A1044" s="2">
        <v>4072853</v>
      </c>
      <c r="B1044" t="s">
        <v>1891</v>
      </c>
      <c r="C1044" t="s">
        <v>53</v>
      </c>
      <c r="D1044">
        <v>1</v>
      </c>
      <c r="E1044">
        <v>581.80999999999995</v>
      </c>
      <c r="F1044" s="2">
        <f>VLOOKUP(A1044,[1]DatacobCNPJ!$A:$B,2,TRUE)</f>
        <v>9285455000175</v>
      </c>
    </row>
    <row r="1045" spans="1:6" x14ac:dyDescent="0.25">
      <c r="A1045" s="2">
        <v>1238737</v>
      </c>
      <c r="B1045" t="s">
        <v>2159</v>
      </c>
      <c r="C1045" t="s">
        <v>252</v>
      </c>
      <c r="D1045">
        <v>1</v>
      </c>
      <c r="E1045">
        <v>404.88</v>
      </c>
      <c r="F1045" s="2">
        <f>VLOOKUP(A1045,[1]DatacobCNPJ!$A:$B,2,TRUE)</f>
        <v>9291615000199</v>
      </c>
    </row>
    <row r="1046" spans="1:6" x14ac:dyDescent="0.25">
      <c r="A1046" s="2">
        <v>1238737</v>
      </c>
      <c r="B1046" t="s">
        <v>1677</v>
      </c>
      <c r="C1046" t="s">
        <v>88</v>
      </c>
      <c r="D1046">
        <v>1</v>
      </c>
      <c r="E1046">
        <v>723.34</v>
      </c>
      <c r="F1046" s="2">
        <f>VLOOKUP(A1046,[1]DatacobCNPJ!$A:$B,2,TRUE)</f>
        <v>9291615000199</v>
      </c>
    </row>
    <row r="1047" spans="1:6" x14ac:dyDescent="0.25">
      <c r="A1047" s="2">
        <v>1238737</v>
      </c>
      <c r="B1047" t="s">
        <v>1252</v>
      </c>
      <c r="C1047" t="s">
        <v>57</v>
      </c>
      <c r="D1047">
        <v>3</v>
      </c>
      <c r="E1047" s="1">
        <v>1095.1400000000001</v>
      </c>
      <c r="F1047" s="2">
        <f>VLOOKUP(A1047,[1]DatacobCNPJ!$A:$B,2,TRUE)</f>
        <v>9291615000199</v>
      </c>
    </row>
    <row r="1048" spans="1:6" x14ac:dyDescent="0.25">
      <c r="A1048" s="2">
        <v>1238737</v>
      </c>
      <c r="B1048" t="s">
        <v>1234</v>
      </c>
      <c r="C1048" t="s">
        <v>7</v>
      </c>
      <c r="D1048">
        <v>3</v>
      </c>
      <c r="E1048" s="1">
        <v>1115.4100000000001</v>
      </c>
      <c r="F1048" s="2">
        <f>VLOOKUP(A1048,[1]DatacobCNPJ!$A:$B,2,TRUE)</f>
        <v>9291615000199</v>
      </c>
    </row>
    <row r="1049" spans="1:6" x14ac:dyDescent="0.25">
      <c r="A1049" s="2">
        <v>1238737</v>
      </c>
      <c r="B1049" t="s">
        <v>1204</v>
      </c>
      <c r="C1049" t="s">
        <v>88</v>
      </c>
      <c r="D1049">
        <v>1</v>
      </c>
      <c r="E1049" s="1">
        <v>1154.4000000000001</v>
      </c>
      <c r="F1049" s="2">
        <f>VLOOKUP(A1049,[1]DatacobCNPJ!$A:$B,2,TRUE)</f>
        <v>9291615000199</v>
      </c>
    </row>
    <row r="1050" spans="1:6" x14ac:dyDescent="0.25">
      <c r="A1050" s="2">
        <v>1077449</v>
      </c>
      <c r="B1050" t="s">
        <v>298</v>
      </c>
      <c r="C1050" t="s">
        <v>13</v>
      </c>
      <c r="D1050">
        <v>1</v>
      </c>
      <c r="E1050" s="1">
        <v>5490</v>
      </c>
      <c r="F1050" s="2">
        <f>VLOOKUP(A1050,[1]DatacobCNPJ!$A:$B,2,TRUE)</f>
        <v>9296295000160</v>
      </c>
    </row>
    <row r="1051" spans="1:6" x14ac:dyDescent="0.25">
      <c r="A1051" s="2">
        <v>4018738</v>
      </c>
      <c r="B1051" t="s">
        <v>1929</v>
      </c>
      <c r="C1051" t="s">
        <v>7</v>
      </c>
      <c r="D1051">
        <v>2</v>
      </c>
      <c r="E1051">
        <v>560</v>
      </c>
      <c r="F1051" s="2">
        <f>VLOOKUP(A1051,[1]DatacobCNPJ!$A:$B,2,TRUE)</f>
        <v>9298436000183</v>
      </c>
    </row>
    <row r="1052" spans="1:6" x14ac:dyDescent="0.25">
      <c r="A1052" s="2">
        <v>4018738</v>
      </c>
      <c r="B1052" t="s">
        <v>1633</v>
      </c>
      <c r="C1052" t="s">
        <v>13</v>
      </c>
      <c r="D1052">
        <v>1</v>
      </c>
      <c r="E1052">
        <v>749.99</v>
      </c>
      <c r="F1052" s="2">
        <f>VLOOKUP(A1052,[1]DatacobCNPJ!$A:$B,2,TRUE)</f>
        <v>9298436000183</v>
      </c>
    </row>
    <row r="1053" spans="1:6" x14ac:dyDescent="0.25">
      <c r="A1053" s="2">
        <v>4021413</v>
      </c>
      <c r="B1053" t="s">
        <v>630</v>
      </c>
      <c r="C1053" t="s">
        <v>17</v>
      </c>
      <c r="D1053">
        <v>2</v>
      </c>
      <c r="E1053" s="1">
        <v>2599.9699999999998</v>
      </c>
      <c r="F1053" s="2">
        <f>VLOOKUP(A1053,[1]DatacobCNPJ!$A:$B,2,TRUE)</f>
        <v>9299377000168</v>
      </c>
    </row>
    <row r="1054" spans="1:6" x14ac:dyDescent="0.25">
      <c r="A1054" s="2">
        <v>4012230</v>
      </c>
      <c r="B1054" t="s">
        <v>913</v>
      </c>
      <c r="C1054" t="s">
        <v>51</v>
      </c>
      <c r="D1054">
        <v>1</v>
      </c>
      <c r="E1054" s="1">
        <v>1686.3</v>
      </c>
      <c r="F1054" s="2">
        <f>VLOOKUP(A1054,[1]DatacobCNPJ!$A:$B,2,TRUE)</f>
        <v>9303354000180</v>
      </c>
    </row>
    <row r="1055" spans="1:6" x14ac:dyDescent="0.25">
      <c r="A1055" s="2">
        <v>1238196</v>
      </c>
      <c r="B1055" t="s">
        <v>1563</v>
      </c>
      <c r="C1055" t="s">
        <v>51</v>
      </c>
      <c r="D1055">
        <v>4</v>
      </c>
      <c r="E1055">
        <v>798.75</v>
      </c>
      <c r="F1055" s="2">
        <f>VLOOKUP(A1055,[1]DatacobCNPJ!$A:$B,2,TRUE)</f>
        <v>9306570000260</v>
      </c>
    </row>
    <row r="1056" spans="1:6" x14ac:dyDescent="0.25">
      <c r="A1056" s="2">
        <v>1249035</v>
      </c>
      <c r="B1056" t="s">
        <v>1827</v>
      </c>
      <c r="C1056" t="s">
        <v>17</v>
      </c>
      <c r="D1056">
        <v>1</v>
      </c>
      <c r="E1056">
        <v>619.99</v>
      </c>
      <c r="F1056" s="2">
        <f>VLOOKUP(A1056,[1]DatacobCNPJ!$A:$B,2,TRUE)</f>
        <v>9316105000390</v>
      </c>
    </row>
    <row r="1057" spans="1:6" x14ac:dyDescent="0.25">
      <c r="A1057" s="2">
        <v>4023068</v>
      </c>
      <c r="B1057" t="s">
        <v>518</v>
      </c>
      <c r="C1057" t="s">
        <v>73</v>
      </c>
      <c r="D1057">
        <v>4</v>
      </c>
      <c r="E1057" s="1">
        <v>3125</v>
      </c>
      <c r="F1057" s="2">
        <f>VLOOKUP(A1057,[1]DatacobCNPJ!$A:$B,2,TRUE)</f>
        <v>9320994000106</v>
      </c>
    </row>
    <row r="1058" spans="1:6" x14ac:dyDescent="0.25">
      <c r="A1058" s="2">
        <v>4017183</v>
      </c>
      <c r="B1058" t="s">
        <v>37</v>
      </c>
      <c r="C1058" t="s">
        <v>1</v>
      </c>
      <c r="D1058">
        <v>1</v>
      </c>
      <c r="E1058" s="1">
        <v>41123.519999999997</v>
      </c>
      <c r="F1058" s="2">
        <f>VLOOKUP(A1058,[1]DatacobCNPJ!$A:$B,2,TRUE)</f>
        <v>9339936000205</v>
      </c>
    </row>
    <row r="1059" spans="1:6" x14ac:dyDescent="0.25">
      <c r="A1059" s="2">
        <v>1249037</v>
      </c>
      <c r="B1059" t="s">
        <v>1095</v>
      </c>
      <c r="C1059" t="s">
        <v>88</v>
      </c>
      <c r="D1059">
        <v>1</v>
      </c>
      <c r="E1059" s="1">
        <v>1310.99</v>
      </c>
      <c r="F1059" s="2">
        <f>VLOOKUP(A1059,[1]DatacobCNPJ!$A:$B,2,TRUE)</f>
        <v>9349506000185</v>
      </c>
    </row>
    <row r="1060" spans="1:6" x14ac:dyDescent="0.25">
      <c r="A1060" s="2">
        <v>1248461</v>
      </c>
      <c r="B1060" t="s">
        <v>2195</v>
      </c>
      <c r="C1060" t="s">
        <v>53</v>
      </c>
      <c r="D1060">
        <v>1</v>
      </c>
      <c r="E1060">
        <v>376.33</v>
      </c>
      <c r="F1060" s="2">
        <f>VLOOKUP(A1060,[1]DatacobCNPJ!$A:$B,2,TRUE)</f>
        <v>9357103000188</v>
      </c>
    </row>
    <row r="1061" spans="1:6" x14ac:dyDescent="0.25">
      <c r="A1061" s="2">
        <v>1248850</v>
      </c>
      <c r="B1061" t="s">
        <v>2095</v>
      </c>
      <c r="C1061" t="s">
        <v>73</v>
      </c>
      <c r="D1061">
        <v>1</v>
      </c>
      <c r="E1061">
        <v>460</v>
      </c>
      <c r="F1061" s="2">
        <f>VLOOKUP(A1061,[1]DatacobCNPJ!$A:$B,2,TRUE)</f>
        <v>9360177000173</v>
      </c>
    </row>
    <row r="1062" spans="1:6" x14ac:dyDescent="0.25">
      <c r="A1062" s="2">
        <v>1170737</v>
      </c>
      <c r="B1062" t="s">
        <v>736</v>
      </c>
      <c r="C1062" t="s">
        <v>62</v>
      </c>
      <c r="D1062">
        <v>1</v>
      </c>
      <c r="E1062" s="1">
        <v>2199</v>
      </c>
      <c r="F1062" s="2">
        <f>VLOOKUP(A1062,[1]DatacobCNPJ!$A:$B,2,TRUE)</f>
        <v>9364298000193</v>
      </c>
    </row>
    <row r="1063" spans="1:6" x14ac:dyDescent="0.25">
      <c r="A1063" s="2">
        <v>1246868</v>
      </c>
      <c r="B1063" t="s">
        <v>1775</v>
      </c>
      <c r="C1063" t="s">
        <v>17</v>
      </c>
      <c r="D1063">
        <v>4</v>
      </c>
      <c r="E1063">
        <v>650.29</v>
      </c>
      <c r="F1063" s="2">
        <f>VLOOKUP(A1063,[1]DatacobCNPJ!$A:$B,2,TRUE)</f>
        <v>9364298000274</v>
      </c>
    </row>
    <row r="1064" spans="1:6" x14ac:dyDescent="0.25">
      <c r="A1064" s="2">
        <v>4020439</v>
      </c>
      <c r="B1064" t="s">
        <v>50</v>
      </c>
      <c r="C1064" t="s">
        <v>51</v>
      </c>
      <c r="D1064">
        <v>2</v>
      </c>
      <c r="E1064" s="1">
        <v>35399.65</v>
      </c>
      <c r="F1064" s="2">
        <f>VLOOKUP(A1064,[1]DatacobCNPJ!$A:$B,2,TRUE)</f>
        <v>9376495000122</v>
      </c>
    </row>
    <row r="1065" spans="1:6" x14ac:dyDescent="0.25">
      <c r="A1065" s="2">
        <v>4076304</v>
      </c>
      <c r="B1065" t="s">
        <v>916</v>
      </c>
      <c r="C1065" t="s">
        <v>73</v>
      </c>
      <c r="D1065">
        <v>1</v>
      </c>
      <c r="E1065" s="1">
        <v>1681.51</v>
      </c>
      <c r="F1065" s="2">
        <f>VLOOKUP(A1065,[1]DatacobCNPJ!$A:$B,2,TRUE)</f>
        <v>9378429000191</v>
      </c>
    </row>
    <row r="1066" spans="1:6" x14ac:dyDescent="0.25">
      <c r="A1066" s="2">
        <v>4030142</v>
      </c>
      <c r="B1066" t="s">
        <v>1934</v>
      </c>
      <c r="C1066" t="s">
        <v>532</v>
      </c>
      <c r="D1066">
        <v>2</v>
      </c>
      <c r="E1066">
        <v>558.05999999999995</v>
      </c>
      <c r="F1066" s="2">
        <f>VLOOKUP(A1066,[1]DatacobCNPJ!$A:$B,2,TRUE)</f>
        <v>9382095000120</v>
      </c>
    </row>
    <row r="1067" spans="1:6" x14ac:dyDescent="0.25">
      <c r="A1067" s="2">
        <v>4030142</v>
      </c>
      <c r="B1067" t="s">
        <v>1925</v>
      </c>
      <c r="C1067" t="s">
        <v>84</v>
      </c>
      <c r="D1067">
        <v>2</v>
      </c>
      <c r="E1067">
        <v>560.73</v>
      </c>
      <c r="F1067" s="2">
        <f>VLOOKUP(A1067,[1]DatacobCNPJ!$A:$B,2,TRUE)</f>
        <v>9382095000120</v>
      </c>
    </row>
    <row r="1068" spans="1:6" x14ac:dyDescent="0.25">
      <c r="A1068" s="2">
        <v>1093474</v>
      </c>
      <c r="B1068" t="s">
        <v>208</v>
      </c>
      <c r="C1068" t="s">
        <v>62</v>
      </c>
      <c r="D1068">
        <v>1</v>
      </c>
      <c r="E1068" s="1">
        <v>7980</v>
      </c>
      <c r="F1068" s="2">
        <f>VLOOKUP(A1068,[1]DatacobCNPJ!$A:$B,2,TRUE)</f>
        <v>9403026000155</v>
      </c>
    </row>
    <row r="1069" spans="1:6" x14ac:dyDescent="0.25">
      <c r="A1069" s="2">
        <v>1167709</v>
      </c>
      <c r="B1069" t="s">
        <v>768</v>
      </c>
      <c r="C1069" t="s">
        <v>21</v>
      </c>
      <c r="D1069">
        <v>1</v>
      </c>
      <c r="E1069" s="1">
        <v>2078.29</v>
      </c>
      <c r="F1069" s="2">
        <f>VLOOKUP(A1069,[1]DatacobCNPJ!$A:$B,2,TRUE)</f>
        <v>9403367000120</v>
      </c>
    </row>
    <row r="1070" spans="1:6" x14ac:dyDescent="0.25">
      <c r="A1070" s="2">
        <v>1248168</v>
      </c>
      <c r="B1070" t="s">
        <v>2478</v>
      </c>
      <c r="C1070" t="s">
        <v>28</v>
      </c>
      <c r="D1070">
        <v>2</v>
      </c>
      <c r="E1070">
        <v>149.33000000000001</v>
      </c>
      <c r="F1070" s="2">
        <f>VLOOKUP(A1070,[1]DatacobCNPJ!$A:$B,2,TRUE)</f>
        <v>9419392000100</v>
      </c>
    </row>
    <row r="1071" spans="1:6" x14ac:dyDescent="0.25">
      <c r="A1071" s="2">
        <v>1248167</v>
      </c>
      <c r="B1071" t="s">
        <v>2477</v>
      </c>
      <c r="C1071" t="s">
        <v>28</v>
      </c>
      <c r="D1071">
        <v>2</v>
      </c>
      <c r="E1071">
        <v>149.33000000000001</v>
      </c>
      <c r="F1071" s="2">
        <f>VLOOKUP(A1071,[1]DatacobCNPJ!$A:$B,2,TRUE)</f>
        <v>9419392000283</v>
      </c>
    </row>
    <row r="1072" spans="1:6" x14ac:dyDescent="0.25">
      <c r="A1072" s="2">
        <v>1248169</v>
      </c>
      <c r="B1072" t="s">
        <v>2479</v>
      </c>
      <c r="C1072" t="s">
        <v>28</v>
      </c>
      <c r="D1072">
        <v>2</v>
      </c>
      <c r="E1072">
        <v>149.33000000000001</v>
      </c>
      <c r="F1072" s="2">
        <f>VLOOKUP(A1072,[1]DatacobCNPJ!$A:$B,2,TRUE)</f>
        <v>9419392000445</v>
      </c>
    </row>
    <row r="1073" spans="1:6" x14ac:dyDescent="0.25">
      <c r="A1073" s="2">
        <v>4015431</v>
      </c>
      <c r="B1073" t="s">
        <v>1789</v>
      </c>
      <c r="C1073" t="s">
        <v>28</v>
      </c>
      <c r="D1073">
        <v>1</v>
      </c>
      <c r="E1073">
        <v>646.96</v>
      </c>
      <c r="F1073" s="2">
        <f>VLOOKUP(A1073,[1]DatacobCNPJ!$A:$B,2,TRUE)</f>
        <v>9420992000180</v>
      </c>
    </row>
    <row r="1074" spans="1:6" x14ac:dyDescent="0.25">
      <c r="A1074" s="2">
        <v>4015431</v>
      </c>
      <c r="B1074" t="s">
        <v>1482</v>
      </c>
      <c r="C1074" t="s">
        <v>35</v>
      </c>
      <c r="D1074">
        <v>3</v>
      </c>
      <c r="E1074">
        <v>869.35</v>
      </c>
      <c r="F1074" s="2">
        <f>VLOOKUP(A1074,[1]DatacobCNPJ!$A:$B,2,TRUE)</f>
        <v>9420992000180</v>
      </c>
    </row>
    <row r="1075" spans="1:6" x14ac:dyDescent="0.25">
      <c r="A1075" s="2">
        <v>1248874</v>
      </c>
      <c r="B1075" t="s">
        <v>2310</v>
      </c>
      <c r="C1075" t="s">
        <v>13</v>
      </c>
      <c r="D1075">
        <v>1</v>
      </c>
      <c r="E1075">
        <v>299</v>
      </c>
      <c r="F1075" s="2">
        <f>VLOOKUP(A1075,[1]DatacobCNPJ!$A:$B,2,TRUE)</f>
        <v>9421182000149</v>
      </c>
    </row>
    <row r="1076" spans="1:6" x14ac:dyDescent="0.25">
      <c r="A1076" s="2">
        <v>1248874</v>
      </c>
      <c r="B1076" t="s">
        <v>556</v>
      </c>
      <c r="C1076" t="s">
        <v>13</v>
      </c>
      <c r="D1076">
        <v>1</v>
      </c>
      <c r="E1076" s="1">
        <v>2928.5</v>
      </c>
      <c r="F1076" s="2">
        <f>VLOOKUP(A1076,[1]DatacobCNPJ!$A:$B,2,TRUE)</f>
        <v>9421182000149</v>
      </c>
    </row>
    <row r="1077" spans="1:6" x14ac:dyDescent="0.25">
      <c r="A1077" s="2">
        <v>1249595</v>
      </c>
      <c r="B1077" t="s">
        <v>2274</v>
      </c>
      <c r="C1077" t="s">
        <v>13</v>
      </c>
      <c r="D1077">
        <v>1</v>
      </c>
      <c r="E1077">
        <v>320</v>
      </c>
      <c r="F1077" s="2">
        <f>VLOOKUP(A1077,[1]DatacobCNPJ!$A:$B,2,TRUE)</f>
        <v>9429276000164</v>
      </c>
    </row>
    <row r="1078" spans="1:6" x14ac:dyDescent="0.25">
      <c r="A1078" s="2">
        <v>1108272</v>
      </c>
      <c r="B1078" t="s">
        <v>2157</v>
      </c>
      <c r="C1078" t="s">
        <v>13</v>
      </c>
      <c r="D1078">
        <v>3</v>
      </c>
      <c r="E1078">
        <v>406.68</v>
      </c>
      <c r="F1078" s="2">
        <f>VLOOKUP(A1078,[1]DatacobCNPJ!$A:$B,2,TRUE)</f>
        <v>9454960000104</v>
      </c>
    </row>
    <row r="1079" spans="1:6" x14ac:dyDescent="0.25">
      <c r="A1079" s="2">
        <v>1234808</v>
      </c>
      <c r="B1079" t="s">
        <v>106</v>
      </c>
      <c r="C1079" t="s">
        <v>13</v>
      </c>
      <c r="D1079">
        <v>1</v>
      </c>
      <c r="E1079" s="1">
        <v>17400</v>
      </c>
      <c r="F1079" s="2">
        <f>VLOOKUP(A1079,[1]DatacobCNPJ!$A:$B,2,TRUE)</f>
        <v>9466943000189</v>
      </c>
    </row>
    <row r="1080" spans="1:6" x14ac:dyDescent="0.25">
      <c r="A1080" s="2">
        <v>1247815</v>
      </c>
      <c r="B1080" t="s">
        <v>1705</v>
      </c>
      <c r="C1080" t="s">
        <v>17</v>
      </c>
      <c r="D1080">
        <v>4</v>
      </c>
      <c r="E1080">
        <v>703.62</v>
      </c>
      <c r="F1080" s="2">
        <f>VLOOKUP(A1080,[1]DatacobCNPJ!$A:$B,2,TRUE)</f>
        <v>9480877000282</v>
      </c>
    </row>
    <row r="1081" spans="1:6" x14ac:dyDescent="0.25">
      <c r="A1081" s="2">
        <v>1248789</v>
      </c>
      <c r="B1081" t="s">
        <v>1279</v>
      </c>
      <c r="C1081" t="s">
        <v>13</v>
      </c>
      <c r="D1081">
        <v>1</v>
      </c>
      <c r="E1081" s="1">
        <v>1066.6600000000001</v>
      </c>
      <c r="F1081" s="2">
        <f>VLOOKUP(A1081,[1]DatacobCNPJ!$A:$B,2,TRUE)</f>
        <v>9491363000141</v>
      </c>
    </row>
    <row r="1082" spans="1:6" x14ac:dyDescent="0.25">
      <c r="A1082" s="2">
        <v>1095078</v>
      </c>
      <c r="B1082" t="s">
        <v>1349</v>
      </c>
      <c r="C1082" t="s">
        <v>206</v>
      </c>
      <c r="D1082">
        <v>2</v>
      </c>
      <c r="E1082">
        <v>990</v>
      </c>
      <c r="F1082" s="2">
        <f>VLOOKUP(A1082,[1]DatacobCNPJ!$A:$B,2,TRUE)</f>
        <v>9499912000124</v>
      </c>
    </row>
    <row r="1083" spans="1:6" x14ac:dyDescent="0.25">
      <c r="A1083" s="2">
        <v>4040206</v>
      </c>
      <c r="B1083" t="s">
        <v>1490</v>
      </c>
      <c r="C1083" t="s">
        <v>88</v>
      </c>
      <c r="D1083">
        <v>2</v>
      </c>
      <c r="E1083">
        <v>865.5</v>
      </c>
      <c r="F1083" s="2">
        <f>VLOOKUP(A1083,[1]DatacobCNPJ!$A:$B,2,TRUE)</f>
        <v>9501997000138</v>
      </c>
    </row>
    <row r="1084" spans="1:6" x14ac:dyDescent="0.25">
      <c r="A1084" s="2">
        <v>4020473</v>
      </c>
      <c r="B1084" t="s">
        <v>2188</v>
      </c>
      <c r="C1084" t="s">
        <v>51</v>
      </c>
      <c r="D1084">
        <v>3</v>
      </c>
      <c r="E1084">
        <v>382.5</v>
      </c>
      <c r="F1084" s="2">
        <f>VLOOKUP(A1084,[1]DatacobCNPJ!$A:$B,2,TRUE)</f>
        <v>9519556000163</v>
      </c>
    </row>
    <row r="1085" spans="1:6" x14ac:dyDescent="0.25">
      <c r="A1085" s="2">
        <v>4020473</v>
      </c>
      <c r="B1085" t="s">
        <v>773</v>
      </c>
      <c r="C1085" t="s">
        <v>201</v>
      </c>
      <c r="D1085">
        <v>4</v>
      </c>
      <c r="E1085" s="1">
        <v>2075</v>
      </c>
      <c r="F1085" s="2">
        <f>VLOOKUP(A1085,[1]DatacobCNPJ!$A:$B,2,TRUE)</f>
        <v>9519556000163</v>
      </c>
    </row>
    <row r="1086" spans="1:6" x14ac:dyDescent="0.25">
      <c r="A1086" s="2">
        <v>4020473</v>
      </c>
      <c r="B1086" t="s">
        <v>317</v>
      </c>
      <c r="C1086" t="s">
        <v>62</v>
      </c>
      <c r="D1086">
        <v>4</v>
      </c>
      <c r="E1086" s="1">
        <v>5187.51</v>
      </c>
      <c r="F1086" s="2">
        <f>VLOOKUP(A1086,[1]DatacobCNPJ!$A:$B,2,TRUE)</f>
        <v>9519556000163</v>
      </c>
    </row>
    <row r="1087" spans="1:6" x14ac:dyDescent="0.25">
      <c r="A1087" s="2">
        <v>4015642</v>
      </c>
      <c r="B1087" t="s">
        <v>1191</v>
      </c>
      <c r="C1087" t="s">
        <v>7</v>
      </c>
      <c r="D1087">
        <v>1</v>
      </c>
      <c r="E1087" s="1">
        <v>1169.22</v>
      </c>
      <c r="F1087" s="2">
        <f>VLOOKUP(A1087,[1]DatacobCNPJ!$A:$B,2,TRUE)</f>
        <v>9523578000105</v>
      </c>
    </row>
    <row r="1088" spans="1:6" x14ac:dyDescent="0.25">
      <c r="A1088" s="2">
        <v>1080440</v>
      </c>
      <c r="B1088" t="s">
        <v>355</v>
      </c>
      <c r="C1088" t="s">
        <v>5</v>
      </c>
      <c r="D1088">
        <v>1</v>
      </c>
      <c r="E1088" s="1">
        <v>4600</v>
      </c>
      <c r="F1088" s="2">
        <f>VLOOKUP(A1088,[1]DatacobCNPJ!$A:$B,2,TRUE)</f>
        <v>9528196000166</v>
      </c>
    </row>
    <row r="1089" spans="1:6" x14ac:dyDescent="0.25">
      <c r="A1089" s="2">
        <v>1080440</v>
      </c>
      <c r="B1089" t="s">
        <v>356</v>
      </c>
      <c r="C1089" t="s">
        <v>5</v>
      </c>
      <c r="D1089">
        <v>1</v>
      </c>
      <c r="E1089" s="1">
        <v>4600</v>
      </c>
      <c r="F1089" s="2">
        <f>VLOOKUP(A1089,[1]DatacobCNPJ!$A:$B,2,TRUE)</f>
        <v>9528196000166</v>
      </c>
    </row>
    <row r="1090" spans="1:6" x14ac:dyDescent="0.25">
      <c r="A1090" s="2">
        <v>1080440</v>
      </c>
      <c r="B1090" t="s">
        <v>357</v>
      </c>
      <c r="C1090" t="s">
        <v>5</v>
      </c>
      <c r="D1090">
        <v>1</v>
      </c>
      <c r="E1090" s="1">
        <v>4600</v>
      </c>
      <c r="F1090" s="2">
        <f>VLOOKUP(A1090,[1]DatacobCNPJ!$A:$B,2,TRUE)</f>
        <v>9528196000166</v>
      </c>
    </row>
    <row r="1091" spans="1:6" x14ac:dyDescent="0.25">
      <c r="A1091" s="2">
        <v>1181498</v>
      </c>
      <c r="B1091" t="s">
        <v>2265</v>
      </c>
      <c r="C1091" t="s">
        <v>13</v>
      </c>
      <c r="D1091">
        <v>1</v>
      </c>
      <c r="E1091">
        <v>328.2</v>
      </c>
      <c r="F1091" s="2">
        <f>VLOOKUP(A1091,[1]DatacobCNPJ!$A:$B,2,TRUE)</f>
        <v>9538688000566</v>
      </c>
    </row>
    <row r="1092" spans="1:6" x14ac:dyDescent="0.25">
      <c r="A1092" s="2">
        <v>4015780</v>
      </c>
      <c r="B1092" t="s">
        <v>1317</v>
      </c>
      <c r="C1092" t="s">
        <v>57</v>
      </c>
      <c r="D1092">
        <v>3</v>
      </c>
      <c r="E1092" s="1">
        <v>1014.02</v>
      </c>
      <c r="F1092" s="2">
        <f>VLOOKUP(A1092,[1]DatacobCNPJ!$A:$B,2,TRUE)</f>
        <v>9543045000187</v>
      </c>
    </row>
    <row r="1093" spans="1:6" x14ac:dyDescent="0.25">
      <c r="A1093" s="2">
        <v>4061914</v>
      </c>
      <c r="B1093" t="s">
        <v>354</v>
      </c>
      <c r="C1093" t="s">
        <v>35</v>
      </c>
      <c r="D1093">
        <v>3</v>
      </c>
      <c r="E1093" s="1">
        <v>4602.7700000000004</v>
      </c>
      <c r="F1093" s="2">
        <f>VLOOKUP(A1093,[1]DatacobCNPJ!$A:$B,2,TRUE)</f>
        <v>9546886000148</v>
      </c>
    </row>
    <row r="1094" spans="1:6" x14ac:dyDescent="0.25">
      <c r="A1094" s="2">
        <v>4024109</v>
      </c>
      <c r="B1094" t="s">
        <v>1022</v>
      </c>
      <c r="C1094" t="s">
        <v>28</v>
      </c>
      <c r="D1094">
        <v>1</v>
      </c>
      <c r="E1094" s="1">
        <v>1433.32</v>
      </c>
      <c r="F1094" s="2">
        <f>VLOOKUP(A1094,[1]DatacobCNPJ!$A:$B,2,TRUE)</f>
        <v>9549922000127</v>
      </c>
    </row>
    <row r="1095" spans="1:6" x14ac:dyDescent="0.25">
      <c r="A1095" s="2">
        <v>4024109</v>
      </c>
      <c r="B1095" t="s">
        <v>966</v>
      </c>
      <c r="C1095" t="s">
        <v>28</v>
      </c>
      <c r="D1095">
        <v>1</v>
      </c>
      <c r="E1095" s="1">
        <v>1547.24</v>
      </c>
      <c r="F1095" s="2">
        <f>VLOOKUP(A1095,[1]DatacobCNPJ!$A:$B,2,TRUE)</f>
        <v>9549922000127</v>
      </c>
    </row>
    <row r="1096" spans="1:6" x14ac:dyDescent="0.25">
      <c r="A1096" s="2">
        <v>4022701</v>
      </c>
      <c r="B1096" t="s">
        <v>733</v>
      </c>
      <c r="C1096" t="s">
        <v>21</v>
      </c>
      <c r="D1096">
        <v>4</v>
      </c>
      <c r="E1096" s="1">
        <v>2199.9899999999998</v>
      </c>
      <c r="F1096" s="2">
        <f>VLOOKUP(A1096,[1]DatacobCNPJ!$A:$B,2,TRUE)</f>
        <v>9556181000101</v>
      </c>
    </row>
    <row r="1097" spans="1:6" x14ac:dyDescent="0.25">
      <c r="A1097" s="2">
        <v>4022701</v>
      </c>
      <c r="B1097" t="s">
        <v>687</v>
      </c>
      <c r="C1097" t="s">
        <v>62</v>
      </c>
      <c r="D1097">
        <v>3</v>
      </c>
      <c r="E1097" s="1">
        <v>2350.04</v>
      </c>
      <c r="F1097" s="2">
        <f>VLOOKUP(A1097,[1]DatacobCNPJ!$A:$B,2,TRUE)</f>
        <v>9556181000101</v>
      </c>
    </row>
    <row r="1098" spans="1:6" x14ac:dyDescent="0.25">
      <c r="A1098" s="2">
        <v>4022701</v>
      </c>
      <c r="B1098" t="s">
        <v>399</v>
      </c>
      <c r="C1098" t="s">
        <v>51</v>
      </c>
      <c r="D1098">
        <v>3</v>
      </c>
      <c r="E1098" s="1">
        <v>4100.08</v>
      </c>
      <c r="F1098" s="2">
        <f>VLOOKUP(A1098,[1]DatacobCNPJ!$A:$B,2,TRUE)</f>
        <v>9556181000101</v>
      </c>
    </row>
    <row r="1099" spans="1:6" x14ac:dyDescent="0.25">
      <c r="A1099" s="2">
        <v>4022701</v>
      </c>
      <c r="B1099" t="s">
        <v>363</v>
      </c>
      <c r="C1099" t="s">
        <v>7</v>
      </c>
      <c r="D1099">
        <v>1</v>
      </c>
      <c r="E1099" s="1">
        <v>4550</v>
      </c>
      <c r="F1099" s="2">
        <f>VLOOKUP(A1099,[1]DatacobCNPJ!$A:$B,2,TRUE)</f>
        <v>9556181000101</v>
      </c>
    </row>
    <row r="1100" spans="1:6" x14ac:dyDescent="0.25">
      <c r="A1100" s="2">
        <v>1115261</v>
      </c>
      <c r="B1100" t="s">
        <v>1137</v>
      </c>
      <c r="C1100" t="s">
        <v>62</v>
      </c>
      <c r="D1100">
        <v>1</v>
      </c>
      <c r="E1100" s="1">
        <v>1236.08</v>
      </c>
      <c r="F1100" s="2">
        <f>VLOOKUP(A1100,[1]DatacobCNPJ!$A:$B,2,TRUE)</f>
        <v>9556239000117</v>
      </c>
    </row>
    <row r="1101" spans="1:6" x14ac:dyDescent="0.25">
      <c r="A1101" s="2">
        <v>4015869</v>
      </c>
      <c r="B1101" t="s">
        <v>2286</v>
      </c>
      <c r="C1101" t="s">
        <v>9</v>
      </c>
      <c r="D1101">
        <v>2</v>
      </c>
      <c r="E1101">
        <v>313.63</v>
      </c>
      <c r="F1101" s="2">
        <f>VLOOKUP(A1101,[1]DatacobCNPJ!$A:$B,2,TRUE)</f>
        <v>9571009000127</v>
      </c>
    </row>
    <row r="1102" spans="1:6" x14ac:dyDescent="0.25">
      <c r="A1102" s="2">
        <v>1248747</v>
      </c>
      <c r="B1102" t="s">
        <v>1593</v>
      </c>
      <c r="C1102" t="s">
        <v>35</v>
      </c>
      <c r="D1102">
        <v>1</v>
      </c>
      <c r="E1102">
        <v>775</v>
      </c>
      <c r="F1102" s="2">
        <f>VLOOKUP(A1102,[1]DatacobCNPJ!$A:$B,2,TRUE)</f>
        <v>9578367000161</v>
      </c>
    </row>
    <row r="1103" spans="1:6" x14ac:dyDescent="0.25">
      <c r="A1103" s="2">
        <v>1136761</v>
      </c>
      <c r="B1103" t="s">
        <v>2460</v>
      </c>
      <c r="C1103" t="s">
        <v>13</v>
      </c>
      <c r="D1103">
        <v>2</v>
      </c>
      <c r="E1103">
        <v>170</v>
      </c>
      <c r="F1103" s="2">
        <f>VLOOKUP(A1103,[1]DatacobCNPJ!$A:$B,2,TRUE)</f>
        <v>9652146000196</v>
      </c>
    </row>
    <row r="1104" spans="1:6" x14ac:dyDescent="0.25">
      <c r="A1104" s="2">
        <v>1136761</v>
      </c>
      <c r="B1104" t="s">
        <v>1213</v>
      </c>
      <c r="C1104" t="s">
        <v>13</v>
      </c>
      <c r="D1104">
        <v>2</v>
      </c>
      <c r="E1104" s="1">
        <v>1145</v>
      </c>
      <c r="F1104" s="2">
        <f>VLOOKUP(A1104,[1]DatacobCNPJ!$A:$B,2,TRUE)</f>
        <v>9652146000196</v>
      </c>
    </row>
    <row r="1105" spans="1:6" x14ac:dyDescent="0.25">
      <c r="A1105" s="2">
        <v>1249005</v>
      </c>
      <c r="B1105" t="s">
        <v>1857</v>
      </c>
      <c r="C1105" t="s">
        <v>88</v>
      </c>
      <c r="D1105">
        <v>1</v>
      </c>
      <c r="E1105">
        <v>597.79999999999995</v>
      </c>
      <c r="F1105" s="2">
        <f>VLOOKUP(A1105,[1]DatacobCNPJ!$A:$B,2,TRUE)</f>
        <v>9665176000137</v>
      </c>
    </row>
    <row r="1106" spans="1:6" x14ac:dyDescent="0.25">
      <c r="A1106" s="2">
        <v>4022960</v>
      </c>
      <c r="B1106" t="s">
        <v>527</v>
      </c>
      <c r="C1106" t="s">
        <v>51</v>
      </c>
      <c r="D1106">
        <v>3</v>
      </c>
      <c r="E1106" s="1">
        <v>3015.06</v>
      </c>
      <c r="F1106" s="2">
        <f>VLOOKUP(A1106,[1]DatacobCNPJ!$A:$B,2,TRUE)</f>
        <v>9686369000174</v>
      </c>
    </row>
    <row r="1107" spans="1:6" x14ac:dyDescent="0.25">
      <c r="A1107" s="2">
        <v>1056304</v>
      </c>
      <c r="B1107" t="s">
        <v>1370</v>
      </c>
      <c r="C1107" t="s">
        <v>88</v>
      </c>
      <c r="D1107">
        <v>1</v>
      </c>
      <c r="E1107">
        <v>973.14</v>
      </c>
      <c r="F1107" s="2">
        <f>VLOOKUP(A1107,[1]DatacobCNPJ!$A:$B,2,TRUE)</f>
        <v>9866294000103</v>
      </c>
    </row>
    <row r="1108" spans="1:6" x14ac:dyDescent="0.25">
      <c r="A1108" s="2">
        <v>1056304</v>
      </c>
      <c r="B1108" t="s">
        <v>311</v>
      </c>
      <c r="C1108" t="s">
        <v>88</v>
      </c>
      <c r="D1108">
        <v>1</v>
      </c>
      <c r="E1108" s="1">
        <v>5328</v>
      </c>
      <c r="F1108" s="2">
        <f>VLOOKUP(A1108,[1]DatacobCNPJ!$A:$B,2,TRUE)</f>
        <v>9866294000103</v>
      </c>
    </row>
    <row r="1109" spans="1:6" x14ac:dyDescent="0.25">
      <c r="A1109" s="2">
        <v>4025700</v>
      </c>
      <c r="B1109" t="s">
        <v>1161</v>
      </c>
      <c r="C1109" t="s">
        <v>51</v>
      </c>
      <c r="D1109">
        <v>3</v>
      </c>
      <c r="E1109" s="1">
        <v>1199.2</v>
      </c>
      <c r="F1109" s="2">
        <f>VLOOKUP(A1109,[1]DatacobCNPJ!$A:$B,2,TRUE)</f>
        <v>10206797000131</v>
      </c>
    </row>
    <row r="1110" spans="1:6" x14ac:dyDescent="0.25">
      <c r="A1110" s="2">
        <v>4025700</v>
      </c>
      <c r="B1110" t="s">
        <v>1057</v>
      </c>
      <c r="C1110" t="s">
        <v>53</v>
      </c>
      <c r="D1110">
        <v>3</v>
      </c>
      <c r="E1110" s="1">
        <v>1375.02</v>
      </c>
      <c r="F1110" s="2">
        <f>VLOOKUP(A1110,[1]DatacobCNPJ!$A:$B,2,TRUE)</f>
        <v>10206797000131</v>
      </c>
    </row>
    <row r="1111" spans="1:6" x14ac:dyDescent="0.25">
      <c r="A1111" s="2">
        <v>4017861</v>
      </c>
      <c r="B1111" t="s">
        <v>2152</v>
      </c>
      <c r="C1111" t="s">
        <v>88</v>
      </c>
      <c r="D1111">
        <v>1</v>
      </c>
      <c r="E1111">
        <v>410.89</v>
      </c>
      <c r="F1111" s="2">
        <f>VLOOKUP(A1111,[1]DatacobCNPJ!$A:$B,2,TRUE)</f>
        <v>10214136000158</v>
      </c>
    </row>
    <row r="1112" spans="1:6" x14ac:dyDescent="0.25">
      <c r="A1112" s="2">
        <v>4010999</v>
      </c>
      <c r="B1112" t="s">
        <v>2346</v>
      </c>
      <c r="C1112" t="s">
        <v>7</v>
      </c>
      <c r="D1112">
        <v>2</v>
      </c>
      <c r="E1112">
        <v>262.06</v>
      </c>
      <c r="F1112" s="2">
        <f>VLOOKUP(A1112,[1]DatacobCNPJ!$A:$B,2,TRUE)</f>
        <v>10216592000137</v>
      </c>
    </row>
    <row r="1113" spans="1:6" x14ac:dyDescent="0.25">
      <c r="A1113" s="2">
        <v>4010999</v>
      </c>
      <c r="B1113" t="s">
        <v>2120</v>
      </c>
      <c r="C1113" t="s">
        <v>62</v>
      </c>
      <c r="D1113">
        <v>2</v>
      </c>
      <c r="E1113">
        <v>437.48</v>
      </c>
      <c r="F1113" s="2">
        <f>VLOOKUP(A1113,[1]DatacobCNPJ!$A:$B,2,TRUE)</f>
        <v>10216592000137</v>
      </c>
    </row>
    <row r="1114" spans="1:6" x14ac:dyDescent="0.25">
      <c r="A1114" s="2">
        <v>4010999</v>
      </c>
      <c r="B1114" t="s">
        <v>1475</v>
      </c>
      <c r="C1114" t="s">
        <v>7</v>
      </c>
      <c r="D1114">
        <v>2</v>
      </c>
      <c r="E1114">
        <v>874.99</v>
      </c>
      <c r="F1114" s="2">
        <f>VLOOKUP(A1114,[1]DatacobCNPJ!$A:$B,2,TRUE)</f>
        <v>10216592000137</v>
      </c>
    </row>
    <row r="1115" spans="1:6" x14ac:dyDescent="0.25">
      <c r="A1115" s="2">
        <v>1126972</v>
      </c>
      <c r="B1115" t="s">
        <v>1729</v>
      </c>
      <c r="C1115" t="s">
        <v>51</v>
      </c>
      <c r="D1115">
        <v>3</v>
      </c>
      <c r="E1115">
        <v>686.76</v>
      </c>
      <c r="F1115" s="2">
        <f>VLOOKUP(A1115,[1]DatacobCNPJ!$A:$B,2,TRUE)</f>
        <v>10222857000100</v>
      </c>
    </row>
    <row r="1116" spans="1:6" x14ac:dyDescent="0.25">
      <c r="A1116" s="2">
        <v>4019854</v>
      </c>
      <c r="B1116" t="s">
        <v>2235</v>
      </c>
      <c r="C1116" t="s">
        <v>1014</v>
      </c>
      <c r="D1116">
        <v>2</v>
      </c>
      <c r="E1116">
        <v>348.6</v>
      </c>
      <c r="F1116" s="2">
        <f>VLOOKUP(A1116,[1]DatacobCNPJ!$A:$B,2,TRUE)</f>
        <v>10242721000161</v>
      </c>
    </row>
    <row r="1117" spans="1:6" x14ac:dyDescent="0.25">
      <c r="A1117" s="2">
        <v>4019854</v>
      </c>
      <c r="B1117" t="s">
        <v>2216</v>
      </c>
      <c r="C1117" t="s">
        <v>1</v>
      </c>
      <c r="D1117">
        <v>2</v>
      </c>
      <c r="E1117">
        <v>362.22</v>
      </c>
      <c r="F1117" s="2">
        <f>VLOOKUP(A1117,[1]DatacobCNPJ!$A:$B,2,TRUE)</f>
        <v>10242721000161</v>
      </c>
    </row>
    <row r="1118" spans="1:6" x14ac:dyDescent="0.25">
      <c r="A1118" s="2">
        <v>4019854</v>
      </c>
      <c r="B1118" t="s">
        <v>1679</v>
      </c>
      <c r="C1118" t="s">
        <v>9</v>
      </c>
      <c r="D1118">
        <v>2</v>
      </c>
      <c r="E1118">
        <v>721.15</v>
      </c>
      <c r="F1118" s="2">
        <f>VLOOKUP(A1118,[1]DatacobCNPJ!$A:$B,2,TRUE)</f>
        <v>10242721000161</v>
      </c>
    </row>
    <row r="1119" spans="1:6" x14ac:dyDescent="0.25">
      <c r="A1119" s="2">
        <v>4019854</v>
      </c>
      <c r="B1119" t="s">
        <v>1527</v>
      </c>
      <c r="C1119" t="s">
        <v>1</v>
      </c>
      <c r="D1119">
        <v>2</v>
      </c>
      <c r="E1119">
        <v>830.17</v>
      </c>
      <c r="F1119" s="2">
        <f>VLOOKUP(A1119,[1]DatacobCNPJ!$A:$B,2,TRUE)</f>
        <v>10242721000161</v>
      </c>
    </row>
    <row r="1120" spans="1:6" x14ac:dyDescent="0.25">
      <c r="A1120" s="2">
        <v>4019854</v>
      </c>
      <c r="B1120" t="s">
        <v>1522</v>
      </c>
      <c r="C1120" t="s">
        <v>1</v>
      </c>
      <c r="D1120">
        <v>2</v>
      </c>
      <c r="E1120">
        <v>837.77</v>
      </c>
      <c r="F1120" s="2">
        <f>VLOOKUP(A1120,[1]DatacobCNPJ!$A:$B,2,TRUE)</f>
        <v>10242721000161</v>
      </c>
    </row>
    <row r="1121" spans="1:6" x14ac:dyDescent="0.25">
      <c r="A1121" s="2">
        <v>1081161</v>
      </c>
      <c r="B1121" t="s">
        <v>1599</v>
      </c>
      <c r="C1121" t="s">
        <v>17</v>
      </c>
      <c r="D1121">
        <v>1</v>
      </c>
      <c r="E1121">
        <v>772</v>
      </c>
      <c r="F1121" s="2">
        <f>VLOOKUP(A1121,[1]DatacobCNPJ!$A:$B,2,TRUE)</f>
        <v>10272533000186</v>
      </c>
    </row>
    <row r="1122" spans="1:6" x14ac:dyDescent="0.25">
      <c r="A1122" s="2">
        <v>1232156</v>
      </c>
      <c r="B1122" t="s">
        <v>634</v>
      </c>
      <c r="C1122" t="s">
        <v>88</v>
      </c>
      <c r="D1122">
        <v>1</v>
      </c>
      <c r="E1122" s="1">
        <v>2590</v>
      </c>
      <c r="F1122" s="2">
        <f>VLOOKUP(A1122,[1]DatacobCNPJ!$A:$B,2,TRUE)</f>
        <v>10272533000267</v>
      </c>
    </row>
    <row r="1123" spans="1:6" x14ac:dyDescent="0.25">
      <c r="A1123" s="2">
        <v>1248976</v>
      </c>
      <c r="B1123" t="s">
        <v>2022</v>
      </c>
      <c r="C1123" t="s">
        <v>88</v>
      </c>
      <c r="D1123">
        <v>1</v>
      </c>
      <c r="E1123">
        <v>500</v>
      </c>
      <c r="F1123" s="2">
        <f>VLOOKUP(A1123,[1]DatacobCNPJ!$A:$B,2,TRUE)</f>
        <v>10280313000102</v>
      </c>
    </row>
    <row r="1124" spans="1:6" x14ac:dyDescent="0.25">
      <c r="A1124" s="2">
        <v>4016884</v>
      </c>
      <c r="B1124" t="s">
        <v>1075</v>
      </c>
      <c r="C1124" t="s">
        <v>17</v>
      </c>
      <c r="D1124">
        <v>1</v>
      </c>
      <c r="E1124" s="1">
        <v>1339.93</v>
      </c>
      <c r="F1124" s="2">
        <f>VLOOKUP(A1124,[1]DatacobCNPJ!$A:$B,2,TRUE)</f>
        <v>10285063000195</v>
      </c>
    </row>
    <row r="1125" spans="1:6" x14ac:dyDescent="0.25">
      <c r="A1125" s="2">
        <v>4016884</v>
      </c>
      <c r="B1125" t="s">
        <v>170</v>
      </c>
      <c r="C1125" t="s">
        <v>88</v>
      </c>
      <c r="D1125">
        <v>1</v>
      </c>
      <c r="E1125" s="1">
        <v>9326.57</v>
      </c>
      <c r="F1125" s="2">
        <f>VLOOKUP(A1125,[1]DatacobCNPJ!$A:$B,2,TRUE)</f>
        <v>10285063000195</v>
      </c>
    </row>
    <row r="1126" spans="1:6" x14ac:dyDescent="0.25">
      <c r="A1126" s="2">
        <v>4016884</v>
      </c>
      <c r="B1126" t="s">
        <v>171</v>
      </c>
      <c r="C1126" t="s">
        <v>17</v>
      </c>
      <c r="D1126">
        <v>1</v>
      </c>
      <c r="E1126" s="1">
        <v>9326.57</v>
      </c>
      <c r="F1126" s="2">
        <f>VLOOKUP(A1126,[1]DatacobCNPJ!$A:$B,2,TRUE)</f>
        <v>10285063000195</v>
      </c>
    </row>
    <row r="1127" spans="1:6" x14ac:dyDescent="0.25">
      <c r="A1127" s="2">
        <v>1167347</v>
      </c>
      <c r="B1127" t="s">
        <v>2173</v>
      </c>
      <c r="C1127" t="s">
        <v>62</v>
      </c>
      <c r="D1127">
        <v>1</v>
      </c>
      <c r="E1127">
        <v>398</v>
      </c>
      <c r="F1127" s="2">
        <f>VLOOKUP(A1127,[1]DatacobCNPJ!$A:$B,2,TRUE)</f>
        <v>10285760000499</v>
      </c>
    </row>
    <row r="1128" spans="1:6" x14ac:dyDescent="0.25">
      <c r="A1128" s="2">
        <v>1167347</v>
      </c>
      <c r="B1128" t="s">
        <v>620</v>
      </c>
      <c r="C1128" t="s">
        <v>62</v>
      </c>
      <c r="D1128">
        <v>1</v>
      </c>
      <c r="E1128" s="1">
        <v>2654</v>
      </c>
      <c r="F1128" s="2">
        <f>VLOOKUP(A1128,[1]DatacobCNPJ!$A:$B,2,TRUE)</f>
        <v>10285760000499</v>
      </c>
    </row>
    <row r="1129" spans="1:6" x14ac:dyDescent="0.25">
      <c r="A1129" s="2">
        <v>1248391</v>
      </c>
      <c r="B1129" t="s">
        <v>1722</v>
      </c>
      <c r="C1129" t="s">
        <v>13</v>
      </c>
      <c r="D1129">
        <v>3</v>
      </c>
      <c r="E1129">
        <v>694.68</v>
      </c>
      <c r="F1129" s="2">
        <f>VLOOKUP(A1129,[1]DatacobCNPJ!$A:$B,2,TRUE)</f>
        <v>10287931000176</v>
      </c>
    </row>
    <row r="1130" spans="1:6" x14ac:dyDescent="0.25">
      <c r="A1130" s="2">
        <v>1248391</v>
      </c>
      <c r="B1130" t="s">
        <v>1347</v>
      </c>
      <c r="C1130" t="s">
        <v>73</v>
      </c>
      <c r="D1130">
        <v>3</v>
      </c>
      <c r="E1130">
        <v>990.68</v>
      </c>
      <c r="F1130" s="2">
        <f>VLOOKUP(A1130,[1]DatacobCNPJ!$A:$B,2,TRUE)</f>
        <v>10287931000176</v>
      </c>
    </row>
    <row r="1131" spans="1:6" x14ac:dyDescent="0.25">
      <c r="A1131" s="2">
        <v>4016562</v>
      </c>
      <c r="B1131" t="s">
        <v>1266</v>
      </c>
      <c r="C1131" t="s">
        <v>7</v>
      </c>
      <c r="D1131">
        <v>1</v>
      </c>
      <c r="E1131" s="1">
        <v>1078.93</v>
      </c>
      <c r="F1131" s="2">
        <f>VLOOKUP(A1131,[1]DatacobCNPJ!$A:$B,2,TRUE)</f>
        <v>10304994000193</v>
      </c>
    </row>
    <row r="1132" spans="1:6" x14ac:dyDescent="0.25">
      <c r="A1132" s="2">
        <v>1091166</v>
      </c>
      <c r="B1132" t="s">
        <v>1790</v>
      </c>
      <c r="C1132" t="s">
        <v>62</v>
      </c>
      <c r="D1132">
        <v>1</v>
      </c>
      <c r="E1132">
        <v>646</v>
      </c>
      <c r="F1132" s="2">
        <f>VLOOKUP(A1132,[1]DatacobCNPJ!$A:$B,2,TRUE)</f>
        <v>10319375000172</v>
      </c>
    </row>
    <row r="1133" spans="1:6" x14ac:dyDescent="0.25">
      <c r="A1133" s="2">
        <v>1091166</v>
      </c>
      <c r="B1133" t="s">
        <v>463</v>
      </c>
      <c r="C1133" t="s">
        <v>62</v>
      </c>
      <c r="D1133">
        <v>1</v>
      </c>
      <c r="E1133" s="1">
        <v>3600</v>
      </c>
      <c r="F1133" s="2">
        <f>VLOOKUP(A1133,[1]DatacobCNPJ!$A:$B,2,TRUE)</f>
        <v>10319375000172</v>
      </c>
    </row>
    <row r="1134" spans="1:6" x14ac:dyDescent="0.25">
      <c r="A1134" s="2">
        <v>1091166</v>
      </c>
      <c r="B1134" t="s">
        <v>342</v>
      </c>
      <c r="C1134" t="s">
        <v>51</v>
      </c>
      <c r="D1134">
        <v>3</v>
      </c>
      <c r="E1134" s="1">
        <v>4838.54</v>
      </c>
      <c r="F1134" s="2">
        <f>VLOOKUP(A1134,[1]DatacobCNPJ!$A:$B,2,TRUE)</f>
        <v>10319375000172</v>
      </c>
    </row>
    <row r="1135" spans="1:6" x14ac:dyDescent="0.25">
      <c r="A1135" s="2">
        <v>1201767</v>
      </c>
      <c r="B1135" t="s">
        <v>142</v>
      </c>
      <c r="C1135" t="s">
        <v>11</v>
      </c>
      <c r="D1135">
        <v>1</v>
      </c>
      <c r="E1135" s="1">
        <v>10933</v>
      </c>
      <c r="F1135" s="2">
        <f>VLOOKUP(A1135,[1]DatacobCNPJ!$A:$B,2,TRUE)</f>
        <v>10324160000140</v>
      </c>
    </row>
    <row r="1136" spans="1:6" x14ac:dyDescent="0.25">
      <c r="A1136" s="2">
        <v>1201767</v>
      </c>
      <c r="B1136" t="s">
        <v>142</v>
      </c>
      <c r="C1136" t="s">
        <v>5</v>
      </c>
      <c r="D1136">
        <v>2</v>
      </c>
      <c r="E1136" s="1">
        <v>10933</v>
      </c>
      <c r="F1136" s="2">
        <f>VLOOKUP(A1136,[1]DatacobCNPJ!$A:$B,2,TRUE)</f>
        <v>10324160000140</v>
      </c>
    </row>
    <row r="1137" spans="1:6" x14ac:dyDescent="0.25">
      <c r="A1137" s="2">
        <v>1201767</v>
      </c>
      <c r="B1137" t="s">
        <v>142</v>
      </c>
      <c r="C1137" t="s">
        <v>42</v>
      </c>
      <c r="D1137">
        <v>3</v>
      </c>
      <c r="E1137" s="1">
        <v>10933</v>
      </c>
      <c r="F1137" s="2">
        <f>VLOOKUP(A1137,[1]DatacobCNPJ!$A:$B,2,TRUE)</f>
        <v>10324160000140</v>
      </c>
    </row>
    <row r="1138" spans="1:6" x14ac:dyDescent="0.25">
      <c r="A1138" s="2">
        <v>1201767</v>
      </c>
      <c r="B1138" t="s">
        <v>142</v>
      </c>
      <c r="C1138" t="s">
        <v>43</v>
      </c>
      <c r="D1138">
        <v>4</v>
      </c>
      <c r="E1138" s="1">
        <v>10933</v>
      </c>
      <c r="F1138" s="2">
        <f>VLOOKUP(A1138,[1]DatacobCNPJ!$A:$B,2,TRUE)</f>
        <v>10324160000140</v>
      </c>
    </row>
    <row r="1139" spans="1:6" x14ac:dyDescent="0.25">
      <c r="A1139" s="2">
        <v>1201767</v>
      </c>
      <c r="B1139" t="s">
        <v>142</v>
      </c>
      <c r="C1139" t="s">
        <v>44</v>
      </c>
      <c r="D1139">
        <v>5</v>
      </c>
      <c r="E1139" s="1">
        <v>10933</v>
      </c>
      <c r="F1139" s="2">
        <f>VLOOKUP(A1139,[1]DatacobCNPJ!$A:$B,2,TRUE)</f>
        <v>10324160000140</v>
      </c>
    </row>
    <row r="1140" spans="1:6" x14ac:dyDescent="0.25">
      <c r="A1140" s="2">
        <v>1201767</v>
      </c>
      <c r="B1140" t="s">
        <v>143</v>
      </c>
      <c r="C1140" t="s">
        <v>11</v>
      </c>
      <c r="D1140">
        <v>1</v>
      </c>
      <c r="E1140" s="1">
        <v>10933</v>
      </c>
      <c r="F1140" s="2">
        <f>VLOOKUP(A1140,[1]DatacobCNPJ!$A:$B,2,TRUE)</f>
        <v>10324160000140</v>
      </c>
    </row>
    <row r="1141" spans="1:6" x14ac:dyDescent="0.25">
      <c r="A1141" s="2">
        <v>1201767</v>
      </c>
      <c r="B1141" t="s">
        <v>143</v>
      </c>
      <c r="C1141" t="s">
        <v>5</v>
      </c>
      <c r="D1141">
        <v>2</v>
      </c>
      <c r="E1141" s="1">
        <v>10933</v>
      </c>
      <c r="F1141" s="2">
        <f>VLOOKUP(A1141,[1]DatacobCNPJ!$A:$B,2,TRUE)</f>
        <v>10324160000140</v>
      </c>
    </row>
    <row r="1142" spans="1:6" x14ac:dyDescent="0.25">
      <c r="A1142" s="2">
        <v>1201767</v>
      </c>
      <c r="B1142" t="s">
        <v>143</v>
      </c>
      <c r="C1142" t="s">
        <v>42</v>
      </c>
      <c r="D1142">
        <v>3</v>
      </c>
      <c r="E1142" s="1">
        <v>10933</v>
      </c>
      <c r="F1142" s="2">
        <f>VLOOKUP(A1142,[1]DatacobCNPJ!$A:$B,2,TRUE)</f>
        <v>10324160000140</v>
      </c>
    </row>
    <row r="1143" spans="1:6" x14ac:dyDescent="0.25">
      <c r="A1143" s="2">
        <v>1201767</v>
      </c>
      <c r="B1143" t="s">
        <v>143</v>
      </c>
      <c r="C1143" t="s">
        <v>43</v>
      </c>
      <c r="D1143">
        <v>4</v>
      </c>
      <c r="E1143" s="1">
        <v>10933</v>
      </c>
      <c r="F1143" s="2">
        <f>VLOOKUP(A1143,[1]DatacobCNPJ!$A:$B,2,TRUE)</f>
        <v>10324160000140</v>
      </c>
    </row>
    <row r="1144" spans="1:6" x14ac:dyDescent="0.25">
      <c r="A1144" s="2">
        <v>1201767</v>
      </c>
      <c r="B1144" t="s">
        <v>143</v>
      </c>
      <c r="C1144" t="s">
        <v>44</v>
      </c>
      <c r="D1144">
        <v>5</v>
      </c>
      <c r="E1144" s="1">
        <v>10933</v>
      </c>
      <c r="F1144" s="2">
        <f>VLOOKUP(A1144,[1]DatacobCNPJ!$A:$B,2,TRUE)</f>
        <v>10324160000140</v>
      </c>
    </row>
    <row r="1145" spans="1:6" x14ac:dyDescent="0.25">
      <c r="A1145" s="2">
        <v>1201767</v>
      </c>
      <c r="B1145" t="s">
        <v>41</v>
      </c>
      <c r="C1145" t="s">
        <v>11</v>
      </c>
      <c r="D1145">
        <v>1</v>
      </c>
      <c r="E1145" s="1">
        <v>36722</v>
      </c>
      <c r="F1145" s="2">
        <f>VLOOKUP(A1145,[1]DatacobCNPJ!$A:$B,2,TRUE)</f>
        <v>10324160000140</v>
      </c>
    </row>
    <row r="1146" spans="1:6" x14ac:dyDescent="0.25">
      <c r="A1146" s="2">
        <v>1201767</v>
      </c>
      <c r="B1146" t="s">
        <v>41</v>
      </c>
      <c r="C1146" t="s">
        <v>5</v>
      </c>
      <c r="D1146">
        <v>2</v>
      </c>
      <c r="E1146" s="1">
        <v>36722</v>
      </c>
      <c r="F1146" s="2">
        <f>VLOOKUP(A1146,[1]DatacobCNPJ!$A:$B,2,TRUE)</f>
        <v>10324160000140</v>
      </c>
    </row>
    <row r="1147" spans="1:6" x14ac:dyDescent="0.25">
      <c r="A1147" s="2">
        <v>1201767</v>
      </c>
      <c r="B1147" t="s">
        <v>41</v>
      </c>
      <c r="C1147" t="s">
        <v>42</v>
      </c>
      <c r="D1147">
        <v>3</v>
      </c>
      <c r="E1147" s="1">
        <v>36722</v>
      </c>
      <c r="F1147" s="2">
        <f>VLOOKUP(A1147,[1]DatacobCNPJ!$A:$B,2,TRUE)</f>
        <v>10324160000140</v>
      </c>
    </row>
    <row r="1148" spans="1:6" x14ac:dyDescent="0.25">
      <c r="A1148" s="2">
        <v>1201767</v>
      </c>
      <c r="B1148" t="s">
        <v>41</v>
      </c>
      <c r="C1148" t="s">
        <v>43</v>
      </c>
      <c r="D1148">
        <v>4</v>
      </c>
      <c r="E1148" s="1">
        <v>36722</v>
      </c>
      <c r="F1148" s="2">
        <f>VLOOKUP(A1148,[1]DatacobCNPJ!$A:$B,2,TRUE)</f>
        <v>10324160000140</v>
      </c>
    </row>
    <row r="1149" spans="1:6" x14ac:dyDescent="0.25">
      <c r="A1149" s="2">
        <v>1201767</v>
      </c>
      <c r="B1149" t="s">
        <v>41</v>
      </c>
      <c r="C1149" t="s">
        <v>44</v>
      </c>
      <c r="D1149">
        <v>5</v>
      </c>
      <c r="E1149" s="1">
        <v>36722</v>
      </c>
      <c r="F1149" s="2">
        <f>VLOOKUP(A1149,[1]DatacobCNPJ!$A:$B,2,TRUE)</f>
        <v>10324160000140</v>
      </c>
    </row>
    <row r="1150" spans="1:6" x14ac:dyDescent="0.25">
      <c r="A1150" s="2">
        <v>1201767</v>
      </c>
      <c r="B1150" t="s">
        <v>45</v>
      </c>
      <c r="C1150" t="s">
        <v>11</v>
      </c>
      <c r="D1150">
        <v>1</v>
      </c>
      <c r="E1150" s="1">
        <v>36722</v>
      </c>
      <c r="F1150" s="2">
        <f>VLOOKUP(A1150,[1]DatacobCNPJ!$A:$B,2,TRUE)</f>
        <v>10324160000140</v>
      </c>
    </row>
    <row r="1151" spans="1:6" x14ac:dyDescent="0.25">
      <c r="A1151" s="2">
        <v>1201767</v>
      </c>
      <c r="B1151" t="s">
        <v>45</v>
      </c>
      <c r="C1151" t="s">
        <v>5</v>
      </c>
      <c r="D1151">
        <v>2</v>
      </c>
      <c r="E1151" s="1">
        <v>36722</v>
      </c>
      <c r="F1151" s="2">
        <f>VLOOKUP(A1151,[1]DatacobCNPJ!$A:$B,2,TRUE)</f>
        <v>10324160000140</v>
      </c>
    </row>
    <row r="1152" spans="1:6" x14ac:dyDescent="0.25">
      <c r="A1152" s="2">
        <v>1201767</v>
      </c>
      <c r="B1152" t="s">
        <v>45</v>
      </c>
      <c r="C1152" t="s">
        <v>42</v>
      </c>
      <c r="D1152">
        <v>3</v>
      </c>
      <c r="E1152" s="1">
        <v>36722</v>
      </c>
      <c r="F1152" s="2">
        <f>VLOOKUP(A1152,[1]DatacobCNPJ!$A:$B,2,TRUE)</f>
        <v>10324160000140</v>
      </c>
    </row>
    <row r="1153" spans="1:6" x14ac:dyDescent="0.25">
      <c r="A1153" s="2">
        <v>1201767</v>
      </c>
      <c r="B1153" t="s">
        <v>45</v>
      </c>
      <c r="C1153" t="s">
        <v>43</v>
      </c>
      <c r="D1153">
        <v>4</v>
      </c>
      <c r="E1153" s="1">
        <v>36722</v>
      </c>
      <c r="F1153" s="2">
        <f>VLOOKUP(A1153,[1]DatacobCNPJ!$A:$B,2,TRUE)</f>
        <v>10324160000140</v>
      </c>
    </row>
    <row r="1154" spans="1:6" x14ac:dyDescent="0.25">
      <c r="A1154" s="2">
        <v>1201767</v>
      </c>
      <c r="B1154" t="s">
        <v>45</v>
      </c>
      <c r="C1154" t="s">
        <v>44</v>
      </c>
      <c r="D1154">
        <v>5</v>
      </c>
      <c r="E1154" s="1">
        <v>36722</v>
      </c>
      <c r="F1154" s="2">
        <f>VLOOKUP(A1154,[1]DatacobCNPJ!$A:$B,2,TRUE)</f>
        <v>10324160000140</v>
      </c>
    </row>
    <row r="1155" spans="1:6" x14ac:dyDescent="0.25">
      <c r="A1155" s="2">
        <v>1201767</v>
      </c>
      <c r="B1155" t="s">
        <v>46</v>
      </c>
      <c r="C1155" t="s">
        <v>11</v>
      </c>
      <c r="D1155">
        <v>1</v>
      </c>
      <c r="E1155" s="1">
        <v>36722</v>
      </c>
      <c r="F1155" s="2">
        <f>VLOOKUP(A1155,[1]DatacobCNPJ!$A:$B,2,TRUE)</f>
        <v>10324160000140</v>
      </c>
    </row>
    <row r="1156" spans="1:6" x14ac:dyDescent="0.25">
      <c r="A1156" s="2">
        <v>1201767</v>
      </c>
      <c r="B1156" t="s">
        <v>46</v>
      </c>
      <c r="C1156" t="s">
        <v>5</v>
      </c>
      <c r="D1156">
        <v>2</v>
      </c>
      <c r="E1156" s="1">
        <v>36722</v>
      </c>
      <c r="F1156" s="2">
        <f>VLOOKUP(A1156,[1]DatacobCNPJ!$A:$B,2,TRUE)</f>
        <v>10324160000140</v>
      </c>
    </row>
    <row r="1157" spans="1:6" x14ac:dyDescent="0.25">
      <c r="A1157" s="2">
        <v>1201767</v>
      </c>
      <c r="B1157" t="s">
        <v>46</v>
      </c>
      <c r="C1157" t="s">
        <v>42</v>
      </c>
      <c r="D1157">
        <v>3</v>
      </c>
      <c r="E1157" s="1">
        <v>36722</v>
      </c>
      <c r="F1157" s="2">
        <f>VLOOKUP(A1157,[1]DatacobCNPJ!$A:$B,2,TRUE)</f>
        <v>10324160000140</v>
      </c>
    </row>
    <row r="1158" spans="1:6" x14ac:dyDescent="0.25">
      <c r="A1158" s="2">
        <v>1201767</v>
      </c>
      <c r="B1158" t="s">
        <v>46</v>
      </c>
      <c r="C1158" t="s">
        <v>43</v>
      </c>
      <c r="D1158">
        <v>4</v>
      </c>
      <c r="E1158" s="1">
        <v>36722</v>
      </c>
      <c r="F1158" s="2">
        <f>VLOOKUP(A1158,[1]DatacobCNPJ!$A:$B,2,TRUE)</f>
        <v>10324160000140</v>
      </c>
    </row>
    <row r="1159" spans="1:6" x14ac:dyDescent="0.25">
      <c r="A1159" s="2">
        <v>1201767</v>
      </c>
      <c r="B1159" t="s">
        <v>46</v>
      </c>
      <c r="C1159" t="s">
        <v>44</v>
      </c>
      <c r="D1159">
        <v>5</v>
      </c>
      <c r="E1159" s="1">
        <v>36722</v>
      </c>
      <c r="F1159" s="2">
        <f>VLOOKUP(A1159,[1]DatacobCNPJ!$A:$B,2,TRUE)</f>
        <v>10324160000140</v>
      </c>
    </row>
    <row r="1160" spans="1:6" x14ac:dyDescent="0.25">
      <c r="A1160" s="2">
        <v>1201767</v>
      </c>
      <c r="B1160" t="s">
        <v>47</v>
      </c>
      <c r="C1160" t="s">
        <v>11</v>
      </c>
      <c r="D1160">
        <v>1</v>
      </c>
      <c r="E1160" s="1">
        <v>36722</v>
      </c>
      <c r="F1160" s="2">
        <f>VLOOKUP(A1160,[1]DatacobCNPJ!$A:$B,2,TRUE)</f>
        <v>10324160000140</v>
      </c>
    </row>
    <row r="1161" spans="1:6" x14ac:dyDescent="0.25">
      <c r="A1161" s="2">
        <v>1201767</v>
      </c>
      <c r="B1161" t="s">
        <v>47</v>
      </c>
      <c r="C1161" t="s">
        <v>5</v>
      </c>
      <c r="D1161">
        <v>2</v>
      </c>
      <c r="E1161" s="1">
        <v>36722</v>
      </c>
      <c r="F1161" s="2">
        <f>VLOOKUP(A1161,[1]DatacobCNPJ!$A:$B,2,TRUE)</f>
        <v>10324160000140</v>
      </c>
    </row>
    <row r="1162" spans="1:6" x14ac:dyDescent="0.25">
      <c r="A1162" s="2">
        <v>1201767</v>
      </c>
      <c r="B1162" t="s">
        <v>47</v>
      </c>
      <c r="C1162" t="s">
        <v>42</v>
      </c>
      <c r="D1162">
        <v>3</v>
      </c>
      <c r="E1162" s="1">
        <v>36722</v>
      </c>
      <c r="F1162" s="2">
        <f>VLOOKUP(A1162,[1]DatacobCNPJ!$A:$B,2,TRUE)</f>
        <v>10324160000140</v>
      </c>
    </row>
    <row r="1163" spans="1:6" x14ac:dyDescent="0.25">
      <c r="A1163" s="2">
        <v>1201767</v>
      </c>
      <c r="B1163" t="s">
        <v>47</v>
      </c>
      <c r="C1163" t="s">
        <v>43</v>
      </c>
      <c r="D1163">
        <v>4</v>
      </c>
      <c r="E1163" s="1">
        <v>36722</v>
      </c>
      <c r="F1163" s="2">
        <f>VLOOKUP(A1163,[1]DatacobCNPJ!$A:$B,2,TRUE)</f>
        <v>10324160000140</v>
      </c>
    </row>
    <row r="1164" spans="1:6" x14ac:dyDescent="0.25">
      <c r="A1164" s="2">
        <v>1201767</v>
      </c>
      <c r="B1164" t="s">
        <v>47</v>
      </c>
      <c r="C1164" t="s">
        <v>44</v>
      </c>
      <c r="D1164">
        <v>5</v>
      </c>
      <c r="E1164" s="1">
        <v>36722</v>
      </c>
      <c r="F1164" s="2">
        <f>VLOOKUP(A1164,[1]DatacobCNPJ!$A:$B,2,TRUE)</f>
        <v>10324160000140</v>
      </c>
    </row>
    <row r="1165" spans="1:6" x14ac:dyDescent="0.25">
      <c r="A1165" s="2">
        <v>1201767</v>
      </c>
      <c r="B1165" t="s">
        <v>48</v>
      </c>
      <c r="C1165" t="s">
        <v>11</v>
      </c>
      <c r="D1165">
        <v>1</v>
      </c>
      <c r="E1165" s="1">
        <v>36722</v>
      </c>
      <c r="F1165" s="2">
        <f>VLOOKUP(A1165,[1]DatacobCNPJ!$A:$B,2,TRUE)</f>
        <v>10324160000140</v>
      </c>
    </row>
    <row r="1166" spans="1:6" x14ac:dyDescent="0.25">
      <c r="A1166" s="2">
        <v>1201767</v>
      </c>
      <c r="B1166" t="s">
        <v>48</v>
      </c>
      <c r="C1166" t="s">
        <v>5</v>
      </c>
      <c r="D1166">
        <v>2</v>
      </c>
      <c r="E1166" s="1">
        <v>36722</v>
      </c>
      <c r="F1166" s="2">
        <f>VLOOKUP(A1166,[1]DatacobCNPJ!$A:$B,2,TRUE)</f>
        <v>10324160000140</v>
      </c>
    </row>
    <row r="1167" spans="1:6" x14ac:dyDescent="0.25">
      <c r="A1167" s="2">
        <v>1201767</v>
      </c>
      <c r="B1167" t="s">
        <v>48</v>
      </c>
      <c r="C1167" t="s">
        <v>42</v>
      </c>
      <c r="D1167">
        <v>3</v>
      </c>
      <c r="E1167" s="1">
        <v>36722</v>
      </c>
      <c r="F1167" s="2">
        <f>VLOOKUP(A1167,[1]DatacobCNPJ!$A:$B,2,TRUE)</f>
        <v>10324160000140</v>
      </c>
    </row>
    <row r="1168" spans="1:6" x14ac:dyDescent="0.25">
      <c r="A1168" s="2">
        <v>1201767</v>
      </c>
      <c r="B1168" t="s">
        <v>48</v>
      </c>
      <c r="C1168" t="s">
        <v>43</v>
      </c>
      <c r="D1168">
        <v>4</v>
      </c>
      <c r="E1168" s="1">
        <v>36722</v>
      </c>
      <c r="F1168" s="2">
        <f>VLOOKUP(A1168,[1]DatacobCNPJ!$A:$B,2,TRUE)</f>
        <v>10324160000140</v>
      </c>
    </row>
    <row r="1169" spans="1:6" x14ac:dyDescent="0.25">
      <c r="A1169" s="2">
        <v>1201767</v>
      </c>
      <c r="B1169" t="s">
        <v>48</v>
      </c>
      <c r="C1169" t="s">
        <v>44</v>
      </c>
      <c r="D1169">
        <v>5</v>
      </c>
      <c r="E1169" s="1">
        <v>36722</v>
      </c>
      <c r="F1169" s="2">
        <f>VLOOKUP(A1169,[1]DatacobCNPJ!$A:$B,2,TRUE)</f>
        <v>10324160000140</v>
      </c>
    </row>
    <row r="1170" spans="1:6" x14ac:dyDescent="0.25">
      <c r="A1170" s="2">
        <v>1201767</v>
      </c>
      <c r="B1170" t="s">
        <v>49</v>
      </c>
      <c r="C1170" t="s">
        <v>11</v>
      </c>
      <c r="D1170">
        <v>1</v>
      </c>
      <c r="E1170" s="1">
        <v>36722</v>
      </c>
      <c r="F1170" s="2">
        <f>VLOOKUP(A1170,[1]DatacobCNPJ!$A:$B,2,TRUE)</f>
        <v>10324160000140</v>
      </c>
    </row>
    <row r="1171" spans="1:6" x14ac:dyDescent="0.25">
      <c r="A1171" s="2">
        <v>1201767</v>
      </c>
      <c r="B1171" t="s">
        <v>49</v>
      </c>
      <c r="C1171" t="s">
        <v>5</v>
      </c>
      <c r="D1171">
        <v>2</v>
      </c>
      <c r="E1171" s="1">
        <v>36722</v>
      </c>
      <c r="F1171" s="2">
        <f>VLOOKUP(A1171,[1]DatacobCNPJ!$A:$B,2,TRUE)</f>
        <v>10324160000140</v>
      </c>
    </row>
    <row r="1172" spans="1:6" x14ac:dyDescent="0.25">
      <c r="A1172" s="2">
        <v>1201767</v>
      </c>
      <c r="B1172" t="s">
        <v>49</v>
      </c>
      <c r="C1172" t="s">
        <v>42</v>
      </c>
      <c r="D1172">
        <v>3</v>
      </c>
      <c r="E1172" s="1">
        <v>36722</v>
      </c>
      <c r="F1172" s="2">
        <f>VLOOKUP(A1172,[1]DatacobCNPJ!$A:$B,2,TRUE)</f>
        <v>10324160000140</v>
      </c>
    </row>
    <row r="1173" spans="1:6" x14ac:dyDescent="0.25">
      <c r="A1173" s="2">
        <v>1201767</v>
      </c>
      <c r="B1173" t="s">
        <v>49</v>
      </c>
      <c r="C1173" t="s">
        <v>43</v>
      </c>
      <c r="D1173">
        <v>4</v>
      </c>
      <c r="E1173" s="1">
        <v>36722</v>
      </c>
      <c r="F1173" s="2">
        <f>VLOOKUP(A1173,[1]DatacobCNPJ!$A:$B,2,TRUE)</f>
        <v>10324160000140</v>
      </c>
    </row>
    <row r="1174" spans="1:6" x14ac:dyDescent="0.25">
      <c r="A1174" s="2">
        <v>1201767</v>
      </c>
      <c r="B1174" t="s">
        <v>49</v>
      </c>
      <c r="C1174" t="s">
        <v>44</v>
      </c>
      <c r="D1174">
        <v>5</v>
      </c>
      <c r="E1174" s="1">
        <v>36722</v>
      </c>
      <c r="F1174" s="2">
        <f>VLOOKUP(A1174,[1]DatacobCNPJ!$A:$B,2,TRUE)</f>
        <v>10324160000140</v>
      </c>
    </row>
    <row r="1175" spans="1:6" x14ac:dyDescent="0.25">
      <c r="A1175" s="2">
        <v>4043278</v>
      </c>
      <c r="B1175" t="s">
        <v>1212</v>
      </c>
      <c r="C1175" t="s">
        <v>13</v>
      </c>
      <c r="D1175">
        <v>1</v>
      </c>
      <c r="E1175" s="1">
        <v>1145.32</v>
      </c>
      <c r="F1175" s="2">
        <f>VLOOKUP(A1175,[1]DatacobCNPJ!$A:$B,2,TRUE)</f>
        <v>10340101000165</v>
      </c>
    </row>
    <row r="1176" spans="1:6" x14ac:dyDescent="0.25">
      <c r="A1176" s="2">
        <v>4044781</v>
      </c>
      <c r="B1176" t="s">
        <v>1539</v>
      </c>
      <c r="C1176" t="s">
        <v>28</v>
      </c>
      <c r="D1176">
        <v>2</v>
      </c>
      <c r="E1176">
        <v>818.7</v>
      </c>
      <c r="F1176" s="2">
        <f>VLOOKUP(A1176,[1]DatacobCNPJ!$A:$B,2,TRUE)</f>
        <v>10376225000109</v>
      </c>
    </row>
    <row r="1177" spans="1:6" x14ac:dyDescent="0.25">
      <c r="A1177" s="2">
        <v>1159043</v>
      </c>
      <c r="B1177" t="s">
        <v>886</v>
      </c>
      <c r="C1177" t="s">
        <v>40</v>
      </c>
      <c r="D1177">
        <v>3</v>
      </c>
      <c r="E1177" s="1">
        <v>1732.04</v>
      </c>
      <c r="F1177" s="2">
        <f>VLOOKUP(A1177,[1]DatacobCNPJ!$A:$B,2,TRUE)</f>
        <v>10378876000120</v>
      </c>
    </row>
    <row r="1178" spans="1:6" x14ac:dyDescent="0.25">
      <c r="A1178" s="2">
        <v>4023281</v>
      </c>
      <c r="B1178" t="s">
        <v>585</v>
      </c>
      <c r="C1178" t="s">
        <v>21</v>
      </c>
      <c r="D1178">
        <v>3</v>
      </c>
      <c r="E1178" s="1">
        <v>2800.06</v>
      </c>
      <c r="F1178" s="2">
        <f>VLOOKUP(A1178,[1]DatacobCNPJ!$A:$B,2,TRUE)</f>
        <v>10380109000155</v>
      </c>
    </row>
    <row r="1179" spans="1:6" x14ac:dyDescent="0.25">
      <c r="A1179" s="2">
        <v>4020152</v>
      </c>
      <c r="B1179" t="s">
        <v>1757</v>
      </c>
      <c r="C1179" t="s">
        <v>28</v>
      </c>
      <c r="D1179">
        <v>1</v>
      </c>
      <c r="E1179">
        <v>667.7</v>
      </c>
      <c r="F1179" s="2">
        <f>VLOOKUP(A1179,[1]DatacobCNPJ!$A:$B,2,TRUE)</f>
        <v>10392087000143</v>
      </c>
    </row>
    <row r="1180" spans="1:6" x14ac:dyDescent="0.25">
      <c r="A1180" s="2">
        <v>4020152</v>
      </c>
      <c r="B1180" t="s">
        <v>1275</v>
      </c>
      <c r="C1180" t="s">
        <v>28</v>
      </c>
      <c r="D1180">
        <v>1</v>
      </c>
      <c r="E1180" s="1">
        <v>1069</v>
      </c>
      <c r="F1180" s="2">
        <f>VLOOKUP(A1180,[1]DatacobCNPJ!$A:$B,2,TRUE)</f>
        <v>10392087000143</v>
      </c>
    </row>
    <row r="1181" spans="1:6" x14ac:dyDescent="0.25">
      <c r="A1181" s="2">
        <v>4049727</v>
      </c>
      <c r="B1181" t="s">
        <v>2136</v>
      </c>
      <c r="C1181" t="s">
        <v>13</v>
      </c>
      <c r="D1181">
        <v>1</v>
      </c>
      <c r="E1181">
        <v>425</v>
      </c>
      <c r="F1181" s="2">
        <f>VLOOKUP(A1181,[1]DatacobCNPJ!$A:$B,2,TRUE)</f>
        <v>10399682000100</v>
      </c>
    </row>
    <row r="1182" spans="1:6" x14ac:dyDescent="0.25">
      <c r="A1182" s="2">
        <v>4049727</v>
      </c>
      <c r="B1182" t="s">
        <v>1351</v>
      </c>
      <c r="C1182" t="s">
        <v>7</v>
      </c>
      <c r="D1182">
        <v>3</v>
      </c>
      <c r="E1182">
        <v>987.02</v>
      </c>
      <c r="F1182" s="2">
        <f>VLOOKUP(A1182,[1]DatacobCNPJ!$A:$B,2,TRUE)</f>
        <v>10399682000100</v>
      </c>
    </row>
    <row r="1183" spans="1:6" x14ac:dyDescent="0.25">
      <c r="A1183" s="2">
        <v>4050383</v>
      </c>
      <c r="B1183" t="s">
        <v>1449</v>
      </c>
      <c r="C1183" t="s">
        <v>17</v>
      </c>
      <c r="D1183">
        <v>1</v>
      </c>
      <c r="E1183">
        <v>899.98</v>
      </c>
      <c r="F1183" s="2">
        <f>VLOOKUP(A1183,[1]DatacobCNPJ!$A:$B,2,TRUE)</f>
        <v>10404592000160</v>
      </c>
    </row>
    <row r="1184" spans="1:6" x14ac:dyDescent="0.25">
      <c r="A1184" s="2">
        <v>4050383</v>
      </c>
      <c r="B1184" t="s">
        <v>1390</v>
      </c>
      <c r="C1184" t="s">
        <v>73</v>
      </c>
      <c r="D1184">
        <v>2</v>
      </c>
      <c r="E1184">
        <v>953.91</v>
      </c>
      <c r="F1184" s="2">
        <f>VLOOKUP(A1184,[1]DatacobCNPJ!$A:$B,2,TRUE)</f>
        <v>10404592000160</v>
      </c>
    </row>
    <row r="1185" spans="1:6" x14ac:dyDescent="0.25">
      <c r="A1185" s="2">
        <v>4018334</v>
      </c>
      <c r="B1185" t="s">
        <v>1610</v>
      </c>
      <c r="C1185" t="s">
        <v>797</v>
      </c>
      <c r="D1185">
        <v>2</v>
      </c>
      <c r="E1185">
        <v>764.47</v>
      </c>
      <c r="F1185" s="2">
        <f>VLOOKUP(A1185,[1]DatacobCNPJ!$A:$B,2,TRUE)</f>
        <v>10424252000100</v>
      </c>
    </row>
    <row r="1186" spans="1:6" x14ac:dyDescent="0.25">
      <c r="A1186" s="2">
        <v>4018334</v>
      </c>
      <c r="B1186" t="s">
        <v>1282</v>
      </c>
      <c r="C1186" t="s">
        <v>797</v>
      </c>
      <c r="D1186">
        <v>2</v>
      </c>
      <c r="E1186" s="1">
        <v>1064.72</v>
      </c>
      <c r="F1186" s="2">
        <f>VLOOKUP(A1186,[1]DatacobCNPJ!$A:$B,2,TRUE)</f>
        <v>10424252000100</v>
      </c>
    </row>
    <row r="1187" spans="1:6" x14ac:dyDescent="0.25">
      <c r="A1187" s="2">
        <v>1116934</v>
      </c>
      <c r="B1187" t="s">
        <v>2063</v>
      </c>
      <c r="C1187" t="s">
        <v>21</v>
      </c>
      <c r="D1187">
        <v>2</v>
      </c>
      <c r="E1187">
        <v>478.33</v>
      </c>
      <c r="F1187" s="2">
        <f>VLOOKUP(A1187,[1]DatacobCNPJ!$A:$B,2,TRUE)</f>
        <v>10426715000164</v>
      </c>
    </row>
    <row r="1188" spans="1:6" x14ac:dyDescent="0.25">
      <c r="A1188" s="2">
        <v>1116934</v>
      </c>
      <c r="B1188" t="s">
        <v>2063</v>
      </c>
      <c r="C1188" t="s">
        <v>62</v>
      </c>
      <c r="D1188">
        <v>3</v>
      </c>
      <c r="E1188">
        <v>478.34</v>
      </c>
      <c r="F1188" s="2">
        <f>VLOOKUP(A1188,[1]DatacobCNPJ!$A:$B,2,TRUE)</f>
        <v>10426715000164</v>
      </c>
    </row>
    <row r="1189" spans="1:6" x14ac:dyDescent="0.25">
      <c r="A1189" s="2">
        <v>1116934</v>
      </c>
      <c r="B1189" t="s">
        <v>506</v>
      </c>
      <c r="C1189" t="s">
        <v>21</v>
      </c>
      <c r="D1189">
        <v>2</v>
      </c>
      <c r="E1189" s="1">
        <v>3196.63</v>
      </c>
      <c r="F1189" s="2">
        <f>VLOOKUP(A1189,[1]DatacobCNPJ!$A:$B,2,TRUE)</f>
        <v>10426715000164</v>
      </c>
    </row>
    <row r="1190" spans="1:6" x14ac:dyDescent="0.25">
      <c r="A1190" s="2">
        <v>1116934</v>
      </c>
      <c r="B1190" t="s">
        <v>506</v>
      </c>
      <c r="C1190" t="s">
        <v>62</v>
      </c>
      <c r="D1190">
        <v>3</v>
      </c>
      <c r="E1190" s="1">
        <v>3196.74</v>
      </c>
      <c r="F1190" s="2">
        <f>VLOOKUP(A1190,[1]DatacobCNPJ!$A:$B,2,TRUE)</f>
        <v>10426715000164</v>
      </c>
    </row>
    <row r="1191" spans="1:6" x14ac:dyDescent="0.25">
      <c r="A1191" s="2">
        <v>4024664</v>
      </c>
      <c r="B1191" t="s">
        <v>790</v>
      </c>
      <c r="C1191" t="s">
        <v>40</v>
      </c>
      <c r="D1191">
        <v>2</v>
      </c>
      <c r="E1191" s="1">
        <v>2019.98</v>
      </c>
      <c r="F1191" s="2">
        <f>VLOOKUP(A1191,[1]DatacobCNPJ!$A:$B,2,TRUE)</f>
        <v>10434193000495</v>
      </c>
    </row>
    <row r="1192" spans="1:6" x14ac:dyDescent="0.25">
      <c r="A1192" s="2">
        <v>4045993</v>
      </c>
      <c r="B1192" t="s">
        <v>1892</v>
      </c>
      <c r="C1192" t="s">
        <v>51</v>
      </c>
      <c r="D1192">
        <v>1</v>
      </c>
      <c r="E1192">
        <v>580</v>
      </c>
      <c r="F1192" s="2">
        <f>VLOOKUP(A1192,[1]DatacobCNPJ!$A:$B,2,TRUE)</f>
        <v>10445420000135</v>
      </c>
    </row>
    <row r="1193" spans="1:6" x14ac:dyDescent="0.25">
      <c r="A1193" s="2">
        <v>4045993</v>
      </c>
      <c r="B1193" t="s">
        <v>375</v>
      </c>
      <c r="C1193" t="s">
        <v>51</v>
      </c>
      <c r="D1193">
        <v>1</v>
      </c>
      <c r="E1193" s="1">
        <v>4350.01</v>
      </c>
      <c r="F1193" s="2">
        <f>VLOOKUP(A1193,[1]DatacobCNPJ!$A:$B,2,TRUE)</f>
        <v>10445420000135</v>
      </c>
    </row>
    <row r="1194" spans="1:6" x14ac:dyDescent="0.25">
      <c r="A1194" s="2">
        <v>4030355</v>
      </c>
      <c r="B1194" t="s">
        <v>441</v>
      </c>
      <c r="C1194" t="s">
        <v>21</v>
      </c>
      <c r="D1194">
        <v>3</v>
      </c>
      <c r="E1194" s="1">
        <v>3747.5</v>
      </c>
      <c r="F1194" s="2">
        <f>VLOOKUP(A1194,[1]DatacobCNPJ!$A:$B,2,TRUE)</f>
        <v>10462976000130</v>
      </c>
    </row>
    <row r="1195" spans="1:6" x14ac:dyDescent="0.25">
      <c r="A1195" s="2">
        <v>4075574</v>
      </c>
      <c r="B1195" t="s">
        <v>439</v>
      </c>
      <c r="C1195" t="s">
        <v>57</v>
      </c>
      <c r="D1195">
        <v>2</v>
      </c>
      <c r="E1195" s="1">
        <v>3749.97</v>
      </c>
      <c r="F1195" s="2">
        <f>VLOOKUP(A1195,[1]DatacobCNPJ!$A:$B,2,TRUE)</f>
        <v>10462976000725</v>
      </c>
    </row>
    <row r="1196" spans="1:6" x14ac:dyDescent="0.25">
      <c r="A1196" s="2">
        <v>4075574</v>
      </c>
      <c r="B1196" t="s">
        <v>204</v>
      </c>
      <c r="C1196" t="s">
        <v>51</v>
      </c>
      <c r="D1196">
        <v>2</v>
      </c>
      <c r="E1196" s="1">
        <v>8079.75</v>
      </c>
      <c r="F1196" s="2">
        <f>VLOOKUP(A1196,[1]DatacobCNPJ!$A:$B,2,TRUE)</f>
        <v>10462976000725</v>
      </c>
    </row>
    <row r="1197" spans="1:6" x14ac:dyDescent="0.25">
      <c r="A1197" s="2">
        <v>1046145</v>
      </c>
      <c r="B1197" t="s">
        <v>706</v>
      </c>
      <c r="C1197" t="s">
        <v>21</v>
      </c>
      <c r="D1197">
        <v>3</v>
      </c>
      <c r="E1197" s="1">
        <v>2313.38</v>
      </c>
      <c r="F1197" s="2">
        <f>VLOOKUP(A1197,[1]DatacobCNPJ!$A:$B,2,TRUE)</f>
        <v>10476588000108</v>
      </c>
    </row>
    <row r="1198" spans="1:6" x14ac:dyDescent="0.25">
      <c r="A1198" s="2">
        <v>1046145</v>
      </c>
      <c r="B1198" t="s">
        <v>493</v>
      </c>
      <c r="C1198" t="s">
        <v>51</v>
      </c>
      <c r="D1198">
        <v>3</v>
      </c>
      <c r="E1198" s="1">
        <v>3283.74</v>
      </c>
      <c r="F1198" s="2">
        <f>VLOOKUP(A1198,[1]DatacobCNPJ!$A:$B,2,TRUE)</f>
        <v>10476588000108</v>
      </c>
    </row>
    <row r="1199" spans="1:6" x14ac:dyDescent="0.25">
      <c r="A1199" s="2">
        <v>1046145</v>
      </c>
      <c r="B1199" t="s">
        <v>449</v>
      </c>
      <c r="C1199" t="s">
        <v>21</v>
      </c>
      <c r="D1199">
        <v>3</v>
      </c>
      <c r="E1199" s="1">
        <v>3700.08</v>
      </c>
      <c r="F1199" s="2">
        <f>VLOOKUP(A1199,[1]DatacobCNPJ!$A:$B,2,TRUE)</f>
        <v>10476588000108</v>
      </c>
    </row>
    <row r="1200" spans="1:6" x14ac:dyDescent="0.25">
      <c r="A1200" s="2">
        <v>4016600</v>
      </c>
      <c r="B1200" t="s">
        <v>1265</v>
      </c>
      <c r="C1200" t="s">
        <v>53</v>
      </c>
      <c r="D1200">
        <v>2</v>
      </c>
      <c r="E1200" s="1">
        <v>1079.6099999999999</v>
      </c>
      <c r="F1200" s="2">
        <f>VLOOKUP(A1200,[1]DatacobCNPJ!$A:$B,2,TRUE)</f>
        <v>10487244000102</v>
      </c>
    </row>
    <row r="1201" spans="1:6" x14ac:dyDescent="0.25">
      <c r="A1201" s="2">
        <v>1249689</v>
      </c>
      <c r="B1201" t="s">
        <v>2507</v>
      </c>
      <c r="C1201" t="s">
        <v>51</v>
      </c>
      <c r="D1201">
        <v>1</v>
      </c>
      <c r="E1201">
        <v>110</v>
      </c>
      <c r="F1201" s="2">
        <f>VLOOKUP(A1201,[1]DatacobCNPJ!$A:$B,2,TRUE)</f>
        <v>10489346000159</v>
      </c>
    </row>
    <row r="1202" spans="1:6" x14ac:dyDescent="0.25">
      <c r="A1202" s="2">
        <v>4019576</v>
      </c>
      <c r="B1202" t="s">
        <v>179</v>
      </c>
      <c r="C1202" t="s">
        <v>21</v>
      </c>
      <c r="D1202">
        <v>3</v>
      </c>
      <c r="E1202" s="1">
        <v>9130.19</v>
      </c>
      <c r="F1202" s="2">
        <f>VLOOKUP(A1202,[1]DatacobCNPJ!$A:$B,2,TRUE)</f>
        <v>10489713000114</v>
      </c>
    </row>
    <row r="1203" spans="1:6" x14ac:dyDescent="0.25">
      <c r="A1203" s="2">
        <v>4017743</v>
      </c>
      <c r="B1203" t="s">
        <v>1870</v>
      </c>
      <c r="C1203" t="s">
        <v>35</v>
      </c>
      <c r="D1203">
        <v>2</v>
      </c>
      <c r="E1203">
        <v>592.86</v>
      </c>
      <c r="F1203" s="2">
        <f>VLOOKUP(A1203,[1]DatacobCNPJ!$A:$B,2,TRUE)</f>
        <v>10518315000189</v>
      </c>
    </row>
    <row r="1204" spans="1:6" x14ac:dyDescent="0.25">
      <c r="A1204" s="2">
        <v>4017743</v>
      </c>
      <c r="B1204" t="s">
        <v>1520</v>
      </c>
      <c r="C1204" t="s">
        <v>21</v>
      </c>
      <c r="D1204">
        <v>3</v>
      </c>
      <c r="E1204">
        <v>838.79</v>
      </c>
      <c r="F1204" s="2">
        <f>VLOOKUP(A1204,[1]DatacobCNPJ!$A:$B,2,TRUE)</f>
        <v>10518315000189</v>
      </c>
    </row>
    <row r="1205" spans="1:6" x14ac:dyDescent="0.25">
      <c r="A1205" s="2">
        <v>4017743</v>
      </c>
      <c r="B1205" t="s">
        <v>1083</v>
      </c>
      <c r="C1205" t="s">
        <v>13</v>
      </c>
      <c r="D1205">
        <v>2</v>
      </c>
      <c r="E1205" s="1">
        <v>1329.07</v>
      </c>
      <c r="F1205" s="2">
        <f>VLOOKUP(A1205,[1]DatacobCNPJ!$A:$B,2,TRUE)</f>
        <v>10518315000189</v>
      </c>
    </row>
    <row r="1206" spans="1:6" x14ac:dyDescent="0.25">
      <c r="A1206" s="2">
        <v>4045882</v>
      </c>
      <c r="B1206" t="s">
        <v>2294</v>
      </c>
      <c r="C1206" t="s">
        <v>62</v>
      </c>
      <c r="D1206">
        <v>1</v>
      </c>
      <c r="E1206">
        <v>308.51</v>
      </c>
      <c r="F1206" s="2">
        <f>VLOOKUP(A1206,[1]DatacobCNPJ!$A:$B,2,TRUE)</f>
        <v>10522723000104</v>
      </c>
    </row>
    <row r="1207" spans="1:6" x14ac:dyDescent="0.25">
      <c r="A1207" s="2">
        <v>1107484</v>
      </c>
      <c r="B1207" t="s">
        <v>402</v>
      </c>
      <c r="C1207" t="s">
        <v>13</v>
      </c>
      <c r="D1207">
        <v>1</v>
      </c>
      <c r="E1207" s="1">
        <v>4046.74</v>
      </c>
      <c r="F1207" s="2">
        <f>VLOOKUP(A1207,[1]DatacobCNPJ!$A:$B,2,TRUE)</f>
        <v>10556018000209</v>
      </c>
    </row>
    <row r="1208" spans="1:6" x14ac:dyDescent="0.25">
      <c r="A1208" s="2">
        <v>4027885</v>
      </c>
      <c r="B1208" t="s">
        <v>2300</v>
      </c>
      <c r="C1208" t="s">
        <v>51</v>
      </c>
      <c r="D1208">
        <v>2</v>
      </c>
      <c r="E1208">
        <v>305.14</v>
      </c>
      <c r="F1208" s="2">
        <f>VLOOKUP(A1208,[1]DatacobCNPJ!$A:$B,2,TRUE)</f>
        <v>10563793000100</v>
      </c>
    </row>
    <row r="1209" spans="1:6" x14ac:dyDescent="0.25">
      <c r="A1209" s="2">
        <v>4020181</v>
      </c>
      <c r="B1209" t="s">
        <v>1062</v>
      </c>
      <c r="C1209" t="s">
        <v>13</v>
      </c>
      <c r="D1209">
        <v>1</v>
      </c>
      <c r="E1209" s="1">
        <v>1366.65</v>
      </c>
      <c r="F1209" s="2">
        <f>VLOOKUP(A1209,[1]DatacobCNPJ!$A:$B,2,TRUE)</f>
        <v>10572040000161</v>
      </c>
    </row>
    <row r="1210" spans="1:6" x14ac:dyDescent="0.25">
      <c r="A1210" s="2">
        <v>4020867</v>
      </c>
      <c r="B1210" t="s">
        <v>2031</v>
      </c>
      <c r="C1210" t="s">
        <v>35</v>
      </c>
      <c r="D1210">
        <v>1</v>
      </c>
      <c r="E1210">
        <v>497.01</v>
      </c>
      <c r="F1210" s="2">
        <f>VLOOKUP(A1210,[1]DatacobCNPJ!$A:$B,2,TRUE)</f>
        <v>10603263000149</v>
      </c>
    </row>
    <row r="1211" spans="1:6" x14ac:dyDescent="0.25">
      <c r="A1211" s="2">
        <v>4020867</v>
      </c>
      <c r="B1211" t="s">
        <v>1781</v>
      </c>
      <c r="C1211" t="s">
        <v>35</v>
      </c>
      <c r="D1211">
        <v>2</v>
      </c>
      <c r="E1211">
        <v>649.33000000000004</v>
      </c>
      <c r="F1211" s="2">
        <f>VLOOKUP(A1211,[1]DatacobCNPJ!$A:$B,2,TRUE)</f>
        <v>10603263000149</v>
      </c>
    </row>
    <row r="1212" spans="1:6" x14ac:dyDescent="0.25">
      <c r="A1212" s="2">
        <v>1244628</v>
      </c>
      <c r="B1212" t="s">
        <v>2377</v>
      </c>
      <c r="C1212" t="s">
        <v>35</v>
      </c>
      <c r="D1212">
        <v>2</v>
      </c>
      <c r="E1212">
        <v>243.5</v>
      </c>
      <c r="F1212" s="2">
        <f>VLOOKUP(A1212,[1]DatacobCNPJ!$A:$B,2,TRUE)</f>
        <v>10605044000107</v>
      </c>
    </row>
    <row r="1213" spans="1:6" x14ac:dyDescent="0.25">
      <c r="A1213" s="2">
        <v>1249378</v>
      </c>
      <c r="B1213" t="s">
        <v>2169</v>
      </c>
      <c r="C1213" t="s">
        <v>88</v>
      </c>
      <c r="D1213">
        <v>1</v>
      </c>
      <c r="E1213">
        <v>400</v>
      </c>
      <c r="F1213" s="2">
        <f>VLOOKUP(A1213,[1]DatacobCNPJ!$A:$B,2,TRUE)</f>
        <v>10616729000140</v>
      </c>
    </row>
    <row r="1214" spans="1:6" x14ac:dyDescent="0.25">
      <c r="A1214" s="2">
        <v>4020202</v>
      </c>
      <c r="B1214" t="s">
        <v>2511</v>
      </c>
      <c r="C1214" t="s">
        <v>201</v>
      </c>
      <c r="D1214">
        <v>3</v>
      </c>
      <c r="E1214">
        <v>75</v>
      </c>
      <c r="F1214" s="2">
        <f>VLOOKUP(A1214,[1]DatacobCNPJ!$A:$B,2,TRUE)</f>
        <v>10621011000142</v>
      </c>
    </row>
    <row r="1215" spans="1:6" x14ac:dyDescent="0.25">
      <c r="A1215" s="2">
        <v>4020202</v>
      </c>
      <c r="B1215" t="s">
        <v>2512</v>
      </c>
      <c r="C1215" t="s">
        <v>201</v>
      </c>
      <c r="D1215">
        <v>3</v>
      </c>
      <c r="E1215">
        <v>75</v>
      </c>
      <c r="F1215" s="2">
        <f>VLOOKUP(A1215,[1]DatacobCNPJ!$A:$B,2,TRUE)</f>
        <v>10621011000142</v>
      </c>
    </row>
    <row r="1216" spans="1:6" x14ac:dyDescent="0.25">
      <c r="A1216" s="2">
        <v>4020202</v>
      </c>
      <c r="B1216" t="s">
        <v>2103</v>
      </c>
      <c r="C1216" t="s">
        <v>1238</v>
      </c>
      <c r="D1216">
        <v>2</v>
      </c>
      <c r="E1216">
        <v>450</v>
      </c>
      <c r="F1216" s="2">
        <f>VLOOKUP(A1216,[1]DatacobCNPJ!$A:$B,2,TRUE)</f>
        <v>10621011000142</v>
      </c>
    </row>
    <row r="1217" spans="1:6" x14ac:dyDescent="0.25">
      <c r="A1217" s="2">
        <v>4020202</v>
      </c>
      <c r="B1217" t="s">
        <v>1990</v>
      </c>
      <c r="C1217" t="s">
        <v>17</v>
      </c>
      <c r="D1217">
        <v>3</v>
      </c>
      <c r="E1217">
        <v>521.25</v>
      </c>
      <c r="F1217" s="2">
        <f>VLOOKUP(A1217,[1]DatacobCNPJ!$A:$B,2,TRUE)</f>
        <v>10621011000142</v>
      </c>
    </row>
    <row r="1218" spans="1:6" x14ac:dyDescent="0.25">
      <c r="A1218" s="2">
        <v>4020202</v>
      </c>
      <c r="B1218" t="s">
        <v>1817</v>
      </c>
      <c r="C1218" t="s">
        <v>17</v>
      </c>
      <c r="D1218">
        <v>3</v>
      </c>
      <c r="E1218">
        <v>626.25</v>
      </c>
      <c r="F1218" s="2">
        <f>VLOOKUP(A1218,[1]DatacobCNPJ!$A:$B,2,TRUE)</f>
        <v>10621011000142</v>
      </c>
    </row>
    <row r="1219" spans="1:6" x14ac:dyDescent="0.25">
      <c r="A1219" s="2">
        <v>1070338</v>
      </c>
      <c r="B1219" t="s">
        <v>1338</v>
      </c>
      <c r="C1219" t="s">
        <v>13</v>
      </c>
      <c r="D1219">
        <v>1</v>
      </c>
      <c r="E1219">
        <v>999.32</v>
      </c>
      <c r="F1219" s="2">
        <f>VLOOKUP(A1219,[1]DatacobCNPJ!$A:$B,2,TRUE)</f>
        <v>10643476000102</v>
      </c>
    </row>
    <row r="1220" spans="1:6" x14ac:dyDescent="0.25">
      <c r="A1220" s="2">
        <v>4023672</v>
      </c>
      <c r="B1220" t="s">
        <v>1020</v>
      </c>
      <c r="C1220" t="s">
        <v>53</v>
      </c>
      <c r="D1220">
        <v>1</v>
      </c>
      <c r="E1220" s="1">
        <v>1433.8</v>
      </c>
      <c r="F1220" s="2">
        <f>VLOOKUP(A1220,[1]DatacobCNPJ!$A:$B,2,TRUE)</f>
        <v>10690274000103</v>
      </c>
    </row>
    <row r="1221" spans="1:6" x14ac:dyDescent="0.25">
      <c r="A1221" s="2">
        <v>4023672</v>
      </c>
      <c r="B1221" t="s">
        <v>884</v>
      </c>
      <c r="C1221" t="s">
        <v>88</v>
      </c>
      <c r="D1221">
        <v>3</v>
      </c>
      <c r="E1221" s="1">
        <v>1733.37</v>
      </c>
      <c r="F1221" s="2">
        <f>VLOOKUP(A1221,[1]DatacobCNPJ!$A:$B,2,TRUE)</f>
        <v>10690274000103</v>
      </c>
    </row>
    <row r="1222" spans="1:6" x14ac:dyDescent="0.25">
      <c r="A1222" s="2">
        <v>4023672</v>
      </c>
      <c r="B1222" t="s">
        <v>774</v>
      </c>
      <c r="C1222" t="s">
        <v>776</v>
      </c>
      <c r="D1222">
        <v>1</v>
      </c>
      <c r="E1222" s="1">
        <v>2066.65</v>
      </c>
      <c r="F1222" s="2">
        <f>VLOOKUP(A1222,[1]DatacobCNPJ!$A:$B,2,TRUE)</f>
        <v>10690274000103</v>
      </c>
    </row>
    <row r="1223" spans="1:6" x14ac:dyDescent="0.25">
      <c r="A1223" s="2">
        <v>4023672</v>
      </c>
      <c r="B1223" t="s">
        <v>774</v>
      </c>
      <c r="C1223" t="s">
        <v>777</v>
      </c>
      <c r="D1223">
        <v>2</v>
      </c>
      <c r="E1223" s="1">
        <v>2066.65</v>
      </c>
      <c r="F1223" s="2">
        <f>VLOOKUP(A1223,[1]DatacobCNPJ!$A:$B,2,TRUE)</f>
        <v>10690274000103</v>
      </c>
    </row>
    <row r="1224" spans="1:6" x14ac:dyDescent="0.25">
      <c r="A1224" s="2">
        <v>4023672</v>
      </c>
      <c r="B1224" t="s">
        <v>774</v>
      </c>
      <c r="C1224" t="s">
        <v>775</v>
      </c>
      <c r="D1224">
        <v>3</v>
      </c>
      <c r="E1224" s="1">
        <v>2066.6999999999998</v>
      </c>
      <c r="F1224" s="2">
        <f>VLOOKUP(A1224,[1]DatacobCNPJ!$A:$B,2,TRUE)</f>
        <v>10690274000103</v>
      </c>
    </row>
    <row r="1225" spans="1:6" x14ac:dyDescent="0.25">
      <c r="A1225" s="2">
        <v>4023672</v>
      </c>
      <c r="B1225" t="s">
        <v>434</v>
      </c>
      <c r="C1225" t="s">
        <v>21</v>
      </c>
      <c r="D1225">
        <v>3</v>
      </c>
      <c r="E1225" s="1">
        <v>3766.74</v>
      </c>
      <c r="F1225" s="2">
        <f>VLOOKUP(A1225,[1]DatacobCNPJ!$A:$B,2,TRUE)</f>
        <v>10690274000103</v>
      </c>
    </row>
    <row r="1226" spans="1:6" x14ac:dyDescent="0.25">
      <c r="A1226" s="2">
        <v>1248176</v>
      </c>
      <c r="B1226" t="s">
        <v>2482</v>
      </c>
      <c r="C1226" t="s">
        <v>28</v>
      </c>
      <c r="D1226">
        <v>2</v>
      </c>
      <c r="E1226">
        <v>149.33000000000001</v>
      </c>
      <c r="F1226" s="2">
        <f>VLOOKUP(A1226,[1]DatacobCNPJ!$A:$B,2,TRUE)</f>
        <v>10695211000140</v>
      </c>
    </row>
    <row r="1227" spans="1:6" x14ac:dyDescent="0.25">
      <c r="A1227" s="2">
        <v>4023854</v>
      </c>
      <c r="B1227" t="s">
        <v>2363</v>
      </c>
      <c r="C1227" t="s">
        <v>35</v>
      </c>
      <c r="D1227">
        <v>1</v>
      </c>
      <c r="E1227">
        <v>249.5</v>
      </c>
      <c r="F1227" s="2">
        <f>VLOOKUP(A1227,[1]DatacobCNPJ!$A:$B,2,TRUE)</f>
        <v>10730064000100</v>
      </c>
    </row>
    <row r="1228" spans="1:6" x14ac:dyDescent="0.25">
      <c r="A1228" s="2">
        <v>4023854</v>
      </c>
      <c r="B1228" t="s">
        <v>1704</v>
      </c>
      <c r="C1228" t="s">
        <v>51</v>
      </c>
      <c r="D1228">
        <v>3</v>
      </c>
      <c r="E1228">
        <v>704.02</v>
      </c>
      <c r="F1228" s="2">
        <f>VLOOKUP(A1228,[1]DatacobCNPJ!$A:$B,2,TRUE)</f>
        <v>10730064000100</v>
      </c>
    </row>
    <row r="1229" spans="1:6" x14ac:dyDescent="0.25">
      <c r="A1229" s="2">
        <v>4026596</v>
      </c>
      <c r="B1229" t="s">
        <v>1065</v>
      </c>
      <c r="C1229" t="s">
        <v>17</v>
      </c>
      <c r="D1229">
        <v>2</v>
      </c>
      <c r="E1229" s="1">
        <v>1364.35</v>
      </c>
      <c r="F1229" s="2">
        <f>VLOOKUP(A1229,[1]DatacobCNPJ!$A:$B,2,TRUE)</f>
        <v>10749112000101</v>
      </c>
    </row>
    <row r="1230" spans="1:6" x14ac:dyDescent="0.25">
      <c r="A1230" s="2">
        <v>1238302</v>
      </c>
      <c r="B1230" t="s">
        <v>2270</v>
      </c>
      <c r="C1230" t="s">
        <v>88</v>
      </c>
      <c r="D1230">
        <v>1</v>
      </c>
      <c r="E1230">
        <v>325</v>
      </c>
      <c r="F1230" s="2">
        <f>VLOOKUP(A1230,[1]DatacobCNPJ!$A:$B,2,TRUE)</f>
        <v>10763773000345</v>
      </c>
    </row>
    <row r="1231" spans="1:6" x14ac:dyDescent="0.25">
      <c r="A1231" s="2">
        <v>1238302</v>
      </c>
      <c r="B1231" t="s">
        <v>1453</v>
      </c>
      <c r="C1231" t="s">
        <v>40</v>
      </c>
      <c r="D1231">
        <v>1</v>
      </c>
      <c r="E1231">
        <v>895</v>
      </c>
      <c r="F1231" s="2">
        <f>VLOOKUP(A1231,[1]DatacobCNPJ!$A:$B,2,TRUE)</f>
        <v>10763773000345</v>
      </c>
    </row>
    <row r="1232" spans="1:6" x14ac:dyDescent="0.25">
      <c r="A1232" s="2">
        <v>1238302</v>
      </c>
      <c r="B1232" t="s">
        <v>512</v>
      </c>
      <c r="C1232" t="s">
        <v>495</v>
      </c>
      <c r="D1232">
        <v>1</v>
      </c>
      <c r="E1232" s="1">
        <v>3155</v>
      </c>
      <c r="F1232" s="2">
        <f>VLOOKUP(A1232,[1]DatacobCNPJ!$A:$B,2,TRUE)</f>
        <v>10763773000345</v>
      </c>
    </row>
    <row r="1233" spans="1:6" x14ac:dyDescent="0.25">
      <c r="A1233" s="2">
        <v>1238302</v>
      </c>
      <c r="B1233" t="s">
        <v>513</v>
      </c>
      <c r="C1233" t="s">
        <v>88</v>
      </c>
      <c r="D1233">
        <v>1</v>
      </c>
      <c r="E1233" s="1">
        <v>3155</v>
      </c>
      <c r="F1233" s="2">
        <f>VLOOKUP(A1233,[1]DatacobCNPJ!$A:$B,2,TRUE)</f>
        <v>10763773000345</v>
      </c>
    </row>
    <row r="1234" spans="1:6" x14ac:dyDescent="0.25">
      <c r="A1234" s="2">
        <v>1248160</v>
      </c>
      <c r="B1234" t="s">
        <v>2471</v>
      </c>
      <c r="C1234" t="s">
        <v>28</v>
      </c>
      <c r="D1234">
        <v>2</v>
      </c>
      <c r="E1234">
        <v>149.33000000000001</v>
      </c>
      <c r="F1234" s="2">
        <f>VLOOKUP(A1234,[1]DatacobCNPJ!$A:$B,2,TRUE)</f>
        <v>10770797000160</v>
      </c>
    </row>
    <row r="1235" spans="1:6" x14ac:dyDescent="0.25">
      <c r="A1235" s="2">
        <v>1248161</v>
      </c>
      <c r="B1235" t="s">
        <v>2472</v>
      </c>
      <c r="C1235" t="s">
        <v>28</v>
      </c>
      <c r="D1235">
        <v>2</v>
      </c>
      <c r="E1235">
        <v>149.33000000000001</v>
      </c>
      <c r="F1235" s="2">
        <f>VLOOKUP(A1235,[1]DatacobCNPJ!$A:$B,2,TRUE)</f>
        <v>10770797000240</v>
      </c>
    </row>
    <row r="1236" spans="1:6" x14ac:dyDescent="0.25">
      <c r="A1236" s="2">
        <v>1248162</v>
      </c>
      <c r="B1236" t="s">
        <v>2473</v>
      </c>
      <c r="C1236" t="s">
        <v>28</v>
      </c>
      <c r="D1236">
        <v>2</v>
      </c>
      <c r="E1236">
        <v>149.33000000000001</v>
      </c>
      <c r="F1236" s="2">
        <f>VLOOKUP(A1236,[1]DatacobCNPJ!$A:$B,2,TRUE)</f>
        <v>10770797000321</v>
      </c>
    </row>
    <row r="1237" spans="1:6" x14ac:dyDescent="0.25">
      <c r="A1237" s="2">
        <v>4032543</v>
      </c>
      <c r="B1237" t="s">
        <v>986</v>
      </c>
      <c r="C1237" t="s">
        <v>5</v>
      </c>
      <c r="D1237">
        <v>2</v>
      </c>
      <c r="E1237" s="1">
        <v>1499.49</v>
      </c>
      <c r="F1237" s="2">
        <f>VLOOKUP(A1237,[1]DatacobCNPJ!$A:$B,2,TRUE)</f>
        <v>10777585000104</v>
      </c>
    </row>
    <row r="1238" spans="1:6" x14ac:dyDescent="0.25">
      <c r="A1238" s="2">
        <v>4032543</v>
      </c>
      <c r="B1238" t="s">
        <v>986</v>
      </c>
      <c r="C1238" t="s">
        <v>17</v>
      </c>
      <c r="D1238">
        <v>1</v>
      </c>
      <c r="E1238" s="1">
        <v>1499.5</v>
      </c>
      <c r="F1238" s="2">
        <f>VLOOKUP(A1238,[1]DatacobCNPJ!$A:$B,2,TRUE)</f>
        <v>10777585000104</v>
      </c>
    </row>
    <row r="1239" spans="1:6" x14ac:dyDescent="0.25">
      <c r="A1239" s="2">
        <v>4032543</v>
      </c>
      <c r="B1239" t="s">
        <v>54</v>
      </c>
      <c r="C1239" t="s">
        <v>21</v>
      </c>
      <c r="D1239">
        <v>1</v>
      </c>
      <c r="E1239" s="1">
        <v>33579.99</v>
      </c>
      <c r="F1239" s="2">
        <f>VLOOKUP(A1239,[1]DatacobCNPJ!$A:$B,2,TRUE)</f>
        <v>10777585000104</v>
      </c>
    </row>
    <row r="1240" spans="1:6" x14ac:dyDescent="0.25">
      <c r="A1240" s="2">
        <v>4024584</v>
      </c>
      <c r="B1240" t="s">
        <v>207</v>
      </c>
      <c r="C1240" t="s">
        <v>206</v>
      </c>
      <c r="D1240">
        <v>2</v>
      </c>
      <c r="E1240" s="1">
        <v>8065.28</v>
      </c>
      <c r="F1240" s="2">
        <f>VLOOKUP(A1240,[1]DatacobCNPJ!$A:$B,2,TRUE)</f>
        <v>10793312000153</v>
      </c>
    </row>
    <row r="1241" spans="1:6" x14ac:dyDescent="0.25">
      <c r="A1241" s="2">
        <v>4027640</v>
      </c>
      <c r="B1241" t="s">
        <v>2259</v>
      </c>
      <c r="C1241" t="s">
        <v>17</v>
      </c>
      <c r="D1241">
        <v>1</v>
      </c>
      <c r="E1241">
        <v>333.33</v>
      </c>
      <c r="F1241" s="2">
        <f>VLOOKUP(A1241,[1]DatacobCNPJ!$A:$B,2,TRUE)</f>
        <v>10799626000163</v>
      </c>
    </row>
    <row r="1242" spans="1:6" x14ac:dyDescent="0.25">
      <c r="A1242" s="2">
        <v>4027640</v>
      </c>
      <c r="B1242" t="s">
        <v>1538</v>
      </c>
      <c r="C1242" t="s">
        <v>17</v>
      </c>
      <c r="D1242">
        <v>1</v>
      </c>
      <c r="E1242">
        <v>818.7</v>
      </c>
      <c r="F1242" s="2">
        <f>VLOOKUP(A1242,[1]DatacobCNPJ!$A:$B,2,TRUE)</f>
        <v>10799626000163</v>
      </c>
    </row>
    <row r="1243" spans="1:6" x14ac:dyDescent="0.25">
      <c r="A1243" s="2">
        <v>4027640</v>
      </c>
      <c r="B1243" t="s">
        <v>771</v>
      </c>
      <c r="C1243" t="s">
        <v>13</v>
      </c>
      <c r="D1243">
        <v>3</v>
      </c>
      <c r="E1243" s="1">
        <v>2076.54</v>
      </c>
      <c r="F1243" s="2">
        <f>VLOOKUP(A1243,[1]DatacobCNPJ!$A:$B,2,TRUE)</f>
        <v>10799626000163</v>
      </c>
    </row>
    <row r="1244" spans="1:6" x14ac:dyDescent="0.25">
      <c r="A1244" s="2">
        <v>1163606</v>
      </c>
      <c r="B1244" t="s">
        <v>384</v>
      </c>
      <c r="C1244" t="s">
        <v>28</v>
      </c>
      <c r="D1244">
        <v>1</v>
      </c>
      <c r="E1244" s="1">
        <v>4235</v>
      </c>
      <c r="F1244" s="2">
        <f>VLOOKUP(A1244,[1]DatacobCNPJ!$A:$B,2,TRUE)</f>
        <v>10847855000106</v>
      </c>
    </row>
    <row r="1245" spans="1:6" x14ac:dyDescent="0.25">
      <c r="A1245" s="2">
        <v>1163606</v>
      </c>
      <c r="B1245" t="s">
        <v>384</v>
      </c>
      <c r="C1245" t="s">
        <v>315</v>
      </c>
      <c r="D1245">
        <v>2</v>
      </c>
      <c r="E1245" s="1">
        <v>4235</v>
      </c>
      <c r="F1245" s="2">
        <f>VLOOKUP(A1245,[1]DatacobCNPJ!$A:$B,2,TRUE)</f>
        <v>10847855000106</v>
      </c>
    </row>
    <row r="1246" spans="1:6" x14ac:dyDescent="0.25">
      <c r="A1246" s="2">
        <v>1163606</v>
      </c>
      <c r="B1246" t="s">
        <v>384</v>
      </c>
      <c r="C1246" t="s">
        <v>385</v>
      </c>
      <c r="D1246">
        <v>3</v>
      </c>
      <c r="E1246" s="1">
        <v>4235</v>
      </c>
      <c r="F1246" s="2">
        <f>VLOOKUP(A1246,[1]DatacobCNPJ!$A:$B,2,TRUE)</f>
        <v>10847855000106</v>
      </c>
    </row>
    <row r="1247" spans="1:6" x14ac:dyDescent="0.25">
      <c r="A1247" s="2">
        <v>1163606</v>
      </c>
      <c r="B1247" t="s">
        <v>384</v>
      </c>
      <c r="C1247" t="s">
        <v>386</v>
      </c>
      <c r="D1247">
        <v>4</v>
      </c>
      <c r="E1247" s="1">
        <v>4235</v>
      </c>
      <c r="F1247" s="2">
        <f>VLOOKUP(A1247,[1]DatacobCNPJ!$A:$B,2,TRUE)</f>
        <v>10847855000106</v>
      </c>
    </row>
    <row r="1248" spans="1:6" x14ac:dyDescent="0.25">
      <c r="A1248" s="2">
        <v>1247972</v>
      </c>
      <c r="B1248" t="s">
        <v>1042</v>
      </c>
      <c r="C1248" t="s">
        <v>13</v>
      </c>
      <c r="D1248">
        <v>1</v>
      </c>
      <c r="E1248" s="1">
        <v>1400</v>
      </c>
      <c r="F1248" s="2">
        <f>VLOOKUP(A1248,[1]DatacobCNPJ!$A:$B,2,TRUE)</f>
        <v>10853605000189</v>
      </c>
    </row>
    <row r="1249" spans="1:6" x14ac:dyDescent="0.25">
      <c r="A1249" s="2">
        <v>4019756</v>
      </c>
      <c r="B1249" t="s">
        <v>1730</v>
      </c>
      <c r="C1249" t="s">
        <v>40</v>
      </c>
      <c r="D1249">
        <v>1</v>
      </c>
      <c r="E1249">
        <v>686.67</v>
      </c>
      <c r="F1249" s="2">
        <f>VLOOKUP(A1249,[1]DatacobCNPJ!$A:$B,2,TRUE)</f>
        <v>10866826000191</v>
      </c>
    </row>
    <row r="1250" spans="1:6" x14ac:dyDescent="0.25">
      <c r="A1250" s="2">
        <v>1249167</v>
      </c>
      <c r="B1250" t="s">
        <v>2285</v>
      </c>
      <c r="C1250" t="s">
        <v>88</v>
      </c>
      <c r="D1250">
        <v>1</v>
      </c>
      <c r="E1250">
        <v>313.76</v>
      </c>
      <c r="F1250" s="2">
        <f>VLOOKUP(A1250,[1]DatacobCNPJ!$A:$B,2,TRUE)</f>
        <v>10873793000107</v>
      </c>
    </row>
    <row r="1251" spans="1:6" x14ac:dyDescent="0.25">
      <c r="A1251" s="2">
        <v>4076579</v>
      </c>
      <c r="B1251" t="s">
        <v>2177</v>
      </c>
      <c r="C1251" t="s">
        <v>62</v>
      </c>
      <c r="D1251">
        <v>2</v>
      </c>
      <c r="E1251">
        <v>394.27</v>
      </c>
      <c r="F1251" s="2">
        <f>VLOOKUP(A1251,[1]DatacobCNPJ!$A:$B,2,TRUE)</f>
        <v>10878108000135</v>
      </c>
    </row>
    <row r="1252" spans="1:6" x14ac:dyDescent="0.25">
      <c r="A1252" s="2">
        <v>4076579</v>
      </c>
      <c r="B1252" t="s">
        <v>1530</v>
      </c>
      <c r="C1252" t="s">
        <v>62</v>
      </c>
      <c r="D1252">
        <v>2</v>
      </c>
      <c r="E1252">
        <v>826.71</v>
      </c>
      <c r="F1252" s="2">
        <f>VLOOKUP(A1252,[1]DatacobCNPJ!$A:$B,2,TRUE)</f>
        <v>10878108000135</v>
      </c>
    </row>
    <row r="1253" spans="1:6" x14ac:dyDescent="0.25">
      <c r="A1253" s="2">
        <v>4026601</v>
      </c>
      <c r="B1253" t="s">
        <v>1931</v>
      </c>
      <c r="C1253" t="s">
        <v>28</v>
      </c>
      <c r="D1253">
        <v>2</v>
      </c>
      <c r="E1253">
        <v>559.99</v>
      </c>
      <c r="F1253" s="2">
        <f>VLOOKUP(A1253,[1]DatacobCNPJ!$A:$B,2,TRUE)</f>
        <v>10878552000150</v>
      </c>
    </row>
    <row r="1254" spans="1:6" x14ac:dyDescent="0.25">
      <c r="A1254" s="2">
        <v>4026601</v>
      </c>
      <c r="B1254" t="s">
        <v>1001</v>
      </c>
      <c r="C1254" t="s">
        <v>17</v>
      </c>
      <c r="D1254">
        <v>2</v>
      </c>
      <c r="E1254" s="1">
        <v>1475.49</v>
      </c>
      <c r="F1254" s="2">
        <f>VLOOKUP(A1254,[1]DatacobCNPJ!$A:$B,2,TRUE)</f>
        <v>10878552000150</v>
      </c>
    </row>
    <row r="1255" spans="1:6" x14ac:dyDescent="0.25">
      <c r="A1255" s="2">
        <v>4026601</v>
      </c>
      <c r="B1255" t="s">
        <v>909</v>
      </c>
      <c r="C1255" t="s">
        <v>73</v>
      </c>
      <c r="D1255">
        <v>2</v>
      </c>
      <c r="E1255" s="1">
        <v>1692</v>
      </c>
      <c r="F1255" s="2">
        <f>VLOOKUP(A1255,[1]DatacobCNPJ!$A:$B,2,TRUE)</f>
        <v>10878552000150</v>
      </c>
    </row>
    <row r="1256" spans="1:6" x14ac:dyDescent="0.25">
      <c r="A1256" s="2">
        <v>1115528</v>
      </c>
      <c r="B1256" t="s">
        <v>1560</v>
      </c>
      <c r="C1256" t="s">
        <v>17</v>
      </c>
      <c r="D1256">
        <v>1</v>
      </c>
      <c r="E1256">
        <v>799</v>
      </c>
      <c r="F1256" s="2">
        <f>VLOOKUP(A1256,[1]DatacobCNPJ!$A:$B,2,TRUE)</f>
        <v>10885321000174</v>
      </c>
    </row>
    <row r="1257" spans="1:6" x14ac:dyDescent="0.25">
      <c r="A1257" s="2">
        <v>4017618</v>
      </c>
      <c r="B1257" t="s">
        <v>2077</v>
      </c>
      <c r="C1257" t="s">
        <v>17</v>
      </c>
      <c r="D1257">
        <v>1</v>
      </c>
      <c r="E1257">
        <v>473.87</v>
      </c>
      <c r="F1257" s="2">
        <f>VLOOKUP(A1257,[1]DatacobCNPJ!$A:$B,2,TRUE)</f>
        <v>10886744000109</v>
      </c>
    </row>
    <row r="1258" spans="1:6" x14ac:dyDescent="0.25">
      <c r="A1258" s="2">
        <v>4017618</v>
      </c>
      <c r="B1258" t="s">
        <v>788</v>
      </c>
      <c r="C1258" t="s">
        <v>17</v>
      </c>
      <c r="D1258">
        <v>2</v>
      </c>
      <c r="E1258" s="1">
        <v>2025.31</v>
      </c>
      <c r="F1258" s="2">
        <f>VLOOKUP(A1258,[1]DatacobCNPJ!$A:$B,2,TRUE)</f>
        <v>10886744000109</v>
      </c>
    </row>
    <row r="1259" spans="1:6" x14ac:dyDescent="0.25">
      <c r="A1259" s="2">
        <v>1249714</v>
      </c>
      <c r="B1259" t="s">
        <v>1418</v>
      </c>
      <c r="C1259" t="s">
        <v>51</v>
      </c>
      <c r="D1259">
        <v>1</v>
      </c>
      <c r="E1259">
        <v>929</v>
      </c>
      <c r="F1259" s="2">
        <f>VLOOKUP(A1259,[1]DatacobCNPJ!$A:$B,2,TRUE)</f>
        <v>10896745000134</v>
      </c>
    </row>
    <row r="1260" spans="1:6" x14ac:dyDescent="0.25">
      <c r="A1260" s="2">
        <v>1234315</v>
      </c>
      <c r="B1260" t="s">
        <v>411</v>
      </c>
      <c r="C1260" t="s">
        <v>53</v>
      </c>
      <c r="D1260">
        <v>1</v>
      </c>
      <c r="E1260" s="1">
        <v>3997.72</v>
      </c>
      <c r="F1260" s="2">
        <f>VLOOKUP(A1260,[1]DatacobCNPJ!$A:$B,2,TRUE)</f>
        <v>10904428000546</v>
      </c>
    </row>
    <row r="1261" spans="1:6" x14ac:dyDescent="0.25">
      <c r="A1261" s="2">
        <v>4018701</v>
      </c>
      <c r="B1261" t="s">
        <v>1116</v>
      </c>
      <c r="C1261" t="s">
        <v>13</v>
      </c>
      <c r="D1261">
        <v>1</v>
      </c>
      <c r="E1261" s="1">
        <v>1274.26</v>
      </c>
      <c r="F1261" s="2">
        <f>VLOOKUP(A1261,[1]DatacobCNPJ!$A:$B,2,TRUE)</f>
        <v>10909671000123</v>
      </c>
    </row>
    <row r="1262" spans="1:6" x14ac:dyDescent="0.25">
      <c r="A1262" s="2">
        <v>1245663</v>
      </c>
      <c r="B1262" t="s">
        <v>343</v>
      </c>
      <c r="C1262" t="s">
        <v>201</v>
      </c>
      <c r="D1262">
        <v>1</v>
      </c>
      <c r="E1262" s="1">
        <v>4830</v>
      </c>
      <c r="F1262" s="2">
        <f>VLOOKUP(A1262,[1]DatacobCNPJ!$A:$B,2,TRUE)</f>
        <v>10922107000736</v>
      </c>
    </row>
    <row r="1263" spans="1:6" x14ac:dyDescent="0.25">
      <c r="A1263" s="2">
        <v>4024649</v>
      </c>
      <c r="B1263" t="s">
        <v>1690</v>
      </c>
      <c r="C1263" t="s">
        <v>35</v>
      </c>
      <c r="D1263">
        <v>1</v>
      </c>
      <c r="E1263">
        <v>713.85</v>
      </c>
      <c r="F1263" s="2">
        <f>VLOOKUP(A1263,[1]DatacobCNPJ!$A:$B,2,TRUE)</f>
        <v>10928738000177</v>
      </c>
    </row>
    <row r="1264" spans="1:6" x14ac:dyDescent="0.25">
      <c r="A1264" s="2">
        <v>1248145</v>
      </c>
      <c r="B1264" t="s">
        <v>1877</v>
      </c>
      <c r="C1264" t="s">
        <v>51</v>
      </c>
      <c r="D1264">
        <v>2</v>
      </c>
      <c r="E1264">
        <v>589.99</v>
      </c>
      <c r="F1264" s="2">
        <f>VLOOKUP(A1264,[1]DatacobCNPJ!$A:$B,2,TRUE)</f>
        <v>10957211000170</v>
      </c>
    </row>
    <row r="1265" spans="1:6" x14ac:dyDescent="0.25">
      <c r="A1265" s="2">
        <v>1248147</v>
      </c>
      <c r="B1265" t="s">
        <v>1878</v>
      </c>
      <c r="C1265" t="s">
        <v>51</v>
      </c>
      <c r="D1265">
        <v>2</v>
      </c>
      <c r="E1265">
        <v>589.99</v>
      </c>
      <c r="F1265" s="2">
        <f>VLOOKUP(A1265,[1]DatacobCNPJ!$A:$B,2,TRUE)</f>
        <v>10957211000332</v>
      </c>
    </row>
    <row r="1266" spans="1:6" x14ac:dyDescent="0.25">
      <c r="A1266" s="2">
        <v>4027479</v>
      </c>
      <c r="B1266" t="s">
        <v>1133</v>
      </c>
      <c r="C1266" t="s">
        <v>62</v>
      </c>
      <c r="D1266">
        <v>1</v>
      </c>
      <c r="E1266" s="1">
        <v>1251.2</v>
      </c>
      <c r="F1266" s="2">
        <f>VLOOKUP(A1266,[1]DatacobCNPJ!$A:$B,2,TRUE)</f>
        <v>10970388000107</v>
      </c>
    </row>
    <row r="1267" spans="1:6" x14ac:dyDescent="0.25">
      <c r="A1267" s="2">
        <v>4069052</v>
      </c>
      <c r="B1267" t="s">
        <v>1003</v>
      </c>
      <c r="C1267" t="s">
        <v>17</v>
      </c>
      <c r="D1267">
        <v>1</v>
      </c>
      <c r="E1267" s="1">
        <v>1475</v>
      </c>
      <c r="F1267" s="2">
        <f>VLOOKUP(A1267,[1]DatacobCNPJ!$A:$B,2,TRUE)</f>
        <v>10986535000137</v>
      </c>
    </row>
    <row r="1268" spans="1:6" x14ac:dyDescent="0.25">
      <c r="A1268" s="2">
        <v>1085631</v>
      </c>
      <c r="B1268" t="s">
        <v>808</v>
      </c>
      <c r="C1268" t="s">
        <v>99</v>
      </c>
      <c r="D1268">
        <v>1</v>
      </c>
      <c r="E1268" s="1">
        <v>1972</v>
      </c>
      <c r="F1268" s="2">
        <f>VLOOKUP(A1268,[1]DatacobCNPJ!$A:$B,2,TRUE)</f>
        <v>11003524000152</v>
      </c>
    </row>
    <row r="1269" spans="1:6" x14ac:dyDescent="0.25">
      <c r="A1269" s="2">
        <v>1134072</v>
      </c>
      <c r="B1269" t="s">
        <v>313</v>
      </c>
      <c r="C1269" t="s">
        <v>73</v>
      </c>
      <c r="D1269">
        <v>1</v>
      </c>
      <c r="E1269" s="1">
        <v>5310</v>
      </c>
      <c r="F1269" s="2">
        <f>VLOOKUP(A1269,[1]DatacobCNPJ!$A:$B,2,TRUE)</f>
        <v>11024112000107</v>
      </c>
    </row>
    <row r="1270" spans="1:6" x14ac:dyDescent="0.25">
      <c r="A1270" s="2">
        <v>1248823</v>
      </c>
      <c r="B1270" t="s">
        <v>1988</v>
      </c>
      <c r="C1270" t="s">
        <v>21</v>
      </c>
      <c r="D1270">
        <v>2</v>
      </c>
      <c r="E1270">
        <v>522.95000000000005</v>
      </c>
      <c r="F1270" s="2">
        <f>VLOOKUP(A1270,[1]DatacobCNPJ!$A:$B,2,TRUE)</f>
        <v>11042059000169</v>
      </c>
    </row>
    <row r="1271" spans="1:6" x14ac:dyDescent="0.25">
      <c r="A1271" s="2">
        <v>4060998</v>
      </c>
      <c r="B1271" t="s">
        <v>2146</v>
      </c>
      <c r="C1271" t="s">
        <v>53</v>
      </c>
      <c r="D1271">
        <v>1</v>
      </c>
      <c r="E1271">
        <v>417.67</v>
      </c>
      <c r="F1271" s="2">
        <f>VLOOKUP(A1271,[1]DatacobCNPJ!$A:$B,2,TRUE)</f>
        <v>11044929000139</v>
      </c>
    </row>
    <row r="1272" spans="1:6" x14ac:dyDescent="0.25">
      <c r="A1272" s="2">
        <v>4004379</v>
      </c>
      <c r="B1272" t="s">
        <v>162</v>
      </c>
      <c r="C1272" t="s">
        <v>35</v>
      </c>
      <c r="D1272">
        <v>1</v>
      </c>
      <c r="E1272" s="1">
        <v>9733.24</v>
      </c>
      <c r="F1272" s="2">
        <f>VLOOKUP(A1272,[1]DatacobCNPJ!$A:$B,2,TRUE)</f>
        <v>11050845000108</v>
      </c>
    </row>
    <row r="1273" spans="1:6" x14ac:dyDescent="0.25">
      <c r="A1273" s="2">
        <v>1249014</v>
      </c>
      <c r="B1273" t="s">
        <v>1049</v>
      </c>
      <c r="C1273" t="s">
        <v>17</v>
      </c>
      <c r="D1273">
        <v>1</v>
      </c>
      <c r="E1273" s="1">
        <v>1397.5</v>
      </c>
      <c r="F1273" s="2">
        <f>VLOOKUP(A1273,[1]DatacobCNPJ!$A:$B,2,TRUE)</f>
        <v>11058215000180</v>
      </c>
    </row>
    <row r="1274" spans="1:6" x14ac:dyDescent="0.25">
      <c r="A1274" s="2">
        <v>4072394</v>
      </c>
      <c r="B1274" t="s">
        <v>2425</v>
      </c>
      <c r="C1274" t="s">
        <v>35</v>
      </c>
      <c r="D1274">
        <v>2</v>
      </c>
      <c r="E1274">
        <v>230.4</v>
      </c>
      <c r="F1274" s="2">
        <f>VLOOKUP(A1274,[1]DatacobCNPJ!$A:$B,2,TRUE)</f>
        <v>11067126000108</v>
      </c>
    </row>
    <row r="1275" spans="1:6" x14ac:dyDescent="0.25">
      <c r="A1275" s="2">
        <v>4072394</v>
      </c>
      <c r="B1275" t="s">
        <v>2226</v>
      </c>
      <c r="C1275" t="s">
        <v>1544</v>
      </c>
      <c r="D1275">
        <v>2</v>
      </c>
      <c r="E1275">
        <v>353.94</v>
      </c>
      <c r="F1275" s="2">
        <f>VLOOKUP(A1275,[1]DatacobCNPJ!$A:$B,2,TRUE)</f>
        <v>11067126000108</v>
      </c>
    </row>
    <row r="1276" spans="1:6" x14ac:dyDescent="0.25">
      <c r="A1276" s="2">
        <v>4020477</v>
      </c>
      <c r="B1276" t="s">
        <v>1524</v>
      </c>
      <c r="C1276" t="s">
        <v>21</v>
      </c>
      <c r="D1276">
        <v>3</v>
      </c>
      <c r="E1276">
        <v>833.34</v>
      </c>
      <c r="F1276" s="2">
        <f>VLOOKUP(A1276,[1]DatacobCNPJ!$A:$B,2,TRUE)</f>
        <v>11092579000186</v>
      </c>
    </row>
    <row r="1277" spans="1:6" x14ac:dyDescent="0.25">
      <c r="A1277" s="2">
        <v>4020477</v>
      </c>
      <c r="B1277" t="s">
        <v>1320</v>
      </c>
      <c r="C1277" t="s">
        <v>57</v>
      </c>
      <c r="D1277">
        <v>2</v>
      </c>
      <c r="E1277" s="1">
        <v>1012.37</v>
      </c>
      <c r="F1277" s="2">
        <f>VLOOKUP(A1277,[1]DatacobCNPJ!$A:$B,2,TRUE)</f>
        <v>11092579000186</v>
      </c>
    </row>
    <row r="1278" spans="1:6" x14ac:dyDescent="0.25">
      <c r="A1278" s="2">
        <v>1249845</v>
      </c>
      <c r="B1278" t="s">
        <v>1368</v>
      </c>
      <c r="C1278" t="s">
        <v>88</v>
      </c>
      <c r="D1278">
        <v>1</v>
      </c>
      <c r="E1278">
        <v>974.9</v>
      </c>
      <c r="F1278" s="2">
        <f>VLOOKUP(A1278,[1]DatacobCNPJ!$A:$B,2,TRUE)</f>
        <v>11093147000190</v>
      </c>
    </row>
    <row r="1279" spans="1:6" x14ac:dyDescent="0.25">
      <c r="A1279" s="2">
        <v>1118654</v>
      </c>
      <c r="B1279" t="s">
        <v>650</v>
      </c>
      <c r="C1279" t="s">
        <v>17</v>
      </c>
      <c r="D1279">
        <v>2</v>
      </c>
      <c r="E1279" s="1">
        <v>2528.94</v>
      </c>
      <c r="F1279" s="2">
        <f>VLOOKUP(A1279,[1]DatacobCNPJ!$A:$B,2,TRUE)</f>
        <v>11103704000106</v>
      </c>
    </row>
    <row r="1280" spans="1:6" x14ac:dyDescent="0.25">
      <c r="A1280" s="2">
        <v>1118654</v>
      </c>
      <c r="B1280" t="s">
        <v>486</v>
      </c>
      <c r="C1280" t="s">
        <v>17</v>
      </c>
      <c r="D1280">
        <v>2</v>
      </c>
      <c r="E1280" s="1">
        <v>3346.78</v>
      </c>
      <c r="F1280" s="2">
        <f>VLOOKUP(A1280,[1]DatacobCNPJ!$A:$B,2,TRUE)</f>
        <v>11103704000106</v>
      </c>
    </row>
    <row r="1281" spans="1:6" x14ac:dyDescent="0.25">
      <c r="A1281" s="2">
        <v>4029253</v>
      </c>
      <c r="B1281" t="s">
        <v>1842</v>
      </c>
      <c r="C1281" t="s">
        <v>57</v>
      </c>
      <c r="D1281">
        <v>1</v>
      </c>
      <c r="E1281">
        <v>609.11</v>
      </c>
      <c r="F1281" s="2">
        <f>VLOOKUP(A1281,[1]DatacobCNPJ!$A:$B,2,TRUE)</f>
        <v>11113091000198</v>
      </c>
    </row>
    <row r="1282" spans="1:6" x14ac:dyDescent="0.25">
      <c r="A1282" s="2">
        <v>4025418</v>
      </c>
      <c r="B1282" t="s">
        <v>653</v>
      </c>
      <c r="C1282" t="s">
        <v>21</v>
      </c>
      <c r="D1282">
        <v>1</v>
      </c>
      <c r="E1282" s="1">
        <v>2502.65</v>
      </c>
      <c r="F1282" s="2">
        <f>VLOOKUP(A1282,[1]DatacobCNPJ!$A:$B,2,TRUE)</f>
        <v>11127813000163</v>
      </c>
    </row>
    <row r="1283" spans="1:6" x14ac:dyDescent="0.25">
      <c r="A1283" s="2">
        <v>4049669</v>
      </c>
      <c r="B1283" t="s">
        <v>2323</v>
      </c>
      <c r="C1283" t="s">
        <v>51</v>
      </c>
      <c r="D1283">
        <v>1</v>
      </c>
      <c r="E1283">
        <v>288.56</v>
      </c>
      <c r="F1283" s="2">
        <f>VLOOKUP(A1283,[1]DatacobCNPJ!$A:$B,2,TRUE)</f>
        <v>11128593000192</v>
      </c>
    </row>
    <row r="1284" spans="1:6" x14ac:dyDescent="0.25">
      <c r="A1284" s="2">
        <v>4023473</v>
      </c>
      <c r="B1284" t="s">
        <v>1462</v>
      </c>
      <c r="C1284" t="s">
        <v>40</v>
      </c>
      <c r="D1284">
        <v>2</v>
      </c>
      <c r="E1284">
        <v>884.32</v>
      </c>
      <c r="F1284" s="2">
        <f>VLOOKUP(A1284,[1]DatacobCNPJ!$A:$B,2,TRUE)</f>
        <v>11182269000152</v>
      </c>
    </row>
    <row r="1285" spans="1:6" x14ac:dyDescent="0.25">
      <c r="A1285" s="2">
        <v>4023473</v>
      </c>
      <c r="B1285" t="s">
        <v>864</v>
      </c>
      <c r="C1285" t="s">
        <v>21</v>
      </c>
      <c r="D1285">
        <v>2</v>
      </c>
      <c r="E1285" s="1">
        <v>1816.65</v>
      </c>
      <c r="F1285" s="2">
        <f>VLOOKUP(A1285,[1]DatacobCNPJ!$A:$B,2,TRUE)</f>
        <v>11182269000152</v>
      </c>
    </row>
    <row r="1286" spans="1:6" x14ac:dyDescent="0.25">
      <c r="A1286" s="2">
        <v>4015045</v>
      </c>
      <c r="B1286" t="s">
        <v>1945</v>
      </c>
      <c r="C1286" t="s">
        <v>28</v>
      </c>
      <c r="D1286">
        <v>2</v>
      </c>
      <c r="E1286">
        <v>550.65</v>
      </c>
      <c r="F1286" s="2">
        <f>VLOOKUP(A1286,[1]DatacobCNPJ!$A:$B,2,TRUE)</f>
        <v>11193627000122</v>
      </c>
    </row>
    <row r="1287" spans="1:6" x14ac:dyDescent="0.25">
      <c r="A1287" s="2">
        <v>1167165</v>
      </c>
      <c r="B1287" t="s">
        <v>94</v>
      </c>
      <c r="C1287" t="s">
        <v>13</v>
      </c>
      <c r="D1287">
        <v>1</v>
      </c>
      <c r="E1287" s="1">
        <v>19578.96</v>
      </c>
      <c r="F1287" s="2">
        <f>VLOOKUP(A1287,[1]DatacobCNPJ!$A:$B,2,TRUE)</f>
        <v>11200418000401</v>
      </c>
    </row>
    <row r="1288" spans="1:6" x14ac:dyDescent="0.25">
      <c r="A1288" s="2">
        <v>1210928</v>
      </c>
      <c r="B1288" t="s">
        <v>1589</v>
      </c>
      <c r="C1288" t="s">
        <v>53</v>
      </c>
      <c r="D1288">
        <v>2</v>
      </c>
      <c r="E1288">
        <v>779.33</v>
      </c>
      <c r="F1288" s="2">
        <f>VLOOKUP(A1288,[1]DatacobCNPJ!$A:$B,2,TRUE)</f>
        <v>11206420000145</v>
      </c>
    </row>
    <row r="1289" spans="1:6" x14ac:dyDescent="0.25">
      <c r="A1289" s="2">
        <v>4018122</v>
      </c>
      <c r="B1289" t="s">
        <v>1052</v>
      </c>
      <c r="C1289" t="s">
        <v>51</v>
      </c>
      <c r="D1289">
        <v>1</v>
      </c>
      <c r="E1289" s="1">
        <v>1390.01</v>
      </c>
      <c r="F1289" s="2">
        <f>VLOOKUP(A1289,[1]DatacobCNPJ!$A:$B,2,TRUE)</f>
        <v>11209917000117</v>
      </c>
    </row>
    <row r="1290" spans="1:6" x14ac:dyDescent="0.25">
      <c r="A1290" s="2">
        <v>4018122</v>
      </c>
      <c r="B1290" t="s">
        <v>525</v>
      </c>
      <c r="C1290" t="s">
        <v>51</v>
      </c>
      <c r="D1290">
        <v>1</v>
      </c>
      <c r="E1290" s="1">
        <v>3030.01</v>
      </c>
      <c r="F1290" s="2">
        <f>VLOOKUP(A1290,[1]DatacobCNPJ!$A:$B,2,TRUE)</f>
        <v>11209917000117</v>
      </c>
    </row>
    <row r="1291" spans="1:6" x14ac:dyDescent="0.25">
      <c r="A1291" s="2">
        <v>4065871</v>
      </c>
      <c r="B1291" t="s">
        <v>1134</v>
      </c>
      <c r="C1291" t="s">
        <v>17</v>
      </c>
      <c r="D1291">
        <v>1</v>
      </c>
      <c r="E1291" s="1">
        <v>1248.69</v>
      </c>
      <c r="F1291" s="2">
        <f>VLOOKUP(A1291,[1]DatacobCNPJ!$A:$B,2,TRUE)</f>
        <v>11249017000101</v>
      </c>
    </row>
    <row r="1292" spans="1:6" x14ac:dyDescent="0.25">
      <c r="A1292" s="2">
        <v>4075212</v>
      </c>
      <c r="B1292" t="s">
        <v>905</v>
      </c>
      <c r="C1292" t="s">
        <v>17</v>
      </c>
      <c r="D1292">
        <v>2</v>
      </c>
      <c r="E1292" s="1">
        <v>1699.98</v>
      </c>
      <c r="F1292" s="2">
        <f>VLOOKUP(A1292,[1]DatacobCNPJ!$A:$B,2,TRUE)</f>
        <v>11254173000152</v>
      </c>
    </row>
    <row r="1293" spans="1:6" x14ac:dyDescent="0.25">
      <c r="A1293" s="2">
        <v>4018819</v>
      </c>
      <c r="B1293" t="s">
        <v>2050</v>
      </c>
      <c r="C1293" t="s">
        <v>13</v>
      </c>
      <c r="D1293">
        <v>1</v>
      </c>
      <c r="E1293">
        <v>484</v>
      </c>
      <c r="F1293" s="2">
        <f>VLOOKUP(A1293,[1]DatacobCNPJ!$A:$B,2,TRUE)</f>
        <v>11259196000150</v>
      </c>
    </row>
    <row r="1294" spans="1:6" x14ac:dyDescent="0.25">
      <c r="A1294" s="2">
        <v>4030293</v>
      </c>
      <c r="B1294" t="s">
        <v>853</v>
      </c>
      <c r="C1294" t="s">
        <v>21</v>
      </c>
      <c r="D1294">
        <v>1</v>
      </c>
      <c r="E1294" s="1">
        <v>1843.35</v>
      </c>
      <c r="F1294" s="2">
        <f>VLOOKUP(A1294,[1]DatacobCNPJ!$A:$B,2,TRUE)</f>
        <v>11301513000159</v>
      </c>
    </row>
    <row r="1295" spans="1:6" x14ac:dyDescent="0.25">
      <c r="A1295" s="2">
        <v>4030293</v>
      </c>
      <c r="B1295" t="s">
        <v>56</v>
      </c>
      <c r="C1295" t="s">
        <v>40</v>
      </c>
      <c r="D1295">
        <v>2</v>
      </c>
      <c r="E1295" s="1">
        <v>31899.68</v>
      </c>
      <c r="F1295" s="2">
        <f>VLOOKUP(A1295,[1]DatacobCNPJ!$A:$B,2,TRUE)</f>
        <v>11301513000159</v>
      </c>
    </row>
    <row r="1296" spans="1:6" x14ac:dyDescent="0.25">
      <c r="A1296" s="2">
        <v>4030293</v>
      </c>
      <c r="B1296" t="s">
        <v>56</v>
      </c>
      <c r="C1296" t="s">
        <v>57</v>
      </c>
      <c r="D1296">
        <v>3</v>
      </c>
      <c r="E1296" s="1">
        <v>31900.639999999999</v>
      </c>
      <c r="F1296" s="2">
        <f>VLOOKUP(A1296,[1]DatacobCNPJ!$A:$B,2,TRUE)</f>
        <v>11301513000159</v>
      </c>
    </row>
    <row r="1297" spans="1:6" x14ac:dyDescent="0.25">
      <c r="A1297" s="2">
        <v>1104007</v>
      </c>
      <c r="B1297" t="s">
        <v>2230</v>
      </c>
      <c r="C1297" t="s">
        <v>88</v>
      </c>
      <c r="D1297">
        <v>1</v>
      </c>
      <c r="E1297">
        <v>350</v>
      </c>
      <c r="F1297" s="2">
        <f>VLOOKUP(A1297,[1]DatacobCNPJ!$A:$B,2,TRUE)</f>
        <v>11315638000138</v>
      </c>
    </row>
    <row r="1298" spans="1:6" x14ac:dyDescent="0.25">
      <c r="A1298" s="2">
        <v>1163391</v>
      </c>
      <c r="B1298" t="s">
        <v>672</v>
      </c>
      <c r="C1298" t="s">
        <v>17</v>
      </c>
      <c r="D1298">
        <v>1</v>
      </c>
      <c r="E1298" s="1">
        <v>2414</v>
      </c>
      <c r="F1298" s="2">
        <f>VLOOKUP(A1298,[1]DatacobCNPJ!$A:$B,2,TRUE)</f>
        <v>11323925000190</v>
      </c>
    </row>
    <row r="1299" spans="1:6" x14ac:dyDescent="0.25">
      <c r="A1299" s="2">
        <v>4021741</v>
      </c>
      <c r="B1299" t="s">
        <v>948</v>
      </c>
      <c r="C1299" t="s">
        <v>88</v>
      </c>
      <c r="D1299">
        <v>2</v>
      </c>
      <c r="E1299" s="1">
        <v>1597.42</v>
      </c>
      <c r="F1299" s="2">
        <f>VLOOKUP(A1299,[1]DatacobCNPJ!$A:$B,2,TRUE)</f>
        <v>11349408000190</v>
      </c>
    </row>
    <row r="1300" spans="1:6" x14ac:dyDescent="0.25">
      <c r="A1300" s="2">
        <v>4027994</v>
      </c>
      <c r="B1300" t="s">
        <v>1926</v>
      </c>
      <c r="C1300" t="s">
        <v>88</v>
      </c>
      <c r="D1300">
        <v>1</v>
      </c>
      <c r="E1300">
        <v>560.02</v>
      </c>
      <c r="F1300" s="2">
        <f>VLOOKUP(A1300,[1]DatacobCNPJ!$A:$B,2,TRUE)</f>
        <v>11369398000154</v>
      </c>
    </row>
    <row r="1301" spans="1:6" x14ac:dyDescent="0.25">
      <c r="A1301" s="2">
        <v>4027994</v>
      </c>
      <c r="B1301" t="s">
        <v>1301</v>
      </c>
      <c r="C1301" t="s">
        <v>88</v>
      </c>
      <c r="D1301">
        <v>1</v>
      </c>
      <c r="E1301" s="1">
        <v>1035.3399999999999</v>
      </c>
      <c r="F1301" s="2">
        <f>VLOOKUP(A1301,[1]DatacobCNPJ!$A:$B,2,TRUE)</f>
        <v>11369398000154</v>
      </c>
    </row>
    <row r="1302" spans="1:6" x14ac:dyDescent="0.25">
      <c r="A1302" s="2">
        <v>1116286</v>
      </c>
      <c r="B1302" t="s">
        <v>1110</v>
      </c>
      <c r="C1302" t="s">
        <v>93</v>
      </c>
      <c r="D1302">
        <v>1</v>
      </c>
      <c r="E1302" s="1">
        <v>1289</v>
      </c>
      <c r="F1302" s="2">
        <f>VLOOKUP(A1302,[1]DatacobCNPJ!$A:$B,2,TRUE)</f>
        <v>11385941000107</v>
      </c>
    </row>
    <row r="1303" spans="1:6" x14ac:dyDescent="0.25">
      <c r="A1303" s="2">
        <v>1244356</v>
      </c>
      <c r="B1303" t="s">
        <v>2370</v>
      </c>
      <c r="C1303" t="s">
        <v>88</v>
      </c>
      <c r="D1303">
        <v>3</v>
      </c>
      <c r="E1303">
        <v>245.52</v>
      </c>
      <c r="F1303" s="2">
        <f>VLOOKUP(A1303,[1]DatacobCNPJ!$A:$B,2,TRUE)</f>
        <v>11387483000145</v>
      </c>
    </row>
    <row r="1304" spans="1:6" x14ac:dyDescent="0.25">
      <c r="A1304" s="2">
        <v>1249427</v>
      </c>
      <c r="B1304" t="s">
        <v>2345</v>
      </c>
      <c r="C1304" t="s">
        <v>28</v>
      </c>
      <c r="D1304">
        <v>1</v>
      </c>
      <c r="E1304">
        <v>265</v>
      </c>
      <c r="F1304" s="2">
        <f>VLOOKUP(A1304,[1]DatacobCNPJ!$A:$B,2,TRUE)</f>
        <v>11412585000173</v>
      </c>
    </row>
    <row r="1305" spans="1:6" x14ac:dyDescent="0.25">
      <c r="A1305" s="2">
        <v>1107333</v>
      </c>
      <c r="B1305" t="s">
        <v>2061</v>
      </c>
      <c r="C1305" t="s">
        <v>53</v>
      </c>
      <c r="D1305">
        <v>1</v>
      </c>
      <c r="E1305">
        <v>478.37</v>
      </c>
      <c r="F1305" s="2">
        <f>VLOOKUP(A1305,[1]DatacobCNPJ!$A:$B,2,TRUE)</f>
        <v>11425052000126</v>
      </c>
    </row>
    <row r="1306" spans="1:6" x14ac:dyDescent="0.25">
      <c r="A1306" s="2">
        <v>1247528</v>
      </c>
      <c r="B1306" t="s">
        <v>300</v>
      </c>
      <c r="C1306" t="s">
        <v>13</v>
      </c>
      <c r="D1306">
        <v>3</v>
      </c>
      <c r="E1306" s="1">
        <v>5412.1</v>
      </c>
      <c r="F1306" s="2">
        <f>VLOOKUP(A1306,[1]DatacobCNPJ!$A:$B,2,TRUE)</f>
        <v>11431227000108</v>
      </c>
    </row>
    <row r="1307" spans="1:6" x14ac:dyDescent="0.25">
      <c r="A1307" s="2">
        <v>4059052</v>
      </c>
      <c r="B1307" t="s">
        <v>873</v>
      </c>
      <c r="C1307" t="s">
        <v>57</v>
      </c>
      <c r="D1307">
        <v>1</v>
      </c>
      <c r="E1307" s="1">
        <v>1795.73</v>
      </c>
      <c r="F1307" s="2">
        <f>VLOOKUP(A1307,[1]DatacobCNPJ!$A:$B,2,TRUE)</f>
        <v>11493312000109</v>
      </c>
    </row>
    <row r="1308" spans="1:6" x14ac:dyDescent="0.25">
      <c r="A1308" s="2">
        <v>1047648</v>
      </c>
      <c r="B1308" t="s">
        <v>670</v>
      </c>
      <c r="C1308" t="s">
        <v>40</v>
      </c>
      <c r="D1308">
        <v>2</v>
      </c>
      <c r="E1308" s="1">
        <v>2421.19</v>
      </c>
      <c r="F1308" s="2">
        <f>VLOOKUP(A1308,[1]DatacobCNPJ!$A:$B,2,TRUE)</f>
        <v>11509883000186</v>
      </c>
    </row>
    <row r="1309" spans="1:6" x14ac:dyDescent="0.25">
      <c r="A1309" s="2">
        <v>1047648</v>
      </c>
      <c r="B1309" t="s">
        <v>193</v>
      </c>
      <c r="C1309" t="s">
        <v>21</v>
      </c>
      <c r="D1309">
        <v>3</v>
      </c>
      <c r="E1309" s="1">
        <v>8574.14</v>
      </c>
      <c r="F1309" s="2">
        <f>VLOOKUP(A1309,[1]DatacobCNPJ!$A:$B,2,TRUE)</f>
        <v>11509883000186</v>
      </c>
    </row>
    <row r="1310" spans="1:6" x14ac:dyDescent="0.25">
      <c r="A1310" s="2">
        <v>1248340</v>
      </c>
      <c r="B1310" t="s">
        <v>1734</v>
      </c>
      <c r="C1310" t="s">
        <v>57</v>
      </c>
      <c r="D1310">
        <v>3</v>
      </c>
      <c r="E1310">
        <v>685.37</v>
      </c>
      <c r="F1310" s="2">
        <f>VLOOKUP(A1310,[1]DatacobCNPJ!$A:$B,2,TRUE)</f>
        <v>11510200000100</v>
      </c>
    </row>
    <row r="1311" spans="1:6" x14ac:dyDescent="0.25">
      <c r="A1311" s="2">
        <v>1247265</v>
      </c>
      <c r="B1311" t="s">
        <v>883</v>
      </c>
      <c r="C1311" t="s">
        <v>21</v>
      </c>
      <c r="D1311">
        <v>4</v>
      </c>
      <c r="E1311" s="1">
        <v>1740</v>
      </c>
      <c r="F1311" s="2">
        <f>VLOOKUP(A1311,[1]DatacobCNPJ!$A:$B,2,TRUE)</f>
        <v>11515077000110</v>
      </c>
    </row>
    <row r="1312" spans="1:6" x14ac:dyDescent="0.25">
      <c r="A1312" s="2">
        <v>1194202</v>
      </c>
      <c r="B1312" t="s">
        <v>505</v>
      </c>
      <c r="C1312" t="s">
        <v>35</v>
      </c>
      <c r="D1312">
        <v>1</v>
      </c>
      <c r="E1312" s="1">
        <v>3200</v>
      </c>
      <c r="F1312" s="2">
        <f>VLOOKUP(A1312,[1]DatacobCNPJ!$A:$B,2,TRUE)</f>
        <v>11516163000148</v>
      </c>
    </row>
    <row r="1313" spans="1:6" x14ac:dyDescent="0.25">
      <c r="A1313" s="2">
        <v>1249099</v>
      </c>
      <c r="B1313" t="s">
        <v>2124</v>
      </c>
      <c r="C1313" t="s">
        <v>17</v>
      </c>
      <c r="D1313">
        <v>2</v>
      </c>
      <c r="E1313">
        <v>435.55</v>
      </c>
      <c r="F1313" s="2">
        <f>VLOOKUP(A1313,[1]DatacobCNPJ!$A:$B,2,TRUE)</f>
        <v>11544161000162</v>
      </c>
    </row>
    <row r="1314" spans="1:6" x14ac:dyDescent="0.25">
      <c r="A1314" s="2">
        <v>1243078</v>
      </c>
      <c r="B1314" t="s">
        <v>1392</v>
      </c>
      <c r="C1314" t="s">
        <v>1238</v>
      </c>
      <c r="D1314">
        <v>3</v>
      </c>
      <c r="E1314">
        <v>951.94</v>
      </c>
      <c r="F1314" s="2">
        <f>VLOOKUP(A1314,[1]DatacobCNPJ!$A:$B,2,TRUE)</f>
        <v>11552261000300</v>
      </c>
    </row>
    <row r="1315" spans="1:6" x14ac:dyDescent="0.25">
      <c r="A1315" s="2">
        <v>1249052</v>
      </c>
      <c r="B1315" t="s">
        <v>2402</v>
      </c>
      <c r="C1315" t="s">
        <v>17</v>
      </c>
      <c r="D1315">
        <v>2</v>
      </c>
      <c r="E1315">
        <v>239.25</v>
      </c>
      <c r="F1315" s="2">
        <f>VLOOKUP(A1315,[1]DatacobCNPJ!$A:$B,2,TRUE)</f>
        <v>11567077000164</v>
      </c>
    </row>
    <row r="1316" spans="1:6" x14ac:dyDescent="0.25">
      <c r="A1316" s="2">
        <v>4028967</v>
      </c>
      <c r="B1316" t="s">
        <v>2209</v>
      </c>
      <c r="C1316" t="s">
        <v>88</v>
      </c>
      <c r="D1316">
        <v>1</v>
      </c>
      <c r="E1316">
        <v>366.53</v>
      </c>
      <c r="F1316" s="2">
        <f>VLOOKUP(A1316,[1]DatacobCNPJ!$A:$B,2,TRUE)</f>
        <v>11574166000138</v>
      </c>
    </row>
    <row r="1317" spans="1:6" x14ac:dyDescent="0.25">
      <c r="A1317" s="2">
        <v>4028967</v>
      </c>
      <c r="B1317" t="s">
        <v>1955</v>
      </c>
      <c r="C1317" t="s">
        <v>53</v>
      </c>
      <c r="D1317">
        <v>3</v>
      </c>
      <c r="E1317">
        <v>545.79999999999995</v>
      </c>
      <c r="F1317" s="2">
        <f>VLOOKUP(A1317,[1]DatacobCNPJ!$A:$B,2,TRUE)</f>
        <v>11574166000138</v>
      </c>
    </row>
    <row r="1318" spans="1:6" x14ac:dyDescent="0.25">
      <c r="A1318" s="2">
        <v>4002056</v>
      </c>
      <c r="B1318" t="s">
        <v>1112</v>
      </c>
      <c r="C1318" t="s">
        <v>7</v>
      </c>
      <c r="D1318">
        <v>2</v>
      </c>
      <c r="E1318" s="1">
        <v>1284.19</v>
      </c>
      <c r="F1318" s="2">
        <f>VLOOKUP(A1318,[1]DatacobCNPJ!$A:$B,2,TRUE)</f>
        <v>11596442000169</v>
      </c>
    </row>
    <row r="1319" spans="1:6" x14ac:dyDescent="0.25">
      <c r="A1319" s="2">
        <v>4019111</v>
      </c>
      <c r="B1319" t="s">
        <v>1759</v>
      </c>
      <c r="C1319" t="s">
        <v>617</v>
      </c>
      <c r="D1319">
        <v>2</v>
      </c>
      <c r="E1319">
        <v>666</v>
      </c>
      <c r="F1319" s="2">
        <f>VLOOKUP(A1319,[1]DatacobCNPJ!$A:$B,2,TRUE)</f>
        <v>11600220000172</v>
      </c>
    </row>
    <row r="1320" spans="1:6" x14ac:dyDescent="0.25">
      <c r="A1320" s="2">
        <v>4019111</v>
      </c>
      <c r="B1320" t="s">
        <v>1740</v>
      </c>
      <c r="C1320" t="s">
        <v>88</v>
      </c>
      <c r="D1320">
        <v>1</v>
      </c>
      <c r="E1320">
        <v>682.99</v>
      </c>
      <c r="F1320" s="2">
        <f>VLOOKUP(A1320,[1]DatacobCNPJ!$A:$B,2,TRUE)</f>
        <v>11600220000172</v>
      </c>
    </row>
    <row r="1321" spans="1:6" x14ac:dyDescent="0.25">
      <c r="A1321" s="2">
        <v>4030801</v>
      </c>
      <c r="B1321" t="s">
        <v>1855</v>
      </c>
      <c r="C1321" t="s">
        <v>62</v>
      </c>
      <c r="D1321">
        <v>2</v>
      </c>
      <c r="E1321">
        <v>600</v>
      </c>
      <c r="F1321" s="2">
        <f>VLOOKUP(A1321,[1]DatacobCNPJ!$A:$B,2,TRUE)</f>
        <v>11608014000109</v>
      </c>
    </row>
    <row r="1322" spans="1:6" x14ac:dyDescent="0.25">
      <c r="A1322" s="2">
        <v>4030801</v>
      </c>
      <c r="B1322" t="s">
        <v>1132</v>
      </c>
      <c r="C1322" t="s">
        <v>62</v>
      </c>
      <c r="D1322">
        <v>2</v>
      </c>
      <c r="E1322" s="1">
        <v>1252.5</v>
      </c>
      <c r="F1322" s="2">
        <f>VLOOKUP(A1322,[1]DatacobCNPJ!$A:$B,2,TRUE)</f>
        <v>11608014000109</v>
      </c>
    </row>
    <row r="1323" spans="1:6" x14ac:dyDescent="0.25">
      <c r="A1323" s="2">
        <v>4030801</v>
      </c>
      <c r="B1323" t="s">
        <v>454</v>
      </c>
      <c r="C1323" t="s">
        <v>13</v>
      </c>
      <c r="D1323">
        <v>1</v>
      </c>
      <c r="E1323" s="1">
        <v>3680</v>
      </c>
      <c r="F1323" s="2">
        <f>VLOOKUP(A1323,[1]DatacobCNPJ!$A:$B,2,TRUE)</f>
        <v>11608014000109</v>
      </c>
    </row>
    <row r="1324" spans="1:6" x14ac:dyDescent="0.25">
      <c r="A1324" s="2">
        <v>4072745</v>
      </c>
      <c r="B1324" t="s">
        <v>954</v>
      </c>
      <c r="C1324" t="s">
        <v>88</v>
      </c>
      <c r="D1324">
        <v>5</v>
      </c>
      <c r="E1324" s="1">
        <v>1574.99</v>
      </c>
      <c r="F1324" s="2">
        <f>VLOOKUP(A1324,[1]DatacobCNPJ!$A:$B,2,TRUE)</f>
        <v>11658112000150</v>
      </c>
    </row>
    <row r="1325" spans="1:6" x14ac:dyDescent="0.25">
      <c r="A1325" s="2">
        <v>4072745</v>
      </c>
      <c r="B1325" t="s">
        <v>954</v>
      </c>
      <c r="C1325" t="s">
        <v>35</v>
      </c>
      <c r="D1325">
        <v>4</v>
      </c>
      <c r="E1325" s="1">
        <v>1575</v>
      </c>
      <c r="F1325" s="2">
        <f>VLOOKUP(A1325,[1]DatacobCNPJ!$A:$B,2,TRUE)</f>
        <v>11658112000150</v>
      </c>
    </row>
    <row r="1326" spans="1:6" x14ac:dyDescent="0.25">
      <c r="A1326" s="2">
        <v>4072745</v>
      </c>
      <c r="B1326" t="s">
        <v>911</v>
      </c>
      <c r="C1326" t="s">
        <v>40</v>
      </c>
      <c r="D1326">
        <v>2</v>
      </c>
      <c r="E1326" s="1">
        <v>1687.5</v>
      </c>
      <c r="F1326" s="2">
        <f>VLOOKUP(A1326,[1]DatacobCNPJ!$A:$B,2,TRUE)</f>
        <v>11658112000150</v>
      </c>
    </row>
    <row r="1327" spans="1:6" x14ac:dyDescent="0.25">
      <c r="A1327" s="2">
        <v>1081054</v>
      </c>
      <c r="B1327" t="s">
        <v>1047</v>
      </c>
      <c r="C1327" t="s">
        <v>28</v>
      </c>
      <c r="D1327">
        <v>3</v>
      </c>
      <c r="E1327" s="1">
        <v>1399.36</v>
      </c>
      <c r="F1327" s="2">
        <f>VLOOKUP(A1327,[1]DatacobCNPJ!$A:$B,2,TRUE)</f>
        <v>11692628000111</v>
      </c>
    </row>
    <row r="1328" spans="1:6" x14ac:dyDescent="0.25">
      <c r="A1328" s="2">
        <v>1081054</v>
      </c>
      <c r="B1328" t="s">
        <v>968</v>
      </c>
      <c r="C1328" t="s">
        <v>88</v>
      </c>
      <c r="D1328">
        <v>1</v>
      </c>
      <c r="E1328" s="1">
        <v>1546.65</v>
      </c>
      <c r="F1328" s="2">
        <f>VLOOKUP(A1328,[1]DatacobCNPJ!$A:$B,2,TRUE)</f>
        <v>11692628000111</v>
      </c>
    </row>
    <row r="1329" spans="1:6" x14ac:dyDescent="0.25">
      <c r="A1329" s="2">
        <v>1081054</v>
      </c>
      <c r="B1329" t="s">
        <v>760</v>
      </c>
      <c r="C1329" t="s">
        <v>51</v>
      </c>
      <c r="D1329">
        <v>3</v>
      </c>
      <c r="E1329" s="1">
        <v>2099.04</v>
      </c>
      <c r="F1329" s="2">
        <f>VLOOKUP(A1329,[1]DatacobCNPJ!$A:$B,2,TRUE)</f>
        <v>11692628000111</v>
      </c>
    </row>
    <row r="1330" spans="1:6" x14ac:dyDescent="0.25">
      <c r="A1330" s="2">
        <v>4051812</v>
      </c>
      <c r="B1330" t="s">
        <v>475</v>
      </c>
      <c r="C1330" t="s">
        <v>62</v>
      </c>
      <c r="D1330">
        <v>1</v>
      </c>
      <c r="E1330" s="1">
        <v>3473.99</v>
      </c>
      <c r="F1330" s="2">
        <f>VLOOKUP(A1330,[1]DatacobCNPJ!$A:$B,2,TRUE)</f>
        <v>11762377000102</v>
      </c>
    </row>
    <row r="1331" spans="1:6" x14ac:dyDescent="0.25">
      <c r="A1331" s="2">
        <v>4071886</v>
      </c>
      <c r="B1331" t="s">
        <v>1030</v>
      </c>
      <c r="C1331" t="s">
        <v>21</v>
      </c>
      <c r="D1331">
        <v>3</v>
      </c>
      <c r="E1331" s="1">
        <v>1418.03</v>
      </c>
      <c r="F1331" s="2">
        <f>VLOOKUP(A1331,[1]DatacobCNPJ!$A:$B,2,TRUE)</f>
        <v>11763381000187</v>
      </c>
    </row>
    <row r="1332" spans="1:6" x14ac:dyDescent="0.25">
      <c r="A1332" s="2">
        <v>4026876</v>
      </c>
      <c r="B1332" t="s">
        <v>1567</v>
      </c>
      <c r="C1332" t="s">
        <v>57</v>
      </c>
      <c r="D1332">
        <v>3</v>
      </c>
      <c r="E1332">
        <v>794.71</v>
      </c>
      <c r="F1332" s="2">
        <f>VLOOKUP(A1332,[1]DatacobCNPJ!$A:$B,2,TRUE)</f>
        <v>11795231000155</v>
      </c>
    </row>
    <row r="1333" spans="1:6" x14ac:dyDescent="0.25">
      <c r="A1333" s="2">
        <v>1209697</v>
      </c>
      <c r="B1333" t="s">
        <v>744</v>
      </c>
      <c r="C1333" t="s">
        <v>13</v>
      </c>
      <c r="D1333">
        <v>1</v>
      </c>
      <c r="E1333" s="1">
        <v>2163.31</v>
      </c>
      <c r="F1333" s="2">
        <f>VLOOKUP(A1333,[1]DatacobCNPJ!$A:$B,2,TRUE)</f>
        <v>11802609000109</v>
      </c>
    </row>
    <row r="1334" spans="1:6" x14ac:dyDescent="0.25">
      <c r="A1334" s="2">
        <v>4061913</v>
      </c>
      <c r="B1334" t="s">
        <v>1389</v>
      </c>
      <c r="C1334" t="s">
        <v>495</v>
      </c>
      <c r="D1334">
        <v>1</v>
      </c>
      <c r="E1334">
        <v>953.92</v>
      </c>
      <c r="F1334" s="2">
        <f>VLOOKUP(A1334,[1]DatacobCNPJ!$A:$B,2,TRUE)</f>
        <v>11804096000167</v>
      </c>
    </row>
    <row r="1335" spans="1:6" x14ac:dyDescent="0.25">
      <c r="A1335" s="2">
        <v>4068273</v>
      </c>
      <c r="B1335" t="s">
        <v>1415</v>
      </c>
      <c r="C1335" t="s">
        <v>35</v>
      </c>
      <c r="D1335">
        <v>2</v>
      </c>
      <c r="E1335">
        <v>929.99</v>
      </c>
      <c r="F1335" s="2">
        <f>VLOOKUP(A1335,[1]DatacobCNPJ!$A:$B,2,TRUE)</f>
        <v>11845886000190</v>
      </c>
    </row>
    <row r="1336" spans="1:6" x14ac:dyDescent="0.25">
      <c r="A1336" s="2">
        <v>4068273</v>
      </c>
      <c r="B1336" t="s">
        <v>1345</v>
      </c>
      <c r="C1336" t="s">
        <v>57</v>
      </c>
      <c r="D1336">
        <v>3</v>
      </c>
      <c r="E1336">
        <v>991.69</v>
      </c>
      <c r="F1336" s="2">
        <f>VLOOKUP(A1336,[1]DatacobCNPJ!$A:$B,2,TRUE)</f>
        <v>11845886000190</v>
      </c>
    </row>
    <row r="1337" spans="1:6" x14ac:dyDescent="0.25">
      <c r="A1337" s="2">
        <v>1234237</v>
      </c>
      <c r="B1337" t="s">
        <v>2181</v>
      </c>
      <c r="C1337" t="s">
        <v>40</v>
      </c>
      <c r="D1337">
        <v>1</v>
      </c>
      <c r="E1337">
        <v>390.46</v>
      </c>
      <c r="F1337" s="2">
        <f>VLOOKUP(A1337,[1]DatacobCNPJ!$A:$B,2,TRUE)</f>
        <v>11862873000120</v>
      </c>
    </row>
    <row r="1338" spans="1:6" x14ac:dyDescent="0.25">
      <c r="A1338" s="2">
        <v>4041325</v>
      </c>
      <c r="B1338" t="s">
        <v>1397</v>
      </c>
      <c r="C1338" t="s">
        <v>62</v>
      </c>
      <c r="D1338">
        <v>2</v>
      </c>
      <c r="E1338">
        <v>946.37</v>
      </c>
      <c r="F1338" s="2">
        <f>VLOOKUP(A1338,[1]DatacobCNPJ!$A:$B,2,TRUE)</f>
        <v>11869265000147</v>
      </c>
    </row>
    <row r="1339" spans="1:6" x14ac:dyDescent="0.25">
      <c r="A1339" s="2">
        <v>4041325</v>
      </c>
      <c r="B1339" t="s">
        <v>1335</v>
      </c>
      <c r="C1339" t="s">
        <v>181</v>
      </c>
      <c r="D1339">
        <v>1</v>
      </c>
      <c r="E1339">
        <v>999.99</v>
      </c>
      <c r="F1339" s="2">
        <f>VLOOKUP(A1339,[1]DatacobCNPJ!$A:$B,2,TRUE)</f>
        <v>11869265000147</v>
      </c>
    </row>
    <row r="1340" spans="1:6" x14ac:dyDescent="0.25">
      <c r="A1340" s="2">
        <v>4041325</v>
      </c>
      <c r="B1340" t="s">
        <v>1296</v>
      </c>
      <c r="C1340" t="s">
        <v>21</v>
      </c>
      <c r="D1340">
        <v>3</v>
      </c>
      <c r="E1340" s="1">
        <v>1040.02</v>
      </c>
      <c r="F1340" s="2">
        <f>VLOOKUP(A1340,[1]DatacobCNPJ!$A:$B,2,TRUE)</f>
        <v>11869265000147</v>
      </c>
    </row>
    <row r="1341" spans="1:6" x14ac:dyDescent="0.25">
      <c r="A1341" s="2">
        <v>1248782</v>
      </c>
      <c r="B1341" t="s">
        <v>1402</v>
      </c>
      <c r="C1341" t="s">
        <v>35</v>
      </c>
      <c r="D1341">
        <v>2</v>
      </c>
      <c r="E1341">
        <v>940.99</v>
      </c>
      <c r="F1341" s="2">
        <f>VLOOKUP(A1341,[1]DatacobCNPJ!$A:$B,2,TRUE)</f>
        <v>11886228000147</v>
      </c>
    </row>
    <row r="1342" spans="1:6" x14ac:dyDescent="0.25">
      <c r="A1342" s="2">
        <v>4004856</v>
      </c>
      <c r="B1342" t="s">
        <v>536</v>
      </c>
      <c r="C1342" t="s">
        <v>35</v>
      </c>
      <c r="D1342">
        <v>1</v>
      </c>
      <c r="E1342" s="1">
        <v>2994.97</v>
      </c>
      <c r="F1342" s="2">
        <f>VLOOKUP(A1342,[1]DatacobCNPJ!$A:$B,2,TRUE)</f>
        <v>11982113000580</v>
      </c>
    </row>
    <row r="1343" spans="1:6" x14ac:dyDescent="0.25">
      <c r="A1343" s="2">
        <v>4004856</v>
      </c>
      <c r="B1343" t="s">
        <v>312</v>
      </c>
      <c r="C1343" t="s">
        <v>13</v>
      </c>
      <c r="D1343">
        <v>2</v>
      </c>
      <c r="E1343" s="1">
        <v>5318.28</v>
      </c>
      <c r="F1343" s="2">
        <f>VLOOKUP(A1343,[1]DatacobCNPJ!$A:$B,2,TRUE)</f>
        <v>11982113000580</v>
      </c>
    </row>
    <row r="1344" spans="1:6" x14ac:dyDescent="0.25">
      <c r="A1344" s="2">
        <v>4004856</v>
      </c>
      <c r="B1344" t="s">
        <v>230</v>
      </c>
      <c r="C1344" t="s">
        <v>35</v>
      </c>
      <c r="D1344">
        <v>1</v>
      </c>
      <c r="E1344" s="1">
        <v>7283.26</v>
      </c>
      <c r="F1344" s="2">
        <f>VLOOKUP(A1344,[1]DatacobCNPJ!$A:$B,2,TRUE)</f>
        <v>11982113000580</v>
      </c>
    </row>
    <row r="1345" spans="1:6" x14ac:dyDescent="0.25">
      <c r="A1345" s="2">
        <v>4004856</v>
      </c>
      <c r="B1345" t="s">
        <v>228</v>
      </c>
      <c r="C1345" t="s">
        <v>88</v>
      </c>
      <c r="D1345">
        <v>1</v>
      </c>
      <c r="E1345" s="1">
        <v>7348.67</v>
      </c>
      <c r="F1345" s="2">
        <f>VLOOKUP(A1345,[1]DatacobCNPJ!$A:$B,2,TRUE)</f>
        <v>11982113000580</v>
      </c>
    </row>
    <row r="1346" spans="1:6" x14ac:dyDescent="0.25">
      <c r="A1346" s="2">
        <v>4004856</v>
      </c>
      <c r="B1346" t="s">
        <v>212</v>
      </c>
      <c r="C1346" t="s">
        <v>28</v>
      </c>
      <c r="D1346">
        <v>2</v>
      </c>
      <c r="E1346" s="1">
        <v>7883.26</v>
      </c>
      <c r="F1346" s="2">
        <f>VLOOKUP(A1346,[1]DatacobCNPJ!$A:$B,2,TRUE)</f>
        <v>11982113000580</v>
      </c>
    </row>
    <row r="1347" spans="1:6" x14ac:dyDescent="0.25">
      <c r="A1347" s="2">
        <v>4004856</v>
      </c>
      <c r="B1347" t="s">
        <v>185</v>
      </c>
      <c r="C1347" t="s">
        <v>13</v>
      </c>
      <c r="D1347">
        <v>1</v>
      </c>
      <c r="E1347" s="1">
        <v>8899.91</v>
      </c>
      <c r="F1347" s="2">
        <f>VLOOKUP(A1347,[1]DatacobCNPJ!$A:$B,2,TRUE)</f>
        <v>11982113000580</v>
      </c>
    </row>
    <row r="1348" spans="1:6" x14ac:dyDescent="0.25">
      <c r="A1348" s="2">
        <v>4004856</v>
      </c>
      <c r="B1348" t="s">
        <v>67</v>
      </c>
      <c r="C1348" t="s">
        <v>51</v>
      </c>
      <c r="D1348">
        <v>3</v>
      </c>
      <c r="E1348" s="1">
        <v>26800.54</v>
      </c>
      <c r="F1348" s="2">
        <f>VLOOKUP(A1348,[1]DatacobCNPJ!$A:$B,2,TRUE)</f>
        <v>11982113000580</v>
      </c>
    </row>
    <row r="1349" spans="1:6" x14ac:dyDescent="0.25">
      <c r="A1349" s="2">
        <v>4021882</v>
      </c>
      <c r="B1349" t="s">
        <v>622</v>
      </c>
      <c r="C1349" t="s">
        <v>17</v>
      </c>
      <c r="D1349">
        <v>1</v>
      </c>
      <c r="E1349" s="1">
        <v>2640</v>
      </c>
      <c r="F1349" s="2">
        <f>VLOOKUP(A1349,[1]DatacobCNPJ!$A:$B,2,TRUE)</f>
        <v>12078783000105</v>
      </c>
    </row>
    <row r="1350" spans="1:6" x14ac:dyDescent="0.25">
      <c r="A1350" s="2">
        <v>4007354</v>
      </c>
      <c r="B1350" t="s">
        <v>967</v>
      </c>
      <c r="C1350" t="s">
        <v>9</v>
      </c>
      <c r="D1350">
        <v>3</v>
      </c>
      <c r="E1350" s="1">
        <v>1546.71</v>
      </c>
      <c r="F1350" s="2">
        <f>VLOOKUP(A1350,[1]DatacobCNPJ!$A:$B,2,TRUE)</f>
        <v>12081605000133</v>
      </c>
    </row>
    <row r="1351" spans="1:6" x14ac:dyDescent="0.25">
      <c r="A1351" s="2">
        <v>1248975</v>
      </c>
      <c r="B1351" t="s">
        <v>1150</v>
      </c>
      <c r="C1351" t="s">
        <v>88</v>
      </c>
      <c r="D1351">
        <v>2</v>
      </c>
      <c r="E1351" s="1">
        <v>1215.6500000000001</v>
      </c>
      <c r="F1351" s="2">
        <f>VLOOKUP(A1351,[1]DatacobCNPJ!$A:$B,2,TRUE)</f>
        <v>12088793000121</v>
      </c>
    </row>
    <row r="1352" spans="1:6" x14ac:dyDescent="0.25">
      <c r="A1352" s="2">
        <v>4076182</v>
      </c>
      <c r="B1352" t="s">
        <v>2280</v>
      </c>
      <c r="C1352" t="s">
        <v>53</v>
      </c>
      <c r="D1352">
        <v>2</v>
      </c>
      <c r="E1352">
        <v>316.62</v>
      </c>
      <c r="F1352" s="2">
        <f>VLOOKUP(A1352,[1]DatacobCNPJ!$A:$B,2,TRUE)</f>
        <v>12110901000115</v>
      </c>
    </row>
    <row r="1353" spans="1:6" x14ac:dyDescent="0.25">
      <c r="A1353" s="2">
        <v>4076182</v>
      </c>
      <c r="B1353" t="s">
        <v>2015</v>
      </c>
      <c r="C1353" t="s">
        <v>51</v>
      </c>
      <c r="D1353">
        <v>2</v>
      </c>
      <c r="E1353">
        <v>501.34</v>
      </c>
      <c r="F1353" s="2">
        <f>VLOOKUP(A1353,[1]DatacobCNPJ!$A:$B,2,TRUE)</f>
        <v>12110901000115</v>
      </c>
    </row>
    <row r="1354" spans="1:6" x14ac:dyDescent="0.25">
      <c r="A1354" s="2">
        <v>4076182</v>
      </c>
      <c r="B1354" t="s">
        <v>2015</v>
      </c>
      <c r="C1354" t="s">
        <v>617</v>
      </c>
      <c r="D1354">
        <v>3</v>
      </c>
      <c r="E1354">
        <v>501.35</v>
      </c>
      <c r="F1354" s="2">
        <f>VLOOKUP(A1354,[1]DatacobCNPJ!$A:$B,2,TRUE)</f>
        <v>12110901000115</v>
      </c>
    </row>
    <row r="1355" spans="1:6" x14ac:dyDescent="0.25">
      <c r="A1355" s="2">
        <v>4076182</v>
      </c>
      <c r="B1355" t="s">
        <v>1622</v>
      </c>
      <c r="C1355" t="s">
        <v>88</v>
      </c>
      <c r="D1355">
        <v>2</v>
      </c>
      <c r="E1355">
        <v>752.01</v>
      </c>
      <c r="F1355" s="2">
        <f>VLOOKUP(A1355,[1]DatacobCNPJ!$A:$B,2,TRUE)</f>
        <v>12110901000115</v>
      </c>
    </row>
    <row r="1356" spans="1:6" x14ac:dyDescent="0.25">
      <c r="A1356" s="2">
        <v>4076182</v>
      </c>
      <c r="B1356" t="s">
        <v>1623</v>
      </c>
      <c r="C1356" t="s">
        <v>53</v>
      </c>
      <c r="D1356">
        <v>2</v>
      </c>
      <c r="E1356">
        <v>752.01</v>
      </c>
      <c r="F1356" s="2">
        <f>VLOOKUP(A1356,[1]DatacobCNPJ!$A:$B,2,TRUE)</f>
        <v>12110901000115</v>
      </c>
    </row>
    <row r="1357" spans="1:6" x14ac:dyDescent="0.25">
      <c r="A1357" s="2">
        <v>4076182</v>
      </c>
      <c r="B1357" t="s">
        <v>1624</v>
      </c>
      <c r="C1357" t="s">
        <v>53</v>
      </c>
      <c r="D1357">
        <v>2</v>
      </c>
      <c r="E1357">
        <v>752.01</v>
      </c>
      <c r="F1357" s="2">
        <f>VLOOKUP(A1357,[1]DatacobCNPJ!$A:$B,2,TRUE)</f>
        <v>12110901000115</v>
      </c>
    </row>
    <row r="1358" spans="1:6" x14ac:dyDescent="0.25">
      <c r="A1358" s="2">
        <v>1247476</v>
      </c>
      <c r="B1358" t="s">
        <v>2223</v>
      </c>
      <c r="C1358" t="s">
        <v>40</v>
      </c>
      <c r="D1358">
        <v>3</v>
      </c>
      <c r="E1358">
        <v>356.24</v>
      </c>
      <c r="F1358" s="2">
        <f>VLOOKUP(A1358,[1]DatacobCNPJ!$A:$B,2,TRUE)</f>
        <v>12124146000128</v>
      </c>
    </row>
    <row r="1359" spans="1:6" x14ac:dyDescent="0.25">
      <c r="A1359" s="2">
        <v>4000716</v>
      </c>
      <c r="B1359" t="s">
        <v>2258</v>
      </c>
      <c r="C1359" t="s">
        <v>13</v>
      </c>
      <c r="D1359">
        <v>2</v>
      </c>
      <c r="E1359">
        <v>333.71</v>
      </c>
      <c r="F1359" s="2">
        <f>VLOOKUP(A1359,[1]DatacobCNPJ!$A:$B,2,TRUE)</f>
        <v>12130896000102</v>
      </c>
    </row>
    <row r="1360" spans="1:6" x14ac:dyDescent="0.25">
      <c r="A1360" s="2">
        <v>4000716</v>
      </c>
      <c r="B1360" t="s">
        <v>400</v>
      </c>
      <c r="C1360" t="s">
        <v>28</v>
      </c>
      <c r="D1360">
        <v>1</v>
      </c>
      <c r="E1360" s="1">
        <v>4058.72</v>
      </c>
      <c r="F1360" s="2">
        <f>VLOOKUP(A1360,[1]DatacobCNPJ!$A:$B,2,TRUE)</f>
        <v>12130896000102</v>
      </c>
    </row>
    <row r="1361" spans="1:6" x14ac:dyDescent="0.25">
      <c r="A1361" s="2">
        <v>1249467</v>
      </c>
      <c r="B1361" t="s">
        <v>1245</v>
      </c>
      <c r="C1361" t="s">
        <v>1238</v>
      </c>
      <c r="D1361">
        <v>1</v>
      </c>
      <c r="E1361" s="1">
        <v>1100</v>
      </c>
      <c r="F1361" s="2">
        <f>VLOOKUP(A1361,[1]DatacobCNPJ!$A:$B,2,TRUE)</f>
        <v>12134889000189</v>
      </c>
    </row>
    <row r="1362" spans="1:6" x14ac:dyDescent="0.25">
      <c r="A1362" s="2">
        <v>4018637</v>
      </c>
      <c r="B1362" t="s">
        <v>1004</v>
      </c>
      <c r="C1362" t="s">
        <v>35</v>
      </c>
      <c r="D1362">
        <v>1</v>
      </c>
      <c r="E1362" s="1">
        <v>1473.32</v>
      </c>
      <c r="F1362" s="2">
        <f>VLOOKUP(A1362,[1]DatacobCNPJ!$A:$B,2,TRUE)</f>
        <v>12173530000200</v>
      </c>
    </row>
    <row r="1363" spans="1:6" x14ac:dyDescent="0.25">
      <c r="A1363" s="2">
        <v>1214673</v>
      </c>
      <c r="B1363" t="s">
        <v>1438</v>
      </c>
      <c r="C1363" t="s">
        <v>53</v>
      </c>
      <c r="D1363">
        <v>1</v>
      </c>
      <c r="E1363">
        <v>910</v>
      </c>
      <c r="F1363" s="2">
        <f>VLOOKUP(A1363,[1]DatacobCNPJ!$A:$B,2,TRUE)</f>
        <v>12213317000357</v>
      </c>
    </row>
    <row r="1364" spans="1:6" x14ac:dyDescent="0.25">
      <c r="A1364" s="2">
        <v>4047359</v>
      </c>
      <c r="B1364" t="s">
        <v>1996</v>
      </c>
      <c r="C1364" t="s">
        <v>35</v>
      </c>
      <c r="D1364">
        <v>2</v>
      </c>
      <c r="E1364">
        <v>517.16</v>
      </c>
      <c r="F1364" s="2">
        <f>VLOOKUP(A1364,[1]DatacobCNPJ!$A:$B,2,TRUE)</f>
        <v>12254192000141</v>
      </c>
    </row>
    <row r="1365" spans="1:6" x14ac:dyDescent="0.25">
      <c r="A1365" s="2">
        <v>4020516</v>
      </c>
      <c r="B1365" t="s">
        <v>918</v>
      </c>
      <c r="C1365" t="s">
        <v>51</v>
      </c>
      <c r="D1365">
        <v>5</v>
      </c>
      <c r="E1365" s="1">
        <v>1680</v>
      </c>
      <c r="F1365" s="2">
        <f>VLOOKUP(A1365,[1]DatacobCNPJ!$A:$B,2,TRUE)</f>
        <v>12294193000110</v>
      </c>
    </row>
    <row r="1366" spans="1:6" x14ac:dyDescent="0.25">
      <c r="A1366" s="2">
        <v>4025911</v>
      </c>
      <c r="B1366" t="s">
        <v>403</v>
      </c>
      <c r="C1366" t="s">
        <v>62</v>
      </c>
      <c r="D1366">
        <v>1</v>
      </c>
      <c r="E1366" s="1">
        <v>4040</v>
      </c>
      <c r="F1366" s="2">
        <f>VLOOKUP(A1366,[1]DatacobCNPJ!$A:$B,2,TRUE)</f>
        <v>12310515000177</v>
      </c>
    </row>
    <row r="1367" spans="1:6" x14ac:dyDescent="0.25">
      <c r="A1367" s="2">
        <v>4024365</v>
      </c>
      <c r="B1367" t="s">
        <v>1949</v>
      </c>
      <c r="C1367" t="s">
        <v>62</v>
      </c>
      <c r="D1367">
        <v>2</v>
      </c>
      <c r="E1367">
        <v>550</v>
      </c>
      <c r="F1367" s="2">
        <f>VLOOKUP(A1367,[1]DatacobCNPJ!$A:$B,2,TRUE)</f>
        <v>12352807000172</v>
      </c>
    </row>
    <row r="1368" spans="1:6" x14ac:dyDescent="0.25">
      <c r="A1368" s="2">
        <v>4016868</v>
      </c>
      <c r="B1368" t="s">
        <v>1672</v>
      </c>
      <c r="C1368" t="s">
        <v>51</v>
      </c>
      <c r="D1368">
        <v>1</v>
      </c>
      <c r="E1368">
        <v>727.41</v>
      </c>
      <c r="F1368" s="2">
        <f>VLOOKUP(A1368,[1]DatacobCNPJ!$A:$B,2,TRUE)</f>
        <v>12357280000179</v>
      </c>
    </row>
    <row r="1369" spans="1:6" x14ac:dyDescent="0.25">
      <c r="A1369" s="2">
        <v>1249007</v>
      </c>
      <c r="B1369" t="s">
        <v>1364</v>
      </c>
      <c r="C1369" t="s">
        <v>51</v>
      </c>
      <c r="D1369">
        <v>1</v>
      </c>
      <c r="E1369">
        <v>975.2</v>
      </c>
      <c r="F1369" s="2">
        <f>VLOOKUP(A1369,[1]DatacobCNPJ!$A:$B,2,TRUE)</f>
        <v>12369332000127</v>
      </c>
    </row>
    <row r="1370" spans="1:6" x14ac:dyDescent="0.25">
      <c r="A1370" s="2">
        <v>1249469</v>
      </c>
      <c r="B1370" t="s">
        <v>1997</v>
      </c>
      <c r="C1370" t="s">
        <v>28</v>
      </c>
      <c r="D1370">
        <v>1</v>
      </c>
      <c r="E1370">
        <v>516.66</v>
      </c>
      <c r="F1370" s="2">
        <f>VLOOKUP(A1370,[1]DatacobCNPJ!$A:$B,2,TRUE)</f>
        <v>12373982000146</v>
      </c>
    </row>
    <row r="1371" spans="1:6" x14ac:dyDescent="0.25">
      <c r="A1371" s="2">
        <v>1248861</v>
      </c>
      <c r="B1371" t="s">
        <v>2350</v>
      </c>
      <c r="C1371" t="s">
        <v>13</v>
      </c>
      <c r="D1371">
        <v>2</v>
      </c>
      <c r="E1371">
        <v>260.31</v>
      </c>
      <c r="F1371" s="2">
        <f>VLOOKUP(A1371,[1]DatacobCNPJ!$A:$B,2,TRUE)</f>
        <v>12401664000141</v>
      </c>
    </row>
    <row r="1372" spans="1:6" x14ac:dyDescent="0.25">
      <c r="A1372" s="2">
        <v>1238281</v>
      </c>
      <c r="B1372" t="s">
        <v>645</v>
      </c>
      <c r="C1372" t="s">
        <v>51</v>
      </c>
      <c r="D1372">
        <v>3</v>
      </c>
      <c r="E1372" s="1">
        <v>2541.7199999999998</v>
      </c>
      <c r="F1372" s="2">
        <f>VLOOKUP(A1372,[1]DatacobCNPJ!$A:$B,2,TRUE)</f>
        <v>12403843000118</v>
      </c>
    </row>
    <row r="1373" spans="1:6" x14ac:dyDescent="0.25">
      <c r="A1373" s="2">
        <v>4021055</v>
      </c>
      <c r="B1373" t="s">
        <v>1019</v>
      </c>
      <c r="C1373" t="s">
        <v>19</v>
      </c>
      <c r="D1373">
        <v>1</v>
      </c>
      <c r="E1373" s="1">
        <v>1447.99</v>
      </c>
      <c r="F1373" s="2">
        <f>VLOOKUP(A1373,[1]DatacobCNPJ!$A:$B,2,TRUE)</f>
        <v>12407021000105</v>
      </c>
    </row>
    <row r="1374" spans="1:6" x14ac:dyDescent="0.25">
      <c r="A1374" s="2">
        <v>4021055</v>
      </c>
      <c r="B1374" t="s">
        <v>1019</v>
      </c>
      <c r="C1374" t="s">
        <v>88</v>
      </c>
      <c r="D1374">
        <v>2</v>
      </c>
      <c r="E1374" s="1">
        <v>1447.99</v>
      </c>
      <c r="F1374" s="2">
        <f>VLOOKUP(A1374,[1]DatacobCNPJ!$A:$B,2,TRUE)</f>
        <v>12407021000105</v>
      </c>
    </row>
    <row r="1375" spans="1:6" x14ac:dyDescent="0.25">
      <c r="A1375" s="2">
        <v>4021055</v>
      </c>
      <c r="B1375" t="s">
        <v>1019</v>
      </c>
      <c r="C1375" t="s">
        <v>25</v>
      </c>
      <c r="D1375">
        <v>3</v>
      </c>
      <c r="E1375" s="1">
        <v>1448.02</v>
      </c>
      <c r="F1375" s="2">
        <f>VLOOKUP(A1375,[1]DatacobCNPJ!$A:$B,2,TRUE)</f>
        <v>12407021000105</v>
      </c>
    </row>
    <row r="1376" spans="1:6" x14ac:dyDescent="0.25">
      <c r="A1376" s="2">
        <v>4049227</v>
      </c>
      <c r="B1376" t="s">
        <v>2160</v>
      </c>
      <c r="C1376" t="s">
        <v>206</v>
      </c>
      <c r="D1376">
        <v>2</v>
      </c>
      <c r="E1376">
        <v>404.57</v>
      </c>
      <c r="F1376" s="2">
        <f>VLOOKUP(A1376,[1]DatacobCNPJ!$A:$B,2,TRUE)</f>
        <v>12442465000181</v>
      </c>
    </row>
    <row r="1377" spans="1:6" x14ac:dyDescent="0.25">
      <c r="A1377" s="2">
        <v>1109311</v>
      </c>
      <c r="B1377" t="s">
        <v>1174</v>
      </c>
      <c r="C1377" t="s">
        <v>84</v>
      </c>
      <c r="D1377">
        <v>3</v>
      </c>
      <c r="E1377" s="1">
        <v>1185</v>
      </c>
      <c r="F1377" s="2">
        <f>VLOOKUP(A1377,[1]DatacobCNPJ!$A:$B,2,TRUE)</f>
        <v>12457668000141</v>
      </c>
    </row>
    <row r="1378" spans="1:6" x14ac:dyDescent="0.25">
      <c r="A1378" s="2">
        <v>1109311</v>
      </c>
      <c r="B1378" t="s">
        <v>1151</v>
      </c>
      <c r="C1378" t="s">
        <v>35</v>
      </c>
      <c r="D1378">
        <v>2</v>
      </c>
      <c r="E1378" s="1">
        <v>1209.42</v>
      </c>
      <c r="F1378" s="2">
        <f>VLOOKUP(A1378,[1]DatacobCNPJ!$A:$B,2,TRUE)</f>
        <v>12457668000141</v>
      </c>
    </row>
    <row r="1379" spans="1:6" x14ac:dyDescent="0.25">
      <c r="A1379" s="2">
        <v>4075093</v>
      </c>
      <c r="B1379" t="s">
        <v>438</v>
      </c>
      <c r="C1379" t="s">
        <v>73</v>
      </c>
      <c r="D1379">
        <v>2</v>
      </c>
      <c r="E1379" s="1">
        <v>3749.97</v>
      </c>
      <c r="F1379" s="2">
        <f>VLOOKUP(A1379,[1]DatacobCNPJ!$A:$B,2,TRUE)</f>
        <v>12468886000181</v>
      </c>
    </row>
    <row r="1380" spans="1:6" x14ac:dyDescent="0.25">
      <c r="A1380" s="2">
        <v>1248486</v>
      </c>
      <c r="B1380" t="s">
        <v>1043</v>
      </c>
      <c r="C1380" t="s">
        <v>53</v>
      </c>
      <c r="D1380">
        <v>1</v>
      </c>
      <c r="E1380" s="1">
        <v>1400</v>
      </c>
      <c r="F1380" s="2">
        <f>VLOOKUP(A1380,[1]DatacobCNPJ!$A:$B,2,TRUE)</f>
        <v>12476641000368</v>
      </c>
    </row>
    <row r="1381" spans="1:6" x14ac:dyDescent="0.25">
      <c r="A1381" s="2">
        <v>4032703</v>
      </c>
      <c r="B1381" t="s">
        <v>78</v>
      </c>
      <c r="C1381" t="s">
        <v>13</v>
      </c>
      <c r="D1381">
        <v>2</v>
      </c>
      <c r="E1381" s="1">
        <v>22365</v>
      </c>
      <c r="F1381" s="2">
        <f>VLOOKUP(A1381,[1]DatacobCNPJ!$A:$B,2,TRUE)</f>
        <v>12477490000109</v>
      </c>
    </row>
    <row r="1382" spans="1:6" x14ac:dyDescent="0.25">
      <c r="A1382" s="2">
        <v>4016391</v>
      </c>
      <c r="B1382" t="s">
        <v>972</v>
      </c>
      <c r="C1382" t="s">
        <v>57</v>
      </c>
      <c r="D1382">
        <v>3</v>
      </c>
      <c r="E1382" s="1">
        <v>1530.03</v>
      </c>
      <c r="F1382" s="2">
        <f>VLOOKUP(A1382,[1]DatacobCNPJ!$A:$B,2,TRUE)</f>
        <v>12602329000101</v>
      </c>
    </row>
    <row r="1383" spans="1:6" x14ac:dyDescent="0.25">
      <c r="A1383" s="2">
        <v>4016969</v>
      </c>
      <c r="B1383" t="s">
        <v>2225</v>
      </c>
      <c r="C1383" t="s">
        <v>88</v>
      </c>
      <c r="D1383">
        <v>1</v>
      </c>
      <c r="E1383">
        <v>354.45</v>
      </c>
      <c r="F1383" s="2">
        <f>VLOOKUP(A1383,[1]DatacobCNPJ!$A:$B,2,TRUE)</f>
        <v>12612264000185</v>
      </c>
    </row>
    <row r="1384" spans="1:6" x14ac:dyDescent="0.25">
      <c r="A1384" s="2">
        <v>4053266</v>
      </c>
      <c r="B1384" t="s">
        <v>1331</v>
      </c>
      <c r="C1384" t="s">
        <v>1238</v>
      </c>
      <c r="D1384">
        <v>1</v>
      </c>
      <c r="E1384">
        <v>999.99</v>
      </c>
      <c r="F1384" s="2">
        <f>VLOOKUP(A1384,[1]DatacobCNPJ!$A:$B,2,TRUE)</f>
        <v>12626157000106</v>
      </c>
    </row>
    <row r="1385" spans="1:6" x14ac:dyDescent="0.25">
      <c r="A1385" s="2">
        <v>4053266</v>
      </c>
      <c r="B1385" t="s">
        <v>1331</v>
      </c>
      <c r="C1385" t="s">
        <v>1336</v>
      </c>
      <c r="D1385">
        <v>2</v>
      </c>
      <c r="E1385">
        <v>999.99</v>
      </c>
      <c r="F1385" s="2">
        <f>VLOOKUP(A1385,[1]DatacobCNPJ!$A:$B,2,TRUE)</f>
        <v>12626157000106</v>
      </c>
    </row>
    <row r="1386" spans="1:6" x14ac:dyDescent="0.25">
      <c r="A1386" s="2">
        <v>4053266</v>
      </c>
      <c r="B1386" t="s">
        <v>1331</v>
      </c>
      <c r="C1386" t="s">
        <v>1332</v>
      </c>
      <c r="D1386">
        <v>3</v>
      </c>
      <c r="E1386" s="1">
        <v>1000.03</v>
      </c>
      <c r="F1386" s="2">
        <f>VLOOKUP(A1386,[1]DatacobCNPJ!$A:$B,2,TRUE)</f>
        <v>12626157000106</v>
      </c>
    </row>
    <row r="1387" spans="1:6" x14ac:dyDescent="0.25">
      <c r="A1387" s="2">
        <v>1249351</v>
      </c>
      <c r="B1387" t="s">
        <v>2404</v>
      </c>
      <c r="C1387" t="s">
        <v>88</v>
      </c>
      <c r="D1387">
        <v>1</v>
      </c>
      <c r="E1387">
        <v>239.25</v>
      </c>
      <c r="F1387" s="2">
        <f>VLOOKUP(A1387,[1]DatacobCNPJ!$A:$B,2,TRUE)</f>
        <v>12657350000104</v>
      </c>
    </row>
    <row r="1388" spans="1:6" x14ac:dyDescent="0.25">
      <c r="A1388" s="2">
        <v>1243314</v>
      </c>
      <c r="B1388" t="s">
        <v>635</v>
      </c>
      <c r="C1388" t="s">
        <v>636</v>
      </c>
      <c r="D1388">
        <v>1</v>
      </c>
      <c r="E1388" s="1">
        <v>2590</v>
      </c>
      <c r="F1388" s="2">
        <f>VLOOKUP(A1388,[1]DatacobCNPJ!$A:$B,2,TRUE)</f>
        <v>12657826000530</v>
      </c>
    </row>
    <row r="1389" spans="1:6" x14ac:dyDescent="0.25">
      <c r="A1389" s="2">
        <v>4073942</v>
      </c>
      <c r="B1389" t="s">
        <v>2251</v>
      </c>
      <c r="C1389" t="s">
        <v>13</v>
      </c>
      <c r="D1389">
        <v>2</v>
      </c>
      <c r="E1389">
        <v>337.57</v>
      </c>
      <c r="F1389" s="2">
        <f>VLOOKUP(A1389,[1]DatacobCNPJ!$A:$B,2,TRUE)</f>
        <v>12663156000131</v>
      </c>
    </row>
    <row r="1390" spans="1:6" x14ac:dyDescent="0.25">
      <c r="A1390" s="2">
        <v>1136970</v>
      </c>
      <c r="B1390" t="s">
        <v>1700</v>
      </c>
      <c r="C1390" t="s">
        <v>21</v>
      </c>
      <c r="D1390">
        <v>2</v>
      </c>
      <c r="E1390">
        <v>706.58</v>
      </c>
      <c r="F1390" s="2">
        <f>VLOOKUP(A1390,[1]DatacobCNPJ!$A:$B,2,TRUE)</f>
        <v>12774199000194</v>
      </c>
    </row>
    <row r="1391" spans="1:6" x14ac:dyDescent="0.25">
      <c r="A1391" s="2">
        <v>4039302</v>
      </c>
      <c r="B1391" t="s">
        <v>2211</v>
      </c>
      <c r="C1391" t="s">
        <v>206</v>
      </c>
      <c r="D1391">
        <v>1</v>
      </c>
      <c r="E1391">
        <v>365.9</v>
      </c>
      <c r="F1391" s="2">
        <f>VLOOKUP(A1391,[1]DatacobCNPJ!$A:$B,2,TRUE)</f>
        <v>12790253000195</v>
      </c>
    </row>
    <row r="1392" spans="1:6" x14ac:dyDescent="0.25">
      <c r="A1392" s="2">
        <v>4039302</v>
      </c>
      <c r="B1392" t="s">
        <v>2161</v>
      </c>
      <c r="C1392" t="s">
        <v>1</v>
      </c>
      <c r="D1392">
        <v>3</v>
      </c>
      <c r="E1392">
        <v>404.15</v>
      </c>
      <c r="F1392" s="2">
        <f>VLOOKUP(A1392,[1]DatacobCNPJ!$A:$B,2,TRUE)</f>
        <v>12790253000195</v>
      </c>
    </row>
    <row r="1393" spans="1:6" x14ac:dyDescent="0.25">
      <c r="A1393" s="2">
        <v>4039302</v>
      </c>
      <c r="B1393" t="s">
        <v>2158</v>
      </c>
      <c r="C1393" t="s">
        <v>1</v>
      </c>
      <c r="D1393">
        <v>2</v>
      </c>
      <c r="E1393">
        <v>404.96</v>
      </c>
      <c r="F1393" s="2">
        <f>VLOOKUP(A1393,[1]DatacobCNPJ!$A:$B,2,TRUE)</f>
        <v>12790253000195</v>
      </c>
    </row>
    <row r="1394" spans="1:6" x14ac:dyDescent="0.25">
      <c r="A1394" s="2">
        <v>4039302</v>
      </c>
      <c r="B1394" t="s">
        <v>2090</v>
      </c>
      <c r="C1394" t="s">
        <v>1</v>
      </c>
      <c r="D1394">
        <v>1</v>
      </c>
      <c r="E1394">
        <v>465.19</v>
      </c>
      <c r="F1394" s="2">
        <f>VLOOKUP(A1394,[1]DatacobCNPJ!$A:$B,2,TRUE)</f>
        <v>12790253000195</v>
      </c>
    </row>
    <row r="1395" spans="1:6" x14ac:dyDescent="0.25">
      <c r="A1395" s="2">
        <v>4039302</v>
      </c>
      <c r="B1395" t="s">
        <v>1989</v>
      </c>
      <c r="C1395" t="s">
        <v>9</v>
      </c>
      <c r="D1395">
        <v>3</v>
      </c>
      <c r="E1395">
        <v>522.83000000000004</v>
      </c>
      <c r="F1395" s="2">
        <f>VLOOKUP(A1395,[1]DatacobCNPJ!$A:$B,2,TRUE)</f>
        <v>12790253000195</v>
      </c>
    </row>
    <row r="1396" spans="1:6" x14ac:dyDescent="0.25">
      <c r="A1396" s="2">
        <v>4039302</v>
      </c>
      <c r="B1396" t="s">
        <v>1983</v>
      </c>
      <c r="C1396" t="s">
        <v>206</v>
      </c>
      <c r="D1396">
        <v>2</v>
      </c>
      <c r="E1396">
        <v>525.27</v>
      </c>
      <c r="F1396" s="2">
        <f>VLOOKUP(A1396,[1]DatacobCNPJ!$A:$B,2,TRUE)</f>
        <v>12790253000195</v>
      </c>
    </row>
    <row r="1397" spans="1:6" x14ac:dyDescent="0.25">
      <c r="A1397" s="2">
        <v>4039302</v>
      </c>
      <c r="B1397" t="s">
        <v>1841</v>
      </c>
      <c r="C1397" t="s">
        <v>113</v>
      </c>
      <c r="D1397">
        <v>2</v>
      </c>
      <c r="E1397">
        <v>609.13</v>
      </c>
      <c r="F1397" s="2">
        <f>VLOOKUP(A1397,[1]DatacobCNPJ!$A:$B,2,TRUE)</f>
        <v>12790253000195</v>
      </c>
    </row>
    <row r="1398" spans="1:6" x14ac:dyDescent="0.25">
      <c r="A1398" s="2">
        <v>4032597</v>
      </c>
      <c r="B1398" t="s">
        <v>2519</v>
      </c>
      <c r="C1398" t="s">
        <v>62</v>
      </c>
      <c r="D1398">
        <v>1</v>
      </c>
      <c r="E1398">
        <v>11.34</v>
      </c>
      <c r="F1398" s="2">
        <f>VLOOKUP(A1398,[1]DatacobCNPJ!$A:$B,2,TRUE)</f>
        <v>12799965000175</v>
      </c>
    </row>
    <row r="1399" spans="1:6" x14ac:dyDescent="0.25">
      <c r="A1399" s="2">
        <v>4032597</v>
      </c>
      <c r="B1399" t="s">
        <v>2449</v>
      </c>
      <c r="C1399" t="s">
        <v>62</v>
      </c>
      <c r="D1399">
        <v>1</v>
      </c>
      <c r="E1399">
        <v>193.42</v>
      </c>
      <c r="F1399" s="2">
        <f>VLOOKUP(A1399,[1]DatacobCNPJ!$A:$B,2,TRUE)</f>
        <v>12799965000175</v>
      </c>
    </row>
    <row r="1400" spans="1:6" x14ac:dyDescent="0.25">
      <c r="A1400" s="2">
        <v>1249276</v>
      </c>
      <c r="B1400" t="s">
        <v>2200</v>
      </c>
      <c r="C1400" t="s">
        <v>51</v>
      </c>
      <c r="D1400">
        <v>1</v>
      </c>
      <c r="E1400">
        <v>373.33</v>
      </c>
      <c r="F1400" s="2">
        <f>VLOOKUP(A1400,[1]DatacobCNPJ!$A:$B,2,TRUE)</f>
        <v>12904509000148</v>
      </c>
    </row>
    <row r="1401" spans="1:6" x14ac:dyDescent="0.25">
      <c r="A1401" s="2">
        <v>4057278</v>
      </c>
      <c r="B1401" t="s">
        <v>288</v>
      </c>
      <c r="C1401" t="s">
        <v>88</v>
      </c>
      <c r="D1401">
        <v>3</v>
      </c>
      <c r="E1401" s="1">
        <v>5737.5</v>
      </c>
      <c r="F1401" s="2">
        <f>VLOOKUP(A1401,[1]DatacobCNPJ!$A:$B,2,TRUE)</f>
        <v>12928626000141</v>
      </c>
    </row>
    <row r="1402" spans="1:6" x14ac:dyDescent="0.25">
      <c r="A1402" s="2">
        <v>4040848</v>
      </c>
      <c r="B1402" t="s">
        <v>1868</v>
      </c>
      <c r="C1402" t="s">
        <v>35</v>
      </c>
      <c r="D1402">
        <v>1</v>
      </c>
      <c r="E1402">
        <v>594.77</v>
      </c>
      <c r="F1402" s="2">
        <f>VLOOKUP(A1402,[1]DatacobCNPJ!$A:$B,2,TRUE)</f>
        <v>12934935000124</v>
      </c>
    </row>
    <row r="1403" spans="1:6" x14ac:dyDescent="0.25">
      <c r="A1403" s="2">
        <v>4006921</v>
      </c>
      <c r="B1403" t="s">
        <v>1511</v>
      </c>
      <c r="C1403" t="s">
        <v>57</v>
      </c>
      <c r="D1403">
        <v>2</v>
      </c>
      <c r="E1403">
        <v>848.99</v>
      </c>
      <c r="F1403" s="2">
        <f>VLOOKUP(A1403,[1]DatacobCNPJ!$A:$B,2,TRUE)</f>
        <v>12984073000144</v>
      </c>
    </row>
    <row r="1404" spans="1:6" x14ac:dyDescent="0.25">
      <c r="A1404" s="2">
        <v>1248746</v>
      </c>
      <c r="B1404" t="s">
        <v>2400</v>
      </c>
      <c r="C1404" t="s">
        <v>21</v>
      </c>
      <c r="D1404">
        <v>2</v>
      </c>
      <c r="E1404">
        <v>239.25</v>
      </c>
      <c r="F1404" s="2">
        <f>VLOOKUP(A1404,[1]DatacobCNPJ!$A:$B,2,TRUE)</f>
        <v>12993232000177</v>
      </c>
    </row>
    <row r="1405" spans="1:6" x14ac:dyDescent="0.25">
      <c r="A1405" s="2">
        <v>1248868</v>
      </c>
      <c r="B1405" t="s">
        <v>717</v>
      </c>
      <c r="C1405" t="s">
        <v>21</v>
      </c>
      <c r="D1405">
        <v>1</v>
      </c>
      <c r="E1405" s="1">
        <v>2268</v>
      </c>
      <c r="F1405" s="2">
        <f>VLOOKUP(A1405,[1]DatacobCNPJ!$A:$B,2,TRUE)</f>
        <v>12995199000114</v>
      </c>
    </row>
    <row r="1406" spans="1:6" x14ac:dyDescent="0.25">
      <c r="A1406" s="2">
        <v>4014065</v>
      </c>
      <c r="B1406" t="s">
        <v>2422</v>
      </c>
      <c r="C1406" t="s">
        <v>62</v>
      </c>
      <c r="D1406">
        <v>2</v>
      </c>
      <c r="E1406">
        <v>234.12</v>
      </c>
      <c r="F1406" s="2">
        <f>VLOOKUP(A1406,[1]DatacobCNPJ!$A:$B,2,TRUE)</f>
        <v>13031942000189</v>
      </c>
    </row>
    <row r="1407" spans="1:6" x14ac:dyDescent="0.25">
      <c r="A1407" s="2">
        <v>4014065</v>
      </c>
      <c r="B1407" t="s">
        <v>1933</v>
      </c>
      <c r="C1407" t="s">
        <v>62</v>
      </c>
      <c r="D1407">
        <v>2</v>
      </c>
      <c r="E1407">
        <v>558.47</v>
      </c>
      <c r="F1407" s="2">
        <f>VLOOKUP(A1407,[1]DatacobCNPJ!$A:$B,2,TRUE)</f>
        <v>13031942000189</v>
      </c>
    </row>
    <row r="1408" spans="1:6" x14ac:dyDescent="0.25">
      <c r="A1408" s="2">
        <v>1248955</v>
      </c>
      <c r="B1408" t="s">
        <v>1015</v>
      </c>
      <c r="C1408" t="s">
        <v>252</v>
      </c>
      <c r="D1408">
        <v>1</v>
      </c>
      <c r="E1408" s="1">
        <v>1451.46</v>
      </c>
      <c r="F1408" s="2">
        <f>VLOOKUP(A1408,[1]DatacobCNPJ!$A:$B,2,TRUE)</f>
        <v>13054685000109</v>
      </c>
    </row>
    <row r="1409" spans="1:6" x14ac:dyDescent="0.25">
      <c r="A1409" s="2">
        <v>1179009</v>
      </c>
      <c r="B1409" t="s">
        <v>1209</v>
      </c>
      <c r="C1409" t="s">
        <v>495</v>
      </c>
      <c r="D1409">
        <v>4</v>
      </c>
      <c r="E1409" s="1">
        <v>1147.5</v>
      </c>
      <c r="F1409" s="2">
        <f>VLOOKUP(A1409,[1]DatacobCNPJ!$A:$B,2,TRUE)</f>
        <v>13063746000277</v>
      </c>
    </row>
    <row r="1410" spans="1:6" x14ac:dyDescent="0.25">
      <c r="A1410" s="2">
        <v>1179009</v>
      </c>
      <c r="B1410" t="s">
        <v>494</v>
      </c>
      <c r="C1410" t="s">
        <v>495</v>
      </c>
      <c r="D1410">
        <v>4</v>
      </c>
      <c r="E1410" s="1">
        <v>3280.38</v>
      </c>
      <c r="F1410" s="2">
        <f>VLOOKUP(A1410,[1]DatacobCNPJ!$A:$B,2,TRUE)</f>
        <v>13063746000277</v>
      </c>
    </row>
    <row r="1411" spans="1:6" x14ac:dyDescent="0.25">
      <c r="A1411" s="2">
        <v>1208547</v>
      </c>
      <c r="B1411" t="s">
        <v>2489</v>
      </c>
      <c r="C1411" t="s">
        <v>524</v>
      </c>
      <c r="D1411">
        <v>3</v>
      </c>
      <c r="E1411">
        <v>131.66</v>
      </c>
      <c r="F1411" s="2">
        <f>VLOOKUP(A1411,[1]DatacobCNPJ!$A:$B,2,TRUE)</f>
        <v>13086723000105</v>
      </c>
    </row>
    <row r="1412" spans="1:6" x14ac:dyDescent="0.25">
      <c r="A1412" s="2">
        <v>1208547</v>
      </c>
      <c r="B1412" t="s">
        <v>2490</v>
      </c>
      <c r="C1412" t="s">
        <v>524</v>
      </c>
      <c r="D1412">
        <v>3</v>
      </c>
      <c r="E1412">
        <v>131.66</v>
      </c>
      <c r="F1412" s="2">
        <f>VLOOKUP(A1412,[1]DatacobCNPJ!$A:$B,2,TRUE)</f>
        <v>13086723000105</v>
      </c>
    </row>
    <row r="1413" spans="1:6" x14ac:dyDescent="0.25">
      <c r="A1413" s="2">
        <v>1208547</v>
      </c>
      <c r="B1413" t="s">
        <v>2491</v>
      </c>
      <c r="C1413" t="s">
        <v>1332</v>
      </c>
      <c r="D1413">
        <v>3</v>
      </c>
      <c r="E1413">
        <v>131.66</v>
      </c>
      <c r="F1413" s="2">
        <f>VLOOKUP(A1413,[1]DatacobCNPJ!$A:$B,2,TRUE)</f>
        <v>13086723000105</v>
      </c>
    </row>
    <row r="1414" spans="1:6" x14ac:dyDescent="0.25">
      <c r="A1414" s="2">
        <v>1208547</v>
      </c>
      <c r="B1414" t="s">
        <v>2493</v>
      </c>
      <c r="C1414" t="s">
        <v>1332</v>
      </c>
      <c r="D1414">
        <v>3</v>
      </c>
      <c r="E1414">
        <v>131.66</v>
      </c>
      <c r="F1414" s="2">
        <f>VLOOKUP(A1414,[1]DatacobCNPJ!$A:$B,2,TRUE)</f>
        <v>13086723000105</v>
      </c>
    </row>
    <row r="1415" spans="1:6" x14ac:dyDescent="0.25">
      <c r="A1415" s="2">
        <v>1208547</v>
      </c>
      <c r="B1415" t="s">
        <v>2494</v>
      </c>
      <c r="C1415" t="s">
        <v>524</v>
      </c>
      <c r="D1415">
        <v>3</v>
      </c>
      <c r="E1415">
        <v>131.66</v>
      </c>
      <c r="F1415" s="2">
        <f>VLOOKUP(A1415,[1]DatacobCNPJ!$A:$B,2,TRUE)</f>
        <v>13086723000105</v>
      </c>
    </row>
    <row r="1416" spans="1:6" x14ac:dyDescent="0.25">
      <c r="A1416" s="2">
        <v>1208547</v>
      </c>
      <c r="B1416" t="s">
        <v>2495</v>
      </c>
      <c r="C1416" t="s">
        <v>524</v>
      </c>
      <c r="D1416">
        <v>3</v>
      </c>
      <c r="E1416">
        <v>131.66</v>
      </c>
      <c r="F1416" s="2">
        <f>VLOOKUP(A1416,[1]DatacobCNPJ!$A:$B,2,TRUE)</f>
        <v>13086723000105</v>
      </c>
    </row>
    <row r="1417" spans="1:6" x14ac:dyDescent="0.25">
      <c r="A1417" s="2">
        <v>1208547</v>
      </c>
      <c r="B1417" t="s">
        <v>2496</v>
      </c>
      <c r="C1417" t="s">
        <v>524</v>
      </c>
      <c r="D1417">
        <v>3</v>
      </c>
      <c r="E1417">
        <v>131.66</v>
      </c>
      <c r="F1417" s="2">
        <f>VLOOKUP(A1417,[1]DatacobCNPJ!$A:$B,2,TRUE)</f>
        <v>13086723000105</v>
      </c>
    </row>
    <row r="1418" spans="1:6" x14ac:dyDescent="0.25">
      <c r="A1418" s="2">
        <v>1208547</v>
      </c>
      <c r="B1418" t="s">
        <v>2497</v>
      </c>
      <c r="C1418" t="s">
        <v>524</v>
      </c>
      <c r="D1418">
        <v>3</v>
      </c>
      <c r="E1418">
        <v>131.66</v>
      </c>
      <c r="F1418" s="2">
        <f>VLOOKUP(A1418,[1]DatacobCNPJ!$A:$B,2,TRUE)</f>
        <v>13086723000105</v>
      </c>
    </row>
    <row r="1419" spans="1:6" x14ac:dyDescent="0.25">
      <c r="A1419" s="2">
        <v>1208547</v>
      </c>
      <c r="B1419" t="s">
        <v>2498</v>
      </c>
      <c r="C1419" t="s">
        <v>524</v>
      </c>
      <c r="D1419">
        <v>3</v>
      </c>
      <c r="E1419">
        <v>131.66</v>
      </c>
      <c r="F1419" s="2">
        <f>VLOOKUP(A1419,[1]DatacobCNPJ!$A:$B,2,TRUE)</f>
        <v>13086723000105</v>
      </c>
    </row>
    <row r="1420" spans="1:6" x14ac:dyDescent="0.25">
      <c r="A1420" s="2">
        <v>1208547</v>
      </c>
      <c r="B1420" t="s">
        <v>2489</v>
      </c>
      <c r="C1420" t="s">
        <v>904</v>
      </c>
      <c r="D1420">
        <v>1</v>
      </c>
      <c r="E1420">
        <v>131.66999999999999</v>
      </c>
      <c r="F1420" s="2">
        <f>VLOOKUP(A1420,[1]DatacobCNPJ!$A:$B,2,TRUE)</f>
        <v>13086723000105</v>
      </c>
    </row>
    <row r="1421" spans="1:6" x14ac:dyDescent="0.25">
      <c r="A1421" s="2">
        <v>1208547</v>
      </c>
      <c r="B1421" t="s">
        <v>2489</v>
      </c>
      <c r="C1421" t="s">
        <v>523</v>
      </c>
      <c r="D1421">
        <v>2</v>
      </c>
      <c r="E1421">
        <v>131.66999999999999</v>
      </c>
      <c r="F1421" s="2">
        <f>VLOOKUP(A1421,[1]DatacobCNPJ!$A:$B,2,TRUE)</f>
        <v>13086723000105</v>
      </c>
    </row>
    <row r="1422" spans="1:6" x14ac:dyDescent="0.25">
      <c r="A1422" s="2">
        <v>1208547</v>
      </c>
      <c r="B1422" t="s">
        <v>2490</v>
      </c>
      <c r="C1422" t="s">
        <v>904</v>
      </c>
      <c r="D1422">
        <v>1</v>
      </c>
      <c r="E1422">
        <v>131.66999999999999</v>
      </c>
      <c r="F1422" s="2">
        <f>VLOOKUP(A1422,[1]DatacobCNPJ!$A:$B,2,TRUE)</f>
        <v>13086723000105</v>
      </c>
    </row>
    <row r="1423" spans="1:6" x14ac:dyDescent="0.25">
      <c r="A1423" s="2">
        <v>1208547</v>
      </c>
      <c r="B1423" t="s">
        <v>2490</v>
      </c>
      <c r="C1423" t="s">
        <v>523</v>
      </c>
      <c r="D1423">
        <v>2</v>
      </c>
      <c r="E1423">
        <v>131.66999999999999</v>
      </c>
      <c r="F1423" s="2">
        <f>VLOOKUP(A1423,[1]DatacobCNPJ!$A:$B,2,TRUE)</f>
        <v>13086723000105</v>
      </c>
    </row>
    <row r="1424" spans="1:6" x14ac:dyDescent="0.25">
      <c r="A1424" s="2">
        <v>1208547</v>
      </c>
      <c r="B1424" t="s">
        <v>2491</v>
      </c>
      <c r="C1424" t="s">
        <v>76</v>
      </c>
      <c r="D1424">
        <v>1</v>
      </c>
      <c r="E1424">
        <v>131.66999999999999</v>
      </c>
      <c r="F1424" s="2">
        <f>VLOOKUP(A1424,[1]DatacobCNPJ!$A:$B,2,TRUE)</f>
        <v>13086723000105</v>
      </c>
    </row>
    <row r="1425" spans="1:6" x14ac:dyDescent="0.25">
      <c r="A1425" s="2">
        <v>1208547</v>
      </c>
      <c r="B1425" t="s">
        <v>2491</v>
      </c>
      <c r="C1425" t="s">
        <v>2492</v>
      </c>
      <c r="D1425">
        <v>2</v>
      </c>
      <c r="E1425">
        <v>131.66999999999999</v>
      </c>
      <c r="F1425" s="2">
        <f>VLOOKUP(A1425,[1]DatacobCNPJ!$A:$B,2,TRUE)</f>
        <v>13086723000105</v>
      </c>
    </row>
    <row r="1426" spans="1:6" x14ac:dyDescent="0.25">
      <c r="A1426" s="2">
        <v>1208547</v>
      </c>
      <c r="B1426" t="s">
        <v>2493</v>
      </c>
      <c r="C1426" t="s">
        <v>76</v>
      </c>
      <c r="D1426">
        <v>1</v>
      </c>
      <c r="E1426">
        <v>131.66999999999999</v>
      </c>
      <c r="F1426" s="2">
        <f>VLOOKUP(A1426,[1]DatacobCNPJ!$A:$B,2,TRUE)</f>
        <v>13086723000105</v>
      </c>
    </row>
    <row r="1427" spans="1:6" x14ac:dyDescent="0.25">
      <c r="A1427" s="2">
        <v>1208547</v>
      </c>
      <c r="B1427" t="s">
        <v>2493</v>
      </c>
      <c r="C1427" t="s">
        <v>2492</v>
      </c>
      <c r="D1427">
        <v>2</v>
      </c>
      <c r="E1427">
        <v>131.66999999999999</v>
      </c>
      <c r="F1427" s="2">
        <f>VLOOKUP(A1427,[1]DatacobCNPJ!$A:$B,2,TRUE)</f>
        <v>13086723000105</v>
      </c>
    </row>
    <row r="1428" spans="1:6" x14ac:dyDescent="0.25">
      <c r="A1428" s="2">
        <v>1208547</v>
      </c>
      <c r="B1428" t="s">
        <v>2494</v>
      </c>
      <c r="C1428" t="s">
        <v>904</v>
      </c>
      <c r="D1428">
        <v>1</v>
      </c>
      <c r="E1428">
        <v>131.66999999999999</v>
      </c>
      <c r="F1428" s="2">
        <f>VLOOKUP(A1428,[1]DatacobCNPJ!$A:$B,2,TRUE)</f>
        <v>13086723000105</v>
      </c>
    </row>
    <row r="1429" spans="1:6" x14ac:dyDescent="0.25">
      <c r="A1429" s="2">
        <v>1208547</v>
      </c>
      <c r="B1429" t="s">
        <v>2494</v>
      </c>
      <c r="C1429" t="s">
        <v>523</v>
      </c>
      <c r="D1429">
        <v>2</v>
      </c>
      <c r="E1429">
        <v>131.66999999999999</v>
      </c>
      <c r="F1429" s="2">
        <f>VLOOKUP(A1429,[1]DatacobCNPJ!$A:$B,2,TRUE)</f>
        <v>13086723000105</v>
      </c>
    </row>
    <row r="1430" spans="1:6" x14ac:dyDescent="0.25">
      <c r="A1430" s="2">
        <v>1208547</v>
      </c>
      <c r="B1430" t="s">
        <v>2495</v>
      </c>
      <c r="C1430" t="s">
        <v>904</v>
      </c>
      <c r="D1430">
        <v>1</v>
      </c>
      <c r="E1430">
        <v>131.66999999999999</v>
      </c>
      <c r="F1430" s="2">
        <f>VLOOKUP(A1430,[1]DatacobCNPJ!$A:$B,2,TRUE)</f>
        <v>13086723000105</v>
      </c>
    </row>
    <row r="1431" spans="1:6" x14ac:dyDescent="0.25">
      <c r="A1431" s="2">
        <v>1208547</v>
      </c>
      <c r="B1431" t="s">
        <v>2495</v>
      </c>
      <c r="C1431" t="s">
        <v>523</v>
      </c>
      <c r="D1431">
        <v>2</v>
      </c>
      <c r="E1431">
        <v>131.66999999999999</v>
      </c>
      <c r="F1431" s="2">
        <f>VLOOKUP(A1431,[1]DatacobCNPJ!$A:$B,2,TRUE)</f>
        <v>13086723000105</v>
      </c>
    </row>
    <row r="1432" spans="1:6" x14ac:dyDescent="0.25">
      <c r="A1432" s="2">
        <v>1208547</v>
      </c>
      <c r="B1432" t="s">
        <v>2496</v>
      </c>
      <c r="C1432" t="s">
        <v>904</v>
      </c>
      <c r="D1432">
        <v>1</v>
      </c>
      <c r="E1432">
        <v>131.66999999999999</v>
      </c>
      <c r="F1432" s="2">
        <f>VLOOKUP(A1432,[1]DatacobCNPJ!$A:$B,2,TRUE)</f>
        <v>13086723000105</v>
      </c>
    </row>
    <row r="1433" spans="1:6" x14ac:dyDescent="0.25">
      <c r="A1433" s="2">
        <v>1208547</v>
      </c>
      <c r="B1433" t="s">
        <v>2496</v>
      </c>
      <c r="C1433" t="s">
        <v>523</v>
      </c>
      <c r="D1433">
        <v>2</v>
      </c>
      <c r="E1433">
        <v>131.66999999999999</v>
      </c>
      <c r="F1433" s="2">
        <f>VLOOKUP(A1433,[1]DatacobCNPJ!$A:$B,2,TRUE)</f>
        <v>13086723000105</v>
      </c>
    </row>
    <row r="1434" spans="1:6" x14ac:dyDescent="0.25">
      <c r="A1434" s="2">
        <v>1208547</v>
      </c>
      <c r="B1434" t="s">
        <v>2497</v>
      </c>
      <c r="C1434" t="s">
        <v>904</v>
      </c>
      <c r="D1434">
        <v>1</v>
      </c>
      <c r="E1434">
        <v>131.66999999999999</v>
      </c>
      <c r="F1434" s="2">
        <f>VLOOKUP(A1434,[1]DatacobCNPJ!$A:$B,2,TRUE)</f>
        <v>13086723000105</v>
      </c>
    </row>
    <row r="1435" spans="1:6" x14ac:dyDescent="0.25">
      <c r="A1435" s="2">
        <v>1208547</v>
      </c>
      <c r="B1435" t="s">
        <v>2497</v>
      </c>
      <c r="C1435" t="s">
        <v>523</v>
      </c>
      <c r="D1435">
        <v>2</v>
      </c>
      <c r="E1435">
        <v>131.66999999999999</v>
      </c>
      <c r="F1435" s="2">
        <f>VLOOKUP(A1435,[1]DatacobCNPJ!$A:$B,2,TRUE)</f>
        <v>13086723000105</v>
      </c>
    </row>
    <row r="1436" spans="1:6" x14ac:dyDescent="0.25">
      <c r="A1436" s="2">
        <v>1208547</v>
      </c>
      <c r="B1436" t="s">
        <v>2498</v>
      </c>
      <c r="C1436" t="s">
        <v>904</v>
      </c>
      <c r="D1436">
        <v>1</v>
      </c>
      <c r="E1436">
        <v>131.66999999999999</v>
      </c>
      <c r="F1436" s="2">
        <f>VLOOKUP(A1436,[1]DatacobCNPJ!$A:$B,2,TRUE)</f>
        <v>13086723000105</v>
      </c>
    </row>
    <row r="1437" spans="1:6" x14ac:dyDescent="0.25">
      <c r="A1437" s="2">
        <v>1208547</v>
      </c>
      <c r="B1437" t="s">
        <v>2498</v>
      </c>
      <c r="C1437" t="s">
        <v>523</v>
      </c>
      <c r="D1437">
        <v>2</v>
      </c>
      <c r="E1437">
        <v>131.66999999999999</v>
      </c>
      <c r="F1437" s="2">
        <f>VLOOKUP(A1437,[1]DatacobCNPJ!$A:$B,2,TRUE)</f>
        <v>13086723000105</v>
      </c>
    </row>
    <row r="1438" spans="1:6" x14ac:dyDescent="0.25">
      <c r="A1438" s="2">
        <v>1229021</v>
      </c>
      <c r="B1438" t="s">
        <v>1108</v>
      </c>
      <c r="C1438" t="s">
        <v>35</v>
      </c>
      <c r="D1438">
        <v>1</v>
      </c>
      <c r="E1438" s="1">
        <v>1292.4000000000001</v>
      </c>
      <c r="F1438" s="2">
        <f>VLOOKUP(A1438,[1]DatacobCNPJ!$A:$B,2,TRUE)</f>
        <v>13154151000227</v>
      </c>
    </row>
    <row r="1439" spans="1:6" x14ac:dyDescent="0.25">
      <c r="A1439" s="2">
        <v>4037840</v>
      </c>
      <c r="B1439" t="s">
        <v>2086</v>
      </c>
      <c r="C1439" t="s">
        <v>40</v>
      </c>
      <c r="D1439">
        <v>1</v>
      </c>
      <c r="E1439">
        <v>468.56</v>
      </c>
      <c r="F1439" s="2">
        <f>VLOOKUP(A1439,[1]DatacobCNPJ!$A:$B,2,TRUE)</f>
        <v>13182412000131</v>
      </c>
    </row>
    <row r="1440" spans="1:6" x14ac:dyDescent="0.25">
      <c r="A1440" s="2">
        <v>1249939</v>
      </c>
      <c r="B1440" t="s">
        <v>1089</v>
      </c>
      <c r="C1440" t="s">
        <v>57</v>
      </c>
      <c r="D1440">
        <v>1</v>
      </c>
      <c r="E1440" s="1">
        <v>1320</v>
      </c>
      <c r="F1440" s="2">
        <f>VLOOKUP(A1440,[1]DatacobCNPJ!$A:$B,2,TRUE)</f>
        <v>13182521000159</v>
      </c>
    </row>
    <row r="1441" spans="1:6" x14ac:dyDescent="0.25">
      <c r="A1441" s="2">
        <v>1070890</v>
      </c>
      <c r="B1441" t="s">
        <v>2360</v>
      </c>
      <c r="C1441" t="s">
        <v>62</v>
      </c>
      <c r="D1441">
        <v>1</v>
      </c>
      <c r="E1441">
        <v>250</v>
      </c>
      <c r="F1441" s="2">
        <f>VLOOKUP(A1441,[1]DatacobCNPJ!$A:$B,2,TRUE)</f>
        <v>13192927000112</v>
      </c>
    </row>
    <row r="1442" spans="1:6" x14ac:dyDescent="0.25">
      <c r="A1442" s="2">
        <v>4051741</v>
      </c>
      <c r="B1442" t="s">
        <v>1237</v>
      </c>
      <c r="C1442" t="s">
        <v>1238</v>
      </c>
      <c r="D1442">
        <v>2</v>
      </c>
      <c r="E1442" s="1">
        <v>1111.99</v>
      </c>
      <c r="F1442" s="2">
        <f>VLOOKUP(A1442,[1]DatacobCNPJ!$A:$B,2,TRUE)</f>
        <v>13212536000112</v>
      </c>
    </row>
    <row r="1443" spans="1:6" x14ac:dyDescent="0.25">
      <c r="A1443" s="2">
        <v>4051741</v>
      </c>
      <c r="B1443" t="s">
        <v>1053</v>
      </c>
      <c r="C1443" t="s">
        <v>1054</v>
      </c>
      <c r="D1443">
        <v>1</v>
      </c>
      <c r="E1443" s="1">
        <v>1388.66</v>
      </c>
      <c r="F1443" s="2">
        <f>VLOOKUP(A1443,[1]DatacobCNPJ!$A:$B,2,TRUE)</f>
        <v>13212536000112</v>
      </c>
    </row>
    <row r="1444" spans="1:6" x14ac:dyDescent="0.25">
      <c r="A1444" s="2">
        <v>1116949</v>
      </c>
      <c r="B1444" t="s">
        <v>1168</v>
      </c>
      <c r="C1444" t="s">
        <v>88</v>
      </c>
      <c r="D1444">
        <v>2</v>
      </c>
      <c r="E1444" s="1">
        <v>1195.99</v>
      </c>
      <c r="F1444" s="2">
        <f>VLOOKUP(A1444,[1]DatacobCNPJ!$A:$B,2,TRUE)</f>
        <v>13220422000114</v>
      </c>
    </row>
    <row r="1445" spans="1:6" x14ac:dyDescent="0.25">
      <c r="A1445" s="2">
        <v>4030673</v>
      </c>
      <c r="B1445" t="s">
        <v>1403</v>
      </c>
      <c r="C1445" t="s">
        <v>13</v>
      </c>
      <c r="D1445">
        <v>1</v>
      </c>
      <c r="E1445">
        <v>940.19</v>
      </c>
      <c r="F1445" s="2">
        <f>VLOOKUP(A1445,[1]DatacobCNPJ!$A:$B,2,TRUE)</f>
        <v>13234348000195</v>
      </c>
    </row>
    <row r="1446" spans="1:6" x14ac:dyDescent="0.25">
      <c r="A1446" s="2">
        <v>4029027</v>
      </c>
      <c r="B1446" t="s">
        <v>173</v>
      </c>
      <c r="C1446" t="s">
        <v>62</v>
      </c>
      <c r="D1446">
        <v>1</v>
      </c>
      <c r="E1446" s="1">
        <v>9299.91</v>
      </c>
      <c r="F1446" s="2">
        <f>VLOOKUP(A1446,[1]DatacobCNPJ!$A:$B,2,TRUE)</f>
        <v>13281460000187</v>
      </c>
    </row>
    <row r="1447" spans="1:6" x14ac:dyDescent="0.25">
      <c r="A1447" s="2">
        <v>4029027</v>
      </c>
      <c r="B1447" t="s">
        <v>166</v>
      </c>
      <c r="C1447" t="s">
        <v>40</v>
      </c>
      <c r="D1447">
        <v>2</v>
      </c>
      <c r="E1447" s="1">
        <v>9499.9</v>
      </c>
      <c r="F1447" s="2">
        <f>VLOOKUP(A1447,[1]DatacobCNPJ!$A:$B,2,TRUE)</f>
        <v>13281460000187</v>
      </c>
    </row>
    <row r="1448" spans="1:6" x14ac:dyDescent="0.25">
      <c r="A1448" s="2">
        <v>1249097</v>
      </c>
      <c r="B1448" t="s">
        <v>2119</v>
      </c>
      <c r="C1448" t="s">
        <v>53</v>
      </c>
      <c r="D1448">
        <v>1</v>
      </c>
      <c r="E1448">
        <v>439</v>
      </c>
      <c r="F1448" s="2">
        <f>VLOOKUP(A1448,[1]DatacobCNPJ!$A:$B,2,TRUE)</f>
        <v>13284642000888</v>
      </c>
    </row>
    <row r="1449" spans="1:6" x14ac:dyDescent="0.25">
      <c r="A1449" s="2">
        <v>1137158</v>
      </c>
      <c r="B1449" t="s">
        <v>1699</v>
      </c>
      <c r="C1449" t="s">
        <v>13</v>
      </c>
      <c r="D1449">
        <v>1</v>
      </c>
      <c r="E1449">
        <v>708</v>
      </c>
      <c r="F1449" s="2">
        <f>VLOOKUP(A1449,[1]DatacobCNPJ!$A:$B,2,TRUE)</f>
        <v>13303500000144</v>
      </c>
    </row>
    <row r="1450" spans="1:6" x14ac:dyDescent="0.25">
      <c r="A1450" s="2">
        <v>4073040</v>
      </c>
      <c r="B1450" t="s">
        <v>1691</v>
      </c>
      <c r="C1450" t="s">
        <v>35</v>
      </c>
      <c r="D1450">
        <v>1</v>
      </c>
      <c r="E1450">
        <v>712.54</v>
      </c>
      <c r="F1450" s="2">
        <f>VLOOKUP(A1450,[1]DatacobCNPJ!$A:$B,2,TRUE)</f>
        <v>13326063000184</v>
      </c>
    </row>
    <row r="1451" spans="1:6" x14ac:dyDescent="0.25">
      <c r="A1451" s="2">
        <v>4073040</v>
      </c>
      <c r="B1451" t="s">
        <v>1210</v>
      </c>
      <c r="C1451" t="s">
        <v>13</v>
      </c>
      <c r="D1451">
        <v>1</v>
      </c>
      <c r="E1451" s="1">
        <v>1146.71</v>
      </c>
      <c r="F1451" s="2">
        <f>VLOOKUP(A1451,[1]DatacobCNPJ!$A:$B,2,TRUE)</f>
        <v>13326063000184</v>
      </c>
    </row>
    <row r="1452" spans="1:6" x14ac:dyDescent="0.25">
      <c r="A1452" s="2">
        <v>1248940</v>
      </c>
      <c r="B1452" t="s">
        <v>2434</v>
      </c>
      <c r="C1452" t="s">
        <v>252</v>
      </c>
      <c r="D1452">
        <v>1</v>
      </c>
      <c r="E1452">
        <v>222</v>
      </c>
      <c r="F1452" s="2">
        <f>VLOOKUP(A1452,[1]DatacobCNPJ!$A:$B,2,TRUE)</f>
        <v>13356774000100</v>
      </c>
    </row>
    <row r="1453" spans="1:6" x14ac:dyDescent="0.25">
      <c r="A1453" s="2">
        <v>1055695</v>
      </c>
      <c r="B1453" t="s">
        <v>1683</v>
      </c>
      <c r="C1453" t="s">
        <v>15</v>
      </c>
      <c r="D1453">
        <v>1</v>
      </c>
      <c r="E1453">
        <v>719</v>
      </c>
      <c r="F1453" s="2">
        <f>VLOOKUP(A1453,[1]DatacobCNPJ!$A:$B,2,TRUE)</f>
        <v>13360276000122</v>
      </c>
    </row>
    <row r="1454" spans="1:6" x14ac:dyDescent="0.25">
      <c r="A1454" s="2">
        <v>4060636</v>
      </c>
      <c r="B1454" t="s">
        <v>465</v>
      </c>
      <c r="C1454" t="s">
        <v>51</v>
      </c>
      <c r="D1454">
        <v>1</v>
      </c>
      <c r="E1454" s="1">
        <v>3597.1</v>
      </c>
      <c r="F1454" s="2">
        <f>VLOOKUP(A1454,[1]DatacobCNPJ!$A:$B,2,TRUE)</f>
        <v>13384437000118</v>
      </c>
    </row>
    <row r="1455" spans="1:6" x14ac:dyDescent="0.25">
      <c r="A1455" s="2">
        <v>1115859</v>
      </c>
      <c r="B1455" t="s">
        <v>103</v>
      </c>
      <c r="C1455" t="s">
        <v>53</v>
      </c>
      <c r="D1455">
        <v>2</v>
      </c>
      <c r="E1455" s="1">
        <v>17647.62</v>
      </c>
      <c r="F1455" s="2">
        <f>VLOOKUP(A1455,[1]DatacobCNPJ!$A:$B,2,TRUE)</f>
        <v>13392116000165</v>
      </c>
    </row>
    <row r="1456" spans="1:6" x14ac:dyDescent="0.25">
      <c r="A1456" s="2">
        <v>4037244</v>
      </c>
      <c r="B1456" t="s">
        <v>1551</v>
      </c>
      <c r="C1456" t="s">
        <v>13</v>
      </c>
      <c r="D1456">
        <v>2</v>
      </c>
      <c r="E1456">
        <v>808.36</v>
      </c>
      <c r="F1456" s="2">
        <f>VLOOKUP(A1456,[1]DatacobCNPJ!$A:$B,2,TRUE)</f>
        <v>13406462000155</v>
      </c>
    </row>
    <row r="1457" spans="1:6" x14ac:dyDescent="0.25">
      <c r="A1457" s="2">
        <v>4033700</v>
      </c>
      <c r="B1457" t="s">
        <v>2423</v>
      </c>
      <c r="C1457" t="s">
        <v>17</v>
      </c>
      <c r="D1457">
        <v>2</v>
      </c>
      <c r="E1457">
        <v>234.12</v>
      </c>
      <c r="F1457" s="2">
        <f>VLOOKUP(A1457,[1]DatacobCNPJ!$A:$B,2,TRUE)</f>
        <v>13409679000119</v>
      </c>
    </row>
    <row r="1458" spans="1:6" x14ac:dyDescent="0.25">
      <c r="A1458" s="2">
        <v>4033700</v>
      </c>
      <c r="B1458" t="s">
        <v>2260</v>
      </c>
      <c r="C1458" t="s">
        <v>7</v>
      </c>
      <c r="D1458">
        <v>2</v>
      </c>
      <c r="E1458">
        <v>332.73</v>
      </c>
      <c r="F1458" s="2">
        <f>VLOOKUP(A1458,[1]DatacobCNPJ!$A:$B,2,TRUE)</f>
        <v>13409679000119</v>
      </c>
    </row>
    <row r="1459" spans="1:6" x14ac:dyDescent="0.25">
      <c r="A1459" s="2">
        <v>4033700</v>
      </c>
      <c r="B1459" t="s">
        <v>2222</v>
      </c>
      <c r="C1459" t="s">
        <v>62</v>
      </c>
      <c r="D1459">
        <v>1</v>
      </c>
      <c r="E1459">
        <v>356.35</v>
      </c>
      <c r="F1459" s="2">
        <f>VLOOKUP(A1459,[1]DatacobCNPJ!$A:$B,2,TRUE)</f>
        <v>13409679000119</v>
      </c>
    </row>
    <row r="1460" spans="1:6" x14ac:dyDescent="0.25">
      <c r="A1460" s="2">
        <v>4033700</v>
      </c>
      <c r="B1460" t="s">
        <v>2212</v>
      </c>
      <c r="C1460" t="s">
        <v>17</v>
      </c>
      <c r="D1460">
        <v>2</v>
      </c>
      <c r="E1460">
        <v>365.05</v>
      </c>
      <c r="F1460" s="2">
        <f>VLOOKUP(A1460,[1]DatacobCNPJ!$A:$B,2,TRUE)</f>
        <v>13409679000119</v>
      </c>
    </row>
    <row r="1461" spans="1:6" x14ac:dyDescent="0.25">
      <c r="A1461" s="2">
        <v>4033700</v>
      </c>
      <c r="B1461" t="s">
        <v>1477</v>
      </c>
      <c r="C1461" t="s">
        <v>17</v>
      </c>
      <c r="D1461">
        <v>3</v>
      </c>
      <c r="E1461">
        <v>874.03</v>
      </c>
      <c r="F1461" s="2">
        <f>VLOOKUP(A1461,[1]DatacobCNPJ!$A:$B,2,TRUE)</f>
        <v>13409679000119</v>
      </c>
    </row>
    <row r="1462" spans="1:6" x14ac:dyDescent="0.25">
      <c r="A1462" s="2">
        <v>4033700</v>
      </c>
      <c r="B1462" t="s">
        <v>1147</v>
      </c>
      <c r="C1462" t="s">
        <v>17</v>
      </c>
      <c r="D1462">
        <v>3</v>
      </c>
      <c r="E1462" s="1">
        <v>1220.02</v>
      </c>
      <c r="F1462" s="2">
        <f>VLOOKUP(A1462,[1]DatacobCNPJ!$A:$B,2,TRUE)</f>
        <v>13409679000119</v>
      </c>
    </row>
    <row r="1463" spans="1:6" x14ac:dyDescent="0.25">
      <c r="A1463" s="2">
        <v>1248638</v>
      </c>
      <c r="B1463" t="s">
        <v>2279</v>
      </c>
      <c r="C1463" t="s">
        <v>7</v>
      </c>
      <c r="D1463">
        <v>1</v>
      </c>
      <c r="E1463">
        <v>316.66000000000003</v>
      </c>
      <c r="F1463" s="2">
        <f>VLOOKUP(A1463,[1]DatacobCNPJ!$A:$B,2,TRUE)</f>
        <v>13424484000148</v>
      </c>
    </row>
    <row r="1464" spans="1:6" x14ac:dyDescent="0.25">
      <c r="A1464" s="2">
        <v>1117255</v>
      </c>
      <c r="B1464" t="s">
        <v>540</v>
      </c>
      <c r="C1464" t="s">
        <v>17</v>
      </c>
      <c r="D1464">
        <v>1</v>
      </c>
      <c r="E1464" s="1">
        <v>2990</v>
      </c>
      <c r="F1464" s="2">
        <f>VLOOKUP(A1464,[1]DatacobCNPJ!$A:$B,2,TRUE)</f>
        <v>13477066000542</v>
      </c>
    </row>
    <row r="1465" spans="1:6" x14ac:dyDescent="0.25">
      <c r="A1465" s="2">
        <v>1157030</v>
      </c>
      <c r="B1465" t="s">
        <v>1519</v>
      </c>
      <c r="C1465" t="s">
        <v>28</v>
      </c>
      <c r="D1465">
        <v>1</v>
      </c>
      <c r="E1465">
        <v>839.66</v>
      </c>
      <c r="F1465" s="2">
        <f>VLOOKUP(A1465,[1]DatacobCNPJ!$A:$B,2,TRUE)</f>
        <v>13517794000107</v>
      </c>
    </row>
    <row r="1466" spans="1:6" x14ac:dyDescent="0.25">
      <c r="A1466" s="2">
        <v>1249356</v>
      </c>
      <c r="B1466" t="s">
        <v>2097</v>
      </c>
      <c r="C1466" t="s">
        <v>88</v>
      </c>
      <c r="D1466">
        <v>1</v>
      </c>
      <c r="E1466">
        <v>453.33</v>
      </c>
      <c r="F1466" s="2">
        <f>VLOOKUP(A1466,[1]DatacobCNPJ!$A:$B,2,TRUE)</f>
        <v>13563446000176</v>
      </c>
    </row>
    <row r="1467" spans="1:6" x14ac:dyDescent="0.25">
      <c r="A1467" s="2">
        <v>1190290</v>
      </c>
      <c r="B1467" t="s">
        <v>1889</v>
      </c>
      <c r="C1467" t="s">
        <v>7</v>
      </c>
      <c r="D1467">
        <v>3</v>
      </c>
      <c r="E1467">
        <v>583.66</v>
      </c>
      <c r="F1467" s="2">
        <f>VLOOKUP(A1467,[1]DatacobCNPJ!$A:$B,2,TRUE)</f>
        <v>13592092001674</v>
      </c>
    </row>
    <row r="1468" spans="1:6" x14ac:dyDescent="0.25">
      <c r="A1468" s="2">
        <v>4035280</v>
      </c>
      <c r="B1468" t="s">
        <v>2240</v>
      </c>
      <c r="C1468" t="s">
        <v>1238</v>
      </c>
      <c r="D1468">
        <v>1</v>
      </c>
      <c r="E1468">
        <v>343.81</v>
      </c>
      <c r="F1468" s="2">
        <f>VLOOKUP(A1468,[1]DatacobCNPJ!$A:$B,2,TRUE)</f>
        <v>13593518000128</v>
      </c>
    </row>
    <row r="1469" spans="1:6" x14ac:dyDescent="0.25">
      <c r="A1469" s="2">
        <v>4026505</v>
      </c>
      <c r="B1469" t="s">
        <v>1886</v>
      </c>
      <c r="C1469" t="s">
        <v>206</v>
      </c>
      <c r="D1469">
        <v>1</v>
      </c>
      <c r="E1469">
        <v>587.11</v>
      </c>
      <c r="F1469" s="2">
        <f>VLOOKUP(A1469,[1]DatacobCNPJ!$A:$B,2,TRUE)</f>
        <v>13614135000199</v>
      </c>
    </row>
    <row r="1470" spans="1:6" x14ac:dyDescent="0.25">
      <c r="A1470" s="2">
        <v>4034510</v>
      </c>
      <c r="B1470" t="s">
        <v>609</v>
      </c>
      <c r="C1470" t="s">
        <v>35</v>
      </c>
      <c r="D1470">
        <v>1</v>
      </c>
      <c r="E1470" s="1">
        <v>2700</v>
      </c>
      <c r="F1470" s="2">
        <f>VLOOKUP(A1470,[1]DatacobCNPJ!$A:$B,2,TRUE)</f>
        <v>13626222000166</v>
      </c>
    </row>
    <row r="1471" spans="1:6" x14ac:dyDescent="0.25">
      <c r="A1471" s="2">
        <v>1248585</v>
      </c>
      <c r="B1471" t="s">
        <v>2176</v>
      </c>
      <c r="C1471" t="s">
        <v>28</v>
      </c>
      <c r="D1471">
        <v>2</v>
      </c>
      <c r="E1471">
        <v>394.4</v>
      </c>
      <c r="F1471" s="2">
        <f>VLOOKUP(A1471,[1]DatacobCNPJ!$A:$B,2,TRUE)</f>
        <v>13678212000174</v>
      </c>
    </row>
    <row r="1472" spans="1:6" x14ac:dyDescent="0.25">
      <c r="A1472" s="2">
        <v>1248723</v>
      </c>
      <c r="B1472" t="s">
        <v>2019</v>
      </c>
      <c r="C1472" t="s">
        <v>21</v>
      </c>
      <c r="D1472">
        <v>1</v>
      </c>
      <c r="E1472">
        <v>500</v>
      </c>
      <c r="F1472" s="2">
        <f>VLOOKUP(A1472,[1]DatacobCNPJ!$A:$B,2,TRUE)</f>
        <v>13683395000116</v>
      </c>
    </row>
    <row r="1473" spans="1:6" x14ac:dyDescent="0.25">
      <c r="A1473" s="2">
        <v>4062558</v>
      </c>
      <c r="B1473" t="s">
        <v>569</v>
      </c>
      <c r="C1473" t="s">
        <v>13</v>
      </c>
      <c r="D1473">
        <v>1</v>
      </c>
      <c r="E1473" s="1">
        <v>2884.55</v>
      </c>
      <c r="F1473" s="2">
        <f>VLOOKUP(A1473,[1]DatacobCNPJ!$A:$B,2,TRUE)</f>
        <v>13687137000108</v>
      </c>
    </row>
    <row r="1474" spans="1:6" x14ac:dyDescent="0.25">
      <c r="A1474" s="2">
        <v>1234695</v>
      </c>
      <c r="B1474" t="s">
        <v>1555</v>
      </c>
      <c r="C1474" t="s">
        <v>7</v>
      </c>
      <c r="D1474">
        <v>1</v>
      </c>
      <c r="E1474">
        <v>800</v>
      </c>
      <c r="F1474" s="2">
        <f>VLOOKUP(A1474,[1]DatacobCNPJ!$A:$B,2,TRUE)</f>
        <v>13783221000125</v>
      </c>
    </row>
    <row r="1475" spans="1:6" x14ac:dyDescent="0.25">
      <c r="A1475" s="2">
        <v>1243275</v>
      </c>
      <c r="B1475" t="s">
        <v>931</v>
      </c>
      <c r="C1475" t="s">
        <v>28</v>
      </c>
      <c r="D1475">
        <v>1</v>
      </c>
      <c r="E1475" s="1">
        <v>1650</v>
      </c>
      <c r="F1475" s="2">
        <f>VLOOKUP(A1475,[1]DatacobCNPJ!$A:$B,2,TRUE)</f>
        <v>13783221000478</v>
      </c>
    </row>
    <row r="1476" spans="1:6" x14ac:dyDescent="0.25">
      <c r="A1476" s="2">
        <v>4033511</v>
      </c>
      <c r="B1476" t="s">
        <v>2312</v>
      </c>
      <c r="C1476" t="s">
        <v>13</v>
      </c>
      <c r="D1476">
        <v>2</v>
      </c>
      <c r="E1476">
        <v>298.42</v>
      </c>
      <c r="F1476" s="2">
        <f>VLOOKUP(A1476,[1]DatacobCNPJ!$A:$B,2,TRUE)</f>
        <v>13789152000167</v>
      </c>
    </row>
    <row r="1477" spans="1:6" x14ac:dyDescent="0.25">
      <c r="A1477" s="2">
        <v>1243841</v>
      </c>
      <c r="B1477" t="s">
        <v>2446</v>
      </c>
      <c r="C1477" t="s">
        <v>88</v>
      </c>
      <c r="D1477">
        <v>1</v>
      </c>
      <c r="E1477">
        <v>200</v>
      </c>
      <c r="F1477" s="2">
        <f>VLOOKUP(A1477,[1]DatacobCNPJ!$A:$B,2,TRUE)</f>
        <v>13815422000167</v>
      </c>
    </row>
    <row r="1478" spans="1:6" x14ac:dyDescent="0.25">
      <c r="A1478" s="2">
        <v>1243841</v>
      </c>
      <c r="B1478" t="s">
        <v>1285</v>
      </c>
      <c r="C1478" t="s">
        <v>88</v>
      </c>
      <c r="D1478">
        <v>1</v>
      </c>
      <c r="E1478" s="1">
        <v>1055</v>
      </c>
      <c r="F1478" s="2">
        <f>VLOOKUP(A1478,[1]DatacobCNPJ!$A:$B,2,TRUE)</f>
        <v>13815422000167</v>
      </c>
    </row>
    <row r="1479" spans="1:6" x14ac:dyDescent="0.25">
      <c r="A1479" s="2">
        <v>4031466</v>
      </c>
      <c r="B1479" t="s">
        <v>2255</v>
      </c>
      <c r="C1479" t="s">
        <v>88</v>
      </c>
      <c r="D1479">
        <v>2</v>
      </c>
      <c r="E1479">
        <v>334.66</v>
      </c>
      <c r="F1479" s="2">
        <f>VLOOKUP(A1479,[1]DatacobCNPJ!$A:$B,2,TRUE)</f>
        <v>13834284000163</v>
      </c>
    </row>
    <row r="1480" spans="1:6" x14ac:dyDescent="0.25">
      <c r="A1480" s="2">
        <v>4031466</v>
      </c>
      <c r="B1480" t="s">
        <v>1750</v>
      </c>
      <c r="C1480" t="s">
        <v>57</v>
      </c>
      <c r="D1480">
        <v>3</v>
      </c>
      <c r="E1480">
        <v>673.75</v>
      </c>
      <c r="F1480" s="2">
        <f>VLOOKUP(A1480,[1]DatacobCNPJ!$A:$B,2,TRUE)</f>
        <v>13834284000163</v>
      </c>
    </row>
    <row r="1481" spans="1:6" x14ac:dyDescent="0.25">
      <c r="A1481" s="2">
        <v>1130736</v>
      </c>
      <c r="B1481" t="s">
        <v>169</v>
      </c>
      <c r="C1481" t="s">
        <v>5</v>
      </c>
      <c r="D1481">
        <v>1</v>
      </c>
      <c r="E1481" s="1">
        <v>9335.85</v>
      </c>
      <c r="F1481" s="2">
        <f>VLOOKUP(A1481,[1]DatacobCNPJ!$A:$B,2,TRUE)</f>
        <v>13958783000162</v>
      </c>
    </row>
    <row r="1482" spans="1:6" x14ac:dyDescent="0.25">
      <c r="A1482" s="2">
        <v>1162306</v>
      </c>
      <c r="B1482" t="s">
        <v>2337</v>
      </c>
      <c r="C1482" t="s">
        <v>53</v>
      </c>
      <c r="D1482">
        <v>2</v>
      </c>
      <c r="E1482">
        <v>277.5</v>
      </c>
      <c r="F1482" s="2">
        <f>VLOOKUP(A1482,[1]DatacobCNPJ!$A:$B,2,TRUE)</f>
        <v>13969621000120</v>
      </c>
    </row>
    <row r="1483" spans="1:6" x14ac:dyDescent="0.25">
      <c r="A1483" s="2">
        <v>4038265</v>
      </c>
      <c r="B1483" t="s">
        <v>1532</v>
      </c>
      <c r="C1483" t="s">
        <v>13</v>
      </c>
      <c r="D1483">
        <v>2</v>
      </c>
      <c r="E1483">
        <v>821.4</v>
      </c>
      <c r="F1483" s="2">
        <f>VLOOKUP(A1483,[1]DatacobCNPJ!$A:$B,2,TRUE)</f>
        <v>13998546000125</v>
      </c>
    </row>
    <row r="1484" spans="1:6" x14ac:dyDescent="0.25">
      <c r="A1484" s="2">
        <v>1110103</v>
      </c>
      <c r="B1484" t="s">
        <v>97</v>
      </c>
      <c r="C1484" t="s">
        <v>62</v>
      </c>
      <c r="D1484">
        <v>2</v>
      </c>
      <c r="E1484" s="1">
        <v>18614</v>
      </c>
      <c r="F1484" s="2">
        <f>VLOOKUP(A1484,[1]DatacobCNPJ!$A:$B,2,TRUE)</f>
        <v>14019108000130</v>
      </c>
    </row>
    <row r="1485" spans="1:6" x14ac:dyDescent="0.25">
      <c r="A1485" s="2">
        <v>4032130</v>
      </c>
      <c r="B1485" t="s">
        <v>2304</v>
      </c>
      <c r="C1485" t="s">
        <v>7</v>
      </c>
      <c r="D1485">
        <v>2</v>
      </c>
      <c r="E1485">
        <v>300.98</v>
      </c>
      <c r="F1485" s="2">
        <f>VLOOKUP(A1485,[1]DatacobCNPJ!$A:$B,2,TRUE)</f>
        <v>14033693000123</v>
      </c>
    </row>
    <row r="1486" spans="1:6" x14ac:dyDescent="0.25">
      <c r="A1486" s="2">
        <v>1248025</v>
      </c>
      <c r="B1486" t="s">
        <v>566</v>
      </c>
      <c r="C1486" t="s">
        <v>19</v>
      </c>
      <c r="D1486">
        <v>2</v>
      </c>
      <c r="E1486" s="1">
        <v>2893.5</v>
      </c>
      <c r="F1486" s="2">
        <f>VLOOKUP(A1486,[1]DatacobCNPJ!$A:$B,2,TRUE)</f>
        <v>14034584000120</v>
      </c>
    </row>
    <row r="1487" spans="1:6" x14ac:dyDescent="0.25">
      <c r="A1487" s="2">
        <v>1224511</v>
      </c>
      <c r="B1487" t="s">
        <v>615</v>
      </c>
      <c r="C1487" t="s">
        <v>21</v>
      </c>
      <c r="D1487">
        <v>1</v>
      </c>
      <c r="E1487" s="1">
        <v>2680</v>
      </c>
      <c r="F1487" s="2">
        <f>VLOOKUP(A1487,[1]DatacobCNPJ!$A:$B,2,TRUE)</f>
        <v>14055768000177</v>
      </c>
    </row>
    <row r="1488" spans="1:6" x14ac:dyDescent="0.25">
      <c r="A1488" s="2">
        <v>4032557</v>
      </c>
      <c r="B1488" t="s">
        <v>2038</v>
      </c>
      <c r="C1488" t="s">
        <v>53</v>
      </c>
      <c r="D1488">
        <v>2</v>
      </c>
      <c r="E1488">
        <v>494.14</v>
      </c>
      <c r="F1488" s="2">
        <f>VLOOKUP(A1488,[1]DatacobCNPJ!$A:$B,2,TRUE)</f>
        <v>14071888000168</v>
      </c>
    </row>
    <row r="1489" spans="1:6" x14ac:dyDescent="0.25">
      <c r="A1489" s="2">
        <v>4032557</v>
      </c>
      <c r="B1489" t="s">
        <v>1914</v>
      </c>
      <c r="C1489" t="s">
        <v>13</v>
      </c>
      <c r="D1489">
        <v>1</v>
      </c>
      <c r="E1489">
        <v>566.66</v>
      </c>
      <c r="F1489" s="2">
        <f>VLOOKUP(A1489,[1]DatacobCNPJ!$A:$B,2,TRUE)</f>
        <v>14071888000168</v>
      </c>
    </row>
    <row r="1490" spans="1:6" x14ac:dyDescent="0.25">
      <c r="A1490" s="2">
        <v>4032557</v>
      </c>
      <c r="B1490" t="s">
        <v>1371</v>
      </c>
      <c r="C1490" t="s">
        <v>53</v>
      </c>
      <c r="D1490">
        <v>1</v>
      </c>
      <c r="E1490">
        <v>971.66</v>
      </c>
      <c r="F1490" s="2">
        <f>VLOOKUP(A1490,[1]DatacobCNPJ!$A:$B,2,TRUE)</f>
        <v>14071888000168</v>
      </c>
    </row>
    <row r="1491" spans="1:6" x14ac:dyDescent="0.25">
      <c r="A1491" s="2">
        <v>4032557</v>
      </c>
      <c r="B1491" t="s">
        <v>750</v>
      </c>
      <c r="C1491" t="s">
        <v>21</v>
      </c>
      <c r="D1491">
        <v>1</v>
      </c>
      <c r="E1491" s="1">
        <v>2124.98</v>
      </c>
      <c r="F1491" s="2">
        <f>VLOOKUP(A1491,[1]DatacobCNPJ!$A:$B,2,TRUE)</f>
        <v>14071888000168</v>
      </c>
    </row>
    <row r="1492" spans="1:6" x14ac:dyDescent="0.25">
      <c r="A1492" s="2">
        <v>4032557</v>
      </c>
      <c r="B1492" t="s">
        <v>741</v>
      </c>
      <c r="C1492" t="s">
        <v>88</v>
      </c>
      <c r="D1492">
        <v>4</v>
      </c>
      <c r="E1492" s="1">
        <v>2167.5100000000002</v>
      </c>
      <c r="F1492" s="2">
        <f>VLOOKUP(A1492,[1]DatacobCNPJ!$A:$B,2,TRUE)</f>
        <v>14071888000168</v>
      </c>
    </row>
    <row r="1493" spans="1:6" x14ac:dyDescent="0.25">
      <c r="A1493" s="2">
        <v>4032557</v>
      </c>
      <c r="B1493" t="s">
        <v>679</v>
      </c>
      <c r="C1493" t="s">
        <v>35</v>
      </c>
      <c r="D1493">
        <v>3</v>
      </c>
      <c r="E1493" s="1">
        <v>2388.38</v>
      </c>
      <c r="F1493" s="2">
        <f>VLOOKUP(A1493,[1]DatacobCNPJ!$A:$B,2,TRUE)</f>
        <v>14071888000168</v>
      </c>
    </row>
    <row r="1494" spans="1:6" x14ac:dyDescent="0.25">
      <c r="A1494" s="2">
        <v>4032557</v>
      </c>
      <c r="B1494" t="s">
        <v>570</v>
      </c>
      <c r="C1494" t="s">
        <v>17</v>
      </c>
      <c r="D1494">
        <v>2</v>
      </c>
      <c r="E1494" s="1">
        <v>2866.64</v>
      </c>
      <c r="F1494" s="2">
        <f>VLOOKUP(A1494,[1]DatacobCNPJ!$A:$B,2,TRUE)</f>
        <v>14071888000168</v>
      </c>
    </row>
    <row r="1495" spans="1:6" x14ac:dyDescent="0.25">
      <c r="A1495" s="2">
        <v>4032557</v>
      </c>
      <c r="B1495" t="s">
        <v>378</v>
      </c>
      <c r="C1495" t="s">
        <v>28</v>
      </c>
      <c r="D1495">
        <v>2</v>
      </c>
      <c r="E1495" s="1">
        <v>4299.96</v>
      </c>
      <c r="F1495" s="2">
        <f>VLOOKUP(A1495,[1]DatacobCNPJ!$A:$B,2,TRUE)</f>
        <v>14071888000168</v>
      </c>
    </row>
    <row r="1496" spans="1:6" x14ac:dyDescent="0.25">
      <c r="A1496" s="2">
        <v>4032043</v>
      </c>
      <c r="B1496" t="s">
        <v>2073</v>
      </c>
      <c r="C1496" t="s">
        <v>53</v>
      </c>
      <c r="D1496">
        <v>1</v>
      </c>
      <c r="E1496">
        <v>475.51</v>
      </c>
      <c r="F1496" s="2">
        <f>VLOOKUP(A1496,[1]DatacobCNPJ!$A:$B,2,TRUE)</f>
        <v>14074287000109</v>
      </c>
    </row>
    <row r="1497" spans="1:6" x14ac:dyDescent="0.25">
      <c r="A1497" s="2">
        <v>4032043</v>
      </c>
      <c r="B1497" t="s">
        <v>1876</v>
      </c>
      <c r="C1497" t="s">
        <v>53</v>
      </c>
      <c r="D1497">
        <v>1</v>
      </c>
      <c r="E1497">
        <v>590</v>
      </c>
      <c r="F1497" s="2">
        <f>VLOOKUP(A1497,[1]DatacobCNPJ!$A:$B,2,TRUE)</f>
        <v>14074287000109</v>
      </c>
    </row>
    <row r="1498" spans="1:6" x14ac:dyDescent="0.25">
      <c r="A1498" s="2">
        <v>4032043</v>
      </c>
      <c r="B1498" t="s">
        <v>1499</v>
      </c>
      <c r="C1498" t="s">
        <v>57</v>
      </c>
      <c r="D1498">
        <v>2</v>
      </c>
      <c r="E1498">
        <v>859.32</v>
      </c>
      <c r="F1498" s="2">
        <f>VLOOKUP(A1498,[1]DatacobCNPJ!$A:$B,2,TRUE)</f>
        <v>14074287000109</v>
      </c>
    </row>
    <row r="1499" spans="1:6" x14ac:dyDescent="0.25">
      <c r="A1499" s="2">
        <v>4032043</v>
      </c>
      <c r="B1499" t="s">
        <v>778</v>
      </c>
      <c r="C1499" t="s">
        <v>53</v>
      </c>
      <c r="D1499">
        <v>1</v>
      </c>
      <c r="E1499" s="1">
        <v>2064.15</v>
      </c>
      <c r="F1499" s="2">
        <f>VLOOKUP(A1499,[1]DatacobCNPJ!$A:$B,2,TRUE)</f>
        <v>14074287000109</v>
      </c>
    </row>
    <row r="1500" spans="1:6" x14ac:dyDescent="0.25">
      <c r="A1500" s="2">
        <v>1117028</v>
      </c>
      <c r="B1500" t="s">
        <v>1765</v>
      </c>
      <c r="C1500" t="s">
        <v>11</v>
      </c>
      <c r="D1500">
        <v>1</v>
      </c>
      <c r="E1500">
        <v>663</v>
      </c>
      <c r="F1500" s="2">
        <f>VLOOKUP(A1500,[1]DatacobCNPJ!$A:$B,2,TRUE)</f>
        <v>14147815000102</v>
      </c>
    </row>
    <row r="1501" spans="1:6" x14ac:dyDescent="0.25">
      <c r="A1501" s="2">
        <v>1241313</v>
      </c>
      <c r="B1501" t="s">
        <v>1950</v>
      </c>
      <c r="C1501" t="s">
        <v>1123</v>
      </c>
      <c r="D1501">
        <v>1</v>
      </c>
      <c r="E1501">
        <v>549.99</v>
      </c>
      <c r="F1501" s="2">
        <f>VLOOKUP(A1501,[1]DatacobCNPJ!$A:$B,2,TRUE)</f>
        <v>14149749000100</v>
      </c>
    </row>
    <row r="1502" spans="1:6" x14ac:dyDescent="0.25">
      <c r="A1502" s="2">
        <v>1112727</v>
      </c>
      <c r="B1502" t="s">
        <v>2429</v>
      </c>
      <c r="C1502" t="s">
        <v>7</v>
      </c>
      <c r="D1502">
        <v>1</v>
      </c>
      <c r="E1502">
        <v>226</v>
      </c>
      <c r="F1502" s="2">
        <f>VLOOKUP(A1502,[1]DatacobCNPJ!$A:$B,2,TRUE)</f>
        <v>14170543000161</v>
      </c>
    </row>
    <row r="1503" spans="1:6" x14ac:dyDescent="0.25">
      <c r="A1503" s="2">
        <v>1112727</v>
      </c>
      <c r="B1503" t="s">
        <v>1968</v>
      </c>
      <c r="C1503" t="s">
        <v>5</v>
      </c>
      <c r="D1503">
        <v>2</v>
      </c>
      <c r="E1503">
        <v>534</v>
      </c>
      <c r="F1503" s="2">
        <f>VLOOKUP(A1503,[1]DatacobCNPJ!$A:$B,2,TRUE)</f>
        <v>14170543000161</v>
      </c>
    </row>
    <row r="1504" spans="1:6" x14ac:dyDescent="0.25">
      <c r="A1504" s="2">
        <v>1112727</v>
      </c>
      <c r="B1504" t="s">
        <v>1963</v>
      </c>
      <c r="C1504" t="s">
        <v>7</v>
      </c>
      <c r="D1504">
        <v>1</v>
      </c>
      <c r="E1504">
        <v>538.5</v>
      </c>
      <c r="F1504" s="2">
        <f>VLOOKUP(A1504,[1]DatacobCNPJ!$A:$B,2,TRUE)</f>
        <v>14170543000161</v>
      </c>
    </row>
    <row r="1505" spans="1:6" x14ac:dyDescent="0.25">
      <c r="A1505" s="2">
        <v>1112727</v>
      </c>
      <c r="B1505" t="s">
        <v>1788</v>
      </c>
      <c r="C1505" t="s">
        <v>17</v>
      </c>
      <c r="D1505">
        <v>1</v>
      </c>
      <c r="E1505">
        <v>647.5</v>
      </c>
      <c r="F1505" s="2">
        <f>VLOOKUP(A1505,[1]DatacobCNPJ!$A:$B,2,TRUE)</f>
        <v>14170543000161</v>
      </c>
    </row>
    <row r="1506" spans="1:6" x14ac:dyDescent="0.25">
      <c r="A1506" s="2">
        <v>1201060</v>
      </c>
      <c r="B1506" t="s">
        <v>306</v>
      </c>
      <c r="C1506" t="s">
        <v>1</v>
      </c>
      <c r="D1506">
        <v>1</v>
      </c>
      <c r="E1506" s="1">
        <v>5370</v>
      </c>
      <c r="F1506" s="2">
        <f>VLOOKUP(A1506,[1]DatacobCNPJ!$A:$B,2,TRUE)</f>
        <v>14190675000236</v>
      </c>
    </row>
    <row r="1507" spans="1:6" x14ac:dyDescent="0.25">
      <c r="A1507" s="2">
        <v>4071673</v>
      </c>
      <c r="B1507" t="s">
        <v>1325</v>
      </c>
      <c r="C1507" t="s">
        <v>28</v>
      </c>
      <c r="D1507">
        <v>1</v>
      </c>
      <c r="E1507" s="1">
        <v>1007.46</v>
      </c>
      <c r="F1507" s="2">
        <f>VLOOKUP(A1507,[1]DatacobCNPJ!$A:$B,2,TRUE)</f>
        <v>14266755000147</v>
      </c>
    </row>
    <row r="1508" spans="1:6" x14ac:dyDescent="0.25">
      <c r="A1508" s="2">
        <v>4060083</v>
      </c>
      <c r="B1508" t="s">
        <v>1697</v>
      </c>
      <c r="C1508" t="s">
        <v>62</v>
      </c>
      <c r="D1508">
        <v>3</v>
      </c>
      <c r="E1508">
        <v>708.34</v>
      </c>
      <c r="F1508" s="2">
        <f>VLOOKUP(A1508,[1]DatacobCNPJ!$A:$B,2,TRUE)</f>
        <v>14362439000179</v>
      </c>
    </row>
    <row r="1509" spans="1:6" x14ac:dyDescent="0.25">
      <c r="A1509" s="2">
        <v>4060083</v>
      </c>
      <c r="B1509" t="s">
        <v>1225</v>
      </c>
      <c r="C1509" t="s">
        <v>21</v>
      </c>
      <c r="D1509">
        <v>2</v>
      </c>
      <c r="E1509" s="1">
        <v>1133.32</v>
      </c>
      <c r="F1509" s="2">
        <f>VLOOKUP(A1509,[1]DatacobCNPJ!$A:$B,2,TRUE)</f>
        <v>14362439000179</v>
      </c>
    </row>
    <row r="1510" spans="1:6" x14ac:dyDescent="0.25">
      <c r="A1510" s="2">
        <v>4033707</v>
      </c>
      <c r="B1510" t="s">
        <v>579</v>
      </c>
      <c r="C1510" t="s">
        <v>57</v>
      </c>
      <c r="D1510">
        <v>2</v>
      </c>
      <c r="E1510" s="1">
        <v>2833.31</v>
      </c>
      <c r="F1510" s="2">
        <f>VLOOKUP(A1510,[1]DatacobCNPJ!$A:$B,2,TRUE)</f>
        <v>14364528000154</v>
      </c>
    </row>
    <row r="1511" spans="1:6" x14ac:dyDescent="0.25">
      <c r="A1511" s="2">
        <v>1159907</v>
      </c>
      <c r="B1511" t="s">
        <v>2487</v>
      </c>
      <c r="C1511" t="s">
        <v>51</v>
      </c>
      <c r="D1511">
        <v>2</v>
      </c>
      <c r="E1511">
        <v>138.33000000000001</v>
      </c>
      <c r="F1511" s="2">
        <f>VLOOKUP(A1511,[1]DatacobCNPJ!$A:$B,2,TRUE)</f>
        <v>14382480000107</v>
      </c>
    </row>
    <row r="1512" spans="1:6" x14ac:dyDescent="0.25">
      <c r="A1512" s="2">
        <v>1159907</v>
      </c>
      <c r="B1512" t="s">
        <v>979</v>
      </c>
      <c r="C1512" t="s">
        <v>51</v>
      </c>
      <c r="D1512">
        <v>2</v>
      </c>
      <c r="E1512" s="1">
        <v>1508.98</v>
      </c>
      <c r="F1512" s="2">
        <f>VLOOKUP(A1512,[1]DatacobCNPJ!$A:$B,2,TRUE)</f>
        <v>14382480000107</v>
      </c>
    </row>
    <row r="1513" spans="1:6" x14ac:dyDescent="0.25">
      <c r="A1513" s="2">
        <v>1209816</v>
      </c>
      <c r="B1513" t="s">
        <v>1448</v>
      </c>
      <c r="C1513" t="s">
        <v>51</v>
      </c>
      <c r="D1513">
        <v>1</v>
      </c>
      <c r="E1513">
        <v>899.99</v>
      </c>
      <c r="F1513" s="2">
        <f>VLOOKUP(A1513,[1]DatacobCNPJ!$A:$B,2,TRUE)</f>
        <v>14403536000162</v>
      </c>
    </row>
    <row r="1514" spans="1:6" x14ac:dyDescent="0.25">
      <c r="A1514" s="2">
        <v>1169472</v>
      </c>
      <c r="B1514" t="s">
        <v>1947</v>
      </c>
      <c r="C1514" t="s">
        <v>88</v>
      </c>
      <c r="D1514">
        <v>1</v>
      </c>
      <c r="E1514">
        <v>550</v>
      </c>
      <c r="F1514" s="2">
        <f>VLOOKUP(A1514,[1]DatacobCNPJ!$A:$B,2,TRUE)</f>
        <v>14436669000135</v>
      </c>
    </row>
    <row r="1515" spans="1:6" x14ac:dyDescent="0.25">
      <c r="A1515" s="2">
        <v>1127513</v>
      </c>
      <c r="B1515" t="s">
        <v>1369</v>
      </c>
      <c r="C1515" t="s">
        <v>13</v>
      </c>
      <c r="D1515">
        <v>1</v>
      </c>
      <c r="E1515">
        <v>974</v>
      </c>
      <c r="F1515" s="2">
        <f>VLOOKUP(A1515,[1]DatacobCNPJ!$A:$B,2,TRUE)</f>
        <v>14439371000189</v>
      </c>
    </row>
    <row r="1516" spans="1:6" x14ac:dyDescent="0.25">
      <c r="A1516" s="2">
        <v>4014532</v>
      </c>
      <c r="B1516" t="s">
        <v>1871</v>
      </c>
      <c r="C1516" t="s">
        <v>13</v>
      </c>
      <c r="D1516">
        <v>1</v>
      </c>
      <c r="E1516">
        <v>592.09</v>
      </c>
      <c r="F1516" s="2">
        <f>VLOOKUP(A1516,[1]DatacobCNPJ!$A:$B,2,TRUE)</f>
        <v>14444501000171</v>
      </c>
    </row>
    <row r="1517" spans="1:6" x14ac:dyDescent="0.25">
      <c r="A1517" s="2">
        <v>1247644</v>
      </c>
      <c r="B1517" t="s">
        <v>1025</v>
      </c>
      <c r="C1517" t="s">
        <v>53</v>
      </c>
      <c r="D1517">
        <v>1</v>
      </c>
      <c r="E1517" s="1">
        <v>1430</v>
      </c>
      <c r="F1517" s="2">
        <f>VLOOKUP(A1517,[1]DatacobCNPJ!$A:$B,2,TRUE)</f>
        <v>14475723000151</v>
      </c>
    </row>
    <row r="1518" spans="1:6" x14ac:dyDescent="0.25">
      <c r="A1518" s="2">
        <v>1247644</v>
      </c>
      <c r="B1518" t="s">
        <v>126</v>
      </c>
      <c r="C1518" t="s">
        <v>53</v>
      </c>
      <c r="D1518">
        <v>1</v>
      </c>
      <c r="E1518" s="1">
        <v>13780</v>
      </c>
      <c r="F1518" s="2">
        <f>VLOOKUP(A1518,[1]DatacobCNPJ!$A:$B,2,TRUE)</f>
        <v>14475723000151</v>
      </c>
    </row>
    <row r="1519" spans="1:6" x14ac:dyDescent="0.25">
      <c r="A1519" s="2">
        <v>4039779</v>
      </c>
      <c r="B1519" t="s">
        <v>1431</v>
      </c>
      <c r="C1519" t="s">
        <v>13</v>
      </c>
      <c r="D1519">
        <v>2</v>
      </c>
      <c r="E1519">
        <v>920</v>
      </c>
      <c r="F1519" s="2">
        <f>VLOOKUP(A1519,[1]DatacobCNPJ!$A:$B,2,TRUE)</f>
        <v>14528978000135</v>
      </c>
    </row>
    <row r="1520" spans="1:6" x14ac:dyDescent="0.25">
      <c r="A1520" s="2">
        <v>1191350</v>
      </c>
      <c r="B1520" t="s">
        <v>591</v>
      </c>
      <c r="C1520" t="s">
        <v>62</v>
      </c>
      <c r="D1520">
        <v>1</v>
      </c>
      <c r="E1520" s="1">
        <v>2760</v>
      </c>
      <c r="F1520" s="2">
        <f>VLOOKUP(A1520,[1]DatacobCNPJ!$A:$B,2,TRUE)</f>
        <v>14533049000203</v>
      </c>
    </row>
    <row r="1521" spans="1:6" x14ac:dyDescent="0.25">
      <c r="A1521" s="2">
        <v>1191350</v>
      </c>
      <c r="B1521" t="s">
        <v>148</v>
      </c>
      <c r="C1521" t="s">
        <v>62</v>
      </c>
      <c r="D1521">
        <v>1</v>
      </c>
      <c r="E1521" s="1">
        <v>10600</v>
      </c>
      <c r="F1521" s="2">
        <f>VLOOKUP(A1521,[1]DatacobCNPJ!$A:$B,2,TRUE)</f>
        <v>14533049000203</v>
      </c>
    </row>
    <row r="1522" spans="1:6" x14ac:dyDescent="0.25">
      <c r="A1522" s="2">
        <v>1249033</v>
      </c>
      <c r="B1522" t="s">
        <v>1908</v>
      </c>
      <c r="C1522" t="s">
        <v>17</v>
      </c>
      <c r="D1522">
        <v>1</v>
      </c>
      <c r="E1522">
        <v>569.99</v>
      </c>
      <c r="F1522" s="2">
        <f>VLOOKUP(A1522,[1]DatacobCNPJ!$A:$B,2,TRUE)</f>
        <v>14550706000131</v>
      </c>
    </row>
    <row r="1523" spans="1:6" x14ac:dyDescent="0.25">
      <c r="A1523" s="2">
        <v>1249033</v>
      </c>
      <c r="B1523" t="s">
        <v>722</v>
      </c>
      <c r="C1523" t="s">
        <v>53</v>
      </c>
      <c r="D1523">
        <v>1</v>
      </c>
      <c r="E1523" s="1">
        <v>2244.98</v>
      </c>
      <c r="F1523" s="2">
        <f>VLOOKUP(A1523,[1]DatacobCNPJ!$A:$B,2,TRUE)</f>
        <v>14550706000131</v>
      </c>
    </row>
    <row r="1524" spans="1:6" x14ac:dyDescent="0.25">
      <c r="A1524" s="2">
        <v>4065092</v>
      </c>
      <c r="B1524" t="s">
        <v>1685</v>
      </c>
      <c r="C1524" t="s">
        <v>1238</v>
      </c>
      <c r="D1524">
        <v>2</v>
      </c>
      <c r="E1524">
        <v>716.66</v>
      </c>
      <c r="F1524" s="2">
        <f>VLOOKUP(A1524,[1]DatacobCNPJ!$A:$B,2,TRUE)</f>
        <v>14578733000112</v>
      </c>
    </row>
    <row r="1525" spans="1:6" x14ac:dyDescent="0.25">
      <c r="A1525" s="2">
        <v>1246636</v>
      </c>
      <c r="B1525" t="s">
        <v>871</v>
      </c>
      <c r="C1525" t="s">
        <v>181</v>
      </c>
      <c r="D1525">
        <v>1</v>
      </c>
      <c r="E1525" s="1">
        <v>1798.5</v>
      </c>
      <c r="F1525" s="2">
        <f>VLOOKUP(A1525,[1]DatacobCNPJ!$A:$B,2,TRUE)</f>
        <v>14605065000507</v>
      </c>
    </row>
    <row r="1526" spans="1:6" x14ac:dyDescent="0.25">
      <c r="A1526" s="2">
        <v>1246636</v>
      </c>
      <c r="B1526" t="s">
        <v>871</v>
      </c>
      <c r="C1526" t="s">
        <v>13</v>
      </c>
      <c r="D1526">
        <v>2</v>
      </c>
      <c r="E1526" s="1">
        <v>1798.5</v>
      </c>
      <c r="F1526" s="2">
        <f>VLOOKUP(A1526,[1]DatacobCNPJ!$A:$B,2,TRUE)</f>
        <v>14605065000507</v>
      </c>
    </row>
    <row r="1527" spans="1:6" x14ac:dyDescent="0.25">
      <c r="A1527" s="2">
        <v>1141408</v>
      </c>
      <c r="B1527" t="s">
        <v>285</v>
      </c>
      <c r="C1527" t="s">
        <v>13</v>
      </c>
      <c r="D1527">
        <v>1</v>
      </c>
      <c r="E1527" s="1">
        <v>5795</v>
      </c>
      <c r="F1527" s="2">
        <f>VLOOKUP(A1527,[1]DatacobCNPJ!$A:$B,2,TRUE)</f>
        <v>14634041000144</v>
      </c>
    </row>
    <row r="1528" spans="1:6" x14ac:dyDescent="0.25">
      <c r="A1528" s="2">
        <v>1249093</v>
      </c>
      <c r="B1528" t="s">
        <v>2210</v>
      </c>
      <c r="C1528" t="s">
        <v>17</v>
      </c>
      <c r="D1528">
        <v>1</v>
      </c>
      <c r="E1528">
        <v>366.33</v>
      </c>
      <c r="F1528" s="2">
        <f>VLOOKUP(A1528,[1]DatacobCNPJ!$A:$B,2,TRUE)</f>
        <v>14660180000223</v>
      </c>
    </row>
    <row r="1529" spans="1:6" x14ac:dyDescent="0.25">
      <c r="A1529" s="2">
        <v>4036396</v>
      </c>
      <c r="B1529" t="s">
        <v>2421</v>
      </c>
      <c r="C1529" t="s">
        <v>88</v>
      </c>
      <c r="D1529">
        <v>1</v>
      </c>
      <c r="E1529">
        <v>235</v>
      </c>
      <c r="F1529" s="2">
        <f>VLOOKUP(A1529,[1]DatacobCNPJ!$A:$B,2,TRUE)</f>
        <v>14723350000190</v>
      </c>
    </row>
    <row r="1530" spans="1:6" x14ac:dyDescent="0.25">
      <c r="A1530" s="2">
        <v>1247813</v>
      </c>
      <c r="B1530" t="s">
        <v>1957</v>
      </c>
      <c r="C1530" t="s">
        <v>57</v>
      </c>
      <c r="D1530">
        <v>4</v>
      </c>
      <c r="E1530">
        <v>545.20000000000005</v>
      </c>
      <c r="F1530" s="2">
        <f>VLOOKUP(A1530,[1]DatacobCNPJ!$A:$B,2,TRUE)</f>
        <v>14803005000167</v>
      </c>
    </row>
    <row r="1531" spans="1:6" x14ac:dyDescent="0.25">
      <c r="A1531" s="2">
        <v>4039257</v>
      </c>
      <c r="B1531" t="s">
        <v>1219</v>
      </c>
      <c r="C1531" t="s">
        <v>13</v>
      </c>
      <c r="D1531">
        <v>1</v>
      </c>
      <c r="E1531" s="1">
        <v>1140</v>
      </c>
      <c r="F1531" s="2">
        <f>VLOOKUP(A1531,[1]DatacobCNPJ!$A:$B,2,TRUE)</f>
        <v>14839018000196</v>
      </c>
    </row>
    <row r="1532" spans="1:6" x14ac:dyDescent="0.25">
      <c r="A1532" s="2">
        <v>4039257</v>
      </c>
      <c r="B1532" t="s">
        <v>563</v>
      </c>
      <c r="C1532" t="s">
        <v>21</v>
      </c>
      <c r="D1532">
        <v>1</v>
      </c>
      <c r="E1532" s="1">
        <v>2900</v>
      </c>
      <c r="F1532" s="2">
        <f>VLOOKUP(A1532,[1]DatacobCNPJ!$A:$B,2,TRUE)</f>
        <v>14839018000196</v>
      </c>
    </row>
    <row r="1533" spans="1:6" x14ac:dyDescent="0.25">
      <c r="A1533" s="2">
        <v>1248880</v>
      </c>
      <c r="B1533" t="s">
        <v>1442</v>
      </c>
      <c r="C1533" t="s">
        <v>13</v>
      </c>
      <c r="D1533">
        <v>1</v>
      </c>
      <c r="E1533">
        <v>906</v>
      </c>
      <c r="F1533" s="2">
        <f>VLOOKUP(A1533,[1]DatacobCNPJ!$A:$B,2,TRUE)</f>
        <v>14855630000233</v>
      </c>
    </row>
    <row r="1534" spans="1:6" x14ac:dyDescent="0.25">
      <c r="A1534" s="2">
        <v>1232080</v>
      </c>
      <c r="B1534" t="s">
        <v>1113</v>
      </c>
      <c r="C1534" t="s">
        <v>53</v>
      </c>
      <c r="D1534">
        <v>1</v>
      </c>
      <c r="E1534" s="1">
        <v>1282.6199999999999</v>
      </c>
      <c r="F1534" s="2">
        <f>VLOOKUP(A1534,[1]DatacobCNPJ!$A:$B,2,TRUE)</f>
        <v>14864244000127</v>
      </c>
    </row>
    <row r="1535" spans="1:6" x14ac:dyDescent="0.25">
      <c r="A1535" s="2">
        <v>4043830</v>
      </c>
      <c r="B1535" t="s">
        <v>1377</v>
      </c>
      <c r="C1535" t="s">
        <v>201</v>
      </c>
      <c r="D1535">
        <v>1</v>
      </c>
      <c r="E1535">
        <v>967.03</v>
      </c>
      <c r="F1535" s="2">
        <f>VLOOKUP(A1535,[1]DatacobCNPJ!$A:$B,2,TRUE)</f>
        <v>14882114000117</v>
      </c>
    </row>
    <row r="1536" spans="1:6" x14ac:dyDescent="0.25">
      <c r="A1536" s="2">
        <v>4043830</v>
      </c>
      <c r="B1536" t="s">
        <v>804</v>
      </c>
      <c r="C1536" t="s">
        <v>53</v>
      </c>
      <c r="D1536">
        <v>3</v>
      </c>
      <c r="E1536" s="1">
        <v>1985.49</v>
      </c>
      <c r="F1536" s="2">
        <f>VLOOKUP(A1536,[1]DatacobCNPJ!$A:$B,2,TRUE)</f>
        <v>14882114000117</v>
      </c>
    </row>
    <row r="1537" spans="1:6" x14ac:dyDescent="0.25">
      <c r="A1537" s="2">
        <v>1248959</v>
      </c>
      <c r="B1537" t="s">
        <v>1974</v>
      </c>
      <c r="C1537" t="s">
        <v>51</v>
      </c>
      <c r="D1537">
        <v>1</v>
      </c>
      <c r="E1537">
        <v>532.35</v>
      </c>
      <c r="F1537" s="2">
        <f>VLOOKUP(A1537,[1]DatacobCNPJ!$A:$B,2,TRUE)</f>
        <v>14907789000920</v>
      </c>
    </row>
    <row r="1538" spans="1:6" x14ac:dyDescent="0.25">
      <c r="A1538" s="2">
        <v>4034775</v>
      </c>
      <c r="B1538" t="s">
        <v>2224</v>
      </c>
      <c r="C1538" t="s">
        <v>1238</v>
      </c>
      <c r="D1538">
        <v>1</v>
      </c>
      <c r="E1538">
        <v>355</v>
      </c>
      <c r="F1538" s="2">
        <f>VLOOKUP(A1538,[1]DatacobCNPJ!$A:$B,2,TRUE)</f>
        <v>14920041000100</v>
      </c>
    </row>
    <row r="1539" spans="1:6" x14ac:dyDescent="0.25">
      <c r="A1539" s="2">
        <v>4034775</v>
      </c>
      <c r="B1539" t="s">
        <v>138</v>
      </c>
      <c r="C1539" t="s">
        <v>53</v>
      </c>
      <c r="D1539">
        <v>1</v>
      </c>
      <c r="E1539" s="1">
        <v>11400</v>
      </c>
      <c r="F1539" s="2">
        <f>VLOOKUP(A1539,[1]DatacobCNPJ!$A:$B,2,TRUE)</f>
        <v>14920041000100</v>
      </c>
    </row>
    <row r="1540" spans="1:6" x14ac:dyDescent="0.25">
      <c r="A1540" s="2">
        <v>1248958</v>
      </c>
      <c r="B1540" t="s">
        <v>1289</v>
      </c>
      <c r="C1540" t="s">
        <v>51</v>
      </c>
      <c r="D1540">
        <v>1</v>
      </c>
      <c r="E1540" s="1">
        <v>1049.5</v>
      </c>
      <c r="F1540" s="2">
        <f>VLOOKUP(A1540,[1]DatacobCNPJ!$A:$B,2,TRUE)</f>
        <v>14922890000101</v>
      </c>
    </row>
    <row r="1541" spans="1:6" x14ac:dyDescent="0.25">
      <c r="A1541" s="2">
        <v>1249398</v>
      </c>
      <c r="B1541" t="s">
        <v>1964</v>
      </c>
      <c r="C1541" t="s">
        <v>495</v>
      </c>
      <c r="D1541">
        <v>1</v>
      </c>
      <c r="E1541">
        <v>538</v>
      </c>
      <c r="F1541" s="2">
        <f>VLOOKUP(A1541,[1]DatacobCNPJ!$A:$B,2,TRUE)</f>
        <v>14947900002522</v>
      </c>
    </row>
    <row r="1542" spans="1:6" x14ac:dyDescent="0.25">
      <c r="A1542" s="2">
        <v>1246812</v>
      </c>
      <c r="B1542" t="s">
        <v>1965</v>
      </c>
      <c r="C1542" t="s">
        <v>13</v>
      </c>
      <c r="D1542">
        <v>2</v>
      </c>
      <c r="E1542">
        <v>535.72</v>
      </c>
      <c r="F1542" s="2">
        <f>VLOOKUP(A1542,[1]DatacobCNPJ!$A:$B,2,TRUE)</f>
        <v>14959998000160</v>
      </c>
    </row>
    <row r="1543" spans="1:6" x14ac:dyDescent="0.25">
      <c r="A1543" s="2">
        <v>4034862</v>
      </c>
      <c r="B1543" t="s">
        <v>1131</v>
      </c>
      <c r="C1543" t="s">
        <v>88</v>
      </c>
      <c r="D1543">
        <v>2</v>
      </c>
      <c r="E1543" s="1">
        <v>1253.99</v>
      </c>
      <c r="F1543" s="2">
        <f>VLOOKUP(A1543,[1]DatacobCNPJ!$A:$B,2,TRUE)</f>
        <v>14991977000122</v>
      </c>
    </row>
    <row r="1544" spans="1:6" x14ac:dyDescent="0.25">
      <c r="A1544" s="2">
        <v>1249512</v>
      </c>
      <c r="B1544" t="s">
        <v>1630</v>
      </c>
      <c r="C1544" t="s">
        <v>88</v>
      </c>
      <c r="D1544">
        <v>1</v>
      </c>
      <c r="E1544">
        <v>750</v>
      </c>
      <c r="F1544" s="2">
        <f>VLOOKUP(A1544,[1]DatacobCNPJ!$A:$B,2,TRUE)</f>
        <v>15086641000188</v>
      </c>
    </row>
    <row r="1545" spans="1:6" x14ac:dyDescent="0.25">
      <c r="A1545" s="2">
        <v>1247503</v>
      </c>
      <c r="B1545" t="s">
        <v>1086</v>
      </c>
      <c r="C1545" t="s">
        <v>88</v>
      </c>
      <c r="D1545">
        <v>4</v>
      </c>
      <c r="E1545" s="1">
        <v>1324.25</v>
      </c>
      <c r="F1545" s="2">
        <f>VLOOKUP(A1545,[1]DatacobCNPJ!$A:$B,2,TRUE)</f>
        <v>15102262000134</v>
      </c>
    </row>
    <row r="1546" spans="1:6" x14ac:dyDescent="0.25">
      <c r="A1546" s="2">
        <v>1155605</v>
      </c>
      <c r="B1546" t="s">
        <v>590</v>
      </c>
      <c r="C1546" t="s">
        <v>17</v>
      </c>
      <c r="D1546">
        <v>1</v>
      </c>
      <c r="E1546" s="1">
        <v>2769</v>
      </c>
      <c r="F1546" s="2">
        <f>VLOOKUP(A1546,[1]DatacobCNPJ!$A:$B,2,TRUE)</f>
        <v>15108924000507</v>
      </c>
    </row>
    <row r="1547" spans="1:6" x14ac:dyDescent="0.25">
      <c r="A1547" s="2">
        <v>1155605</v>
      </c>
      <c r="B1547" t="s">
        <v>250</v>
      </c>
      <c r="C1547" t="s">
        <v>17</v>
      </c>
      <c r="D1547">
        <v>1</v>
      </c>
      <c r="E1547" s="1">
        <v>6645</v>
      </c>
      <c r="F1547" s="2">
        <f>VLOOKUP(A1547,[1]DatacobCNPJ!$A:$B,2,TRUE)</f>
        <v>15108924000507</v>
      </c>
    </row>
    <row r="1548" spans="1:6" x14ac:dyDescent="0.25">
      <c r="A1548" s="2">
        <v>4035891</v>
      </c>
      <c r="B1548" t="s">
        <v>881</v>
      </c>
      <c r="C1548" t="s">
        <v>40</v>
      </c>
      <c r="D1548">
        <v>1</v>
      </c>
      <c r="E1548" s="1">
        <v>1768.16</v>
      </c>
      <c r="F1548" s="2">
        <f>VLOOKUP(A1548,[1]DatacobCNPJ!$A:$B,2,TRUE)</f>
        <v>15109206000121</v>
      </c>
    </row>
    <row r="1549" spans="1:6" x14ac:dyDescent="0.25">
      <c r="A1549" s="2">
        <v>4034423</v>
      </c>
      <c r="B1549" t="s">
        <v>1259</v>
      </c>
      <c r="C1549" t="s">
        <v>53</v>
      </c>
      <c r="D1549">
        <v>3</v>
      </c>
      <c r="E1549" s="1">
        <v>1087.18</v>
      </c>
      <c r="F1549" s="2">
        <f>VLOOKUP(A1549,[1]DatacobCNPJ!$A:$B,2,TRUE)</f>
        <v>15112196000183</v>
      </c>
    </row>
    <row r="1550" spans="1:6" x14ac:dyDescent="0.25">
      <c r="A1550" s="2">
        <v>4034931</v>
      </c>
      <c r="B1550" t="s">
        <v>2378</v>
      </c>
      <c r="C1550" t="s">
        <v>57</v>
      </c>
      <c r="D1550">
        <v>2</v>
      </c>
      <c r="E1550">
        <v>243.31</v>
      </c>
      <c r="F1550" s="2">
        <f>VLOOKUP(A1550,[1]DatacobCNPJ!$A:$B,2,TRUE)</f>
        <v>15128453000175</v>
      </c>
    </row>
    <row r="1551" spans="1:6" x14ac:dyDescent="0.25">
      <c r="A1551" s="2">
        <v>4057142</v>
      </c>
      <c r="B1551" t="s">
        <v>1764</v>
      </c>
      <c r="C1551" t="s">
        <v>9</v>
      </c>
      <c r="D1551">
        <v>1</v>
      </c>
      <c r="E1551">
        <v>664.45</v>
      </c>
      <c r="F1551" s="2">
        <f>VLOOKUP(A1551,[1]DatacobCNPJ!$A:$B,2,TRUE)</f>
        <v>15151769000188</v>
      </c>
    </row>
    <row r="1552" spans="1:6" x14ac:dyDescent="0.25">
      <c r="A1552" s="2">
        <v>4034404</v>
      </c>
      <c r="B1552" t="s">
        <v>331</v>
      </c>
      <c r="C1552" t="s">
        <v>17</v>
      </c>
      <c r="D1552">
        <v>1</v>
      </c>
      <c r="E1552" s="1">
        <v>4875</v>
      </c>
      <c r="F1552" s="2">
        <f>VLOOKUP(A1552,[1]DatacobCNPJ!$A:$B,2,TRUE)</f>
        <v>15152648000150</v>
      </c>
    </row>
    <row r="1553" spans="1:6" x14ac:dyDescent="0.25">
      <c r="A1553" s="2">
        <v>4000141</v>
      </c>
      <c r="B1553" t="s">
        <v>1753</v>
      </c>
      <c r="C1553" t="s">
        <v>53</v>
      </c>
      <c r="D1553">
        <v>1</v>
      </c>
      <c r="E1553">
        <v>670.31</v>
      </c>
      <c r="F1553" s="2">
        <f>VLOOKUP(A1553,[1]DatacobCNPJ!$A:$B,2,TRUE)</f>
        <v>15161168000156</v>
      </c>
    </row>
    <row r="1554" spans="1:6" x14ac:dyDescent="0.25">
      <c r="A1554" s="2">
        <v>4073324</v>
      </c>
      <c r="B1554" t="s">
        <v>1960</v>
      </c>
      <c r="C1554" t="s">
        <v>13</v>
      </c>
      <c r="D1554">
        <v>2</v>
      </c>
      <c r="E1554">
        <v>544.99</v>
      </c>
      <c r="F1554" s="2">
        <f>VLOOKUP(A1554,[1]DatacobCNPJ!$A:$B,2,TRUE)</f>
        <v>15168524000163</v>
      </c>
    </row>
    <row r="1555" spans="1:6" x14ac:dyDescent="0.25">
      <c r="A1555" s="2">
        <v>1144075</v>
      </c>
      <c r="B1555" t="s">
        <v>2196</v>
      </c>
      <c r="C1555" t="s">
        <v>17</v>
      </c>
      <c r="D1555">
        <v>1</v>
      </c>
      <c r="E1555">
        <v>375</v>
      </c>
      <c r="F1555" s="2">
        <f>VLOOKUP(A1555,[1]DatacobCNPJ!$A:$B,2,TRUE)</f>
        <v>15186359000172</v>
      </c>
    </row>
    <row r="1556" spans="1:6" x14ac:dyDescent="0.25">
      <c r="A1556" s="2">
        <v>1144075</v>
      </c>
      <c r="B1556" t="s">
        <v>2190</v>
      </c>
      <c r="C1556" t="s">
        <v>17</v>
      </c>
      <c r="D1556">
        <v>1</v>
      </c>
      <c r="E1556">
        <v>380</v>
      </c>
      <c r="F1556" s="2">
        <f>VLOOKUP(A1556,[1]DatacobCNPJ!$A:$B,2,TRUE)</f>
        <v>15186359000172</v>
      </c>
    </row>
    <row r="1557" spans="1:6" x14ac:dyDescent="0.25">
      <c r="A1557" s="2">
        <v>1144075</v>
      </c>
      <c r="B1557" t="s">
        <v>1718</v>
      </c>
      <c r="C1557" t="s">
        <v>13</v>
      </c>
      <c r="D1557">
        <v>2</v>
      </c>
      <c r="E1557">
        <v>697.99</v>
      </c>
      <c r="F1557" s="2">
        <f>VLOOKUP(A1557,[1]DatacobCNPJ!$A:$B,2,TRUE)</f>
        <v>15186359000172</v>
      </c>
    </row>
    <row r="1558" spans="1:6" x14ac:dyDescent="0.25">
      <c r="A1558" s="2">
        <v>1144075</v>
      </c>
      <c r="B1558" t="s">
        <v>1718</v>
      </c>
      <c r="C1558" t="s">
        <v>17</v>
      </c>
      <c r="D1558">
        <v>3</v>
      </c>
      <c r="E1558">
        <v>698.02</v>
      </c>
      <c r="F1558" s="2">
        <f>VLOOKUP(A1558,[1]DatacobCNPJ!$A:$B,2,TRUE)</f>
        <v>15186359000172</v>
      </c>
    </row>
    <row r="1559" spans="1:6" x14ac:dyDescent="0.25">
      <c r="A1559" s="2">
        <v>1248678</v>
      </c>
      <c r="B1559" t="s">
        <v>1736</v>
      </c>
      <c r="C1559" t="s">
        <v>57</v>
      </c>
      <c r="D1559">
        <v>2</v>
      </c>
      <c r="E1559">
        <v>684.37</v>
      </c>
      <c r="F1559" s="2">
        <f>VLOOKUP(A1559,[1]DatacobCNPJ!$A:$B,2,TRUE)</f>
        <v>15304118000180</v>
      </c>
    </row>
    <row r="1560" spans="1:6" x14ac:dyDescent="0.25">
      <c r="A1560" s="2">
        <v>4042471</v>
      </c>
      <c r="B1560" t="s">
        <v>1409</v>
      </c>
      <c r="C1560" t="s">
        <v>62</v>
      </c>
      <c r="D1560">
        <v>1</v>
      </c>
      <c r="E1560">
        <v>930.01</v>
      </c>
      <c r="F1560" s="2">
        <f>VLOOKUP(A1560,[1]DatacobCNPJ!$A:$B,2,TRUE)</f>
        <v>15307014000120</v>
      </c>
    </row>
    <row r="1561" spans="1:6" x14ac:dyDescent="0.25">
      <c r="A1561" s="2">
        <v>1248434</v>
      </c>
      <c r="B1561" t="s">
        <v>1109</v>
      </c>
      <c r="C1561" t="s">
        <v>7</v>
      </c>
      <c r="D1561">
        <v>2</v>
      </c>
      <c r="E1561" s="1">
        <v>1289.99</v>
      </c>
      <c r="F1561" s="2">
        <f>VLOOKUP(A1561,[1]DatacobCNPJ!$A:$B,2,TRUE)</f>
        <v>15348505000119</v>
      </c>
    </row>
    <row r="1562" spans="1:6" x14ac:dyDescent="0.25">
      <c r="A1562" s="2">
        <v>1247429</v>
      </c>
      <c r="B1562" t="s">
        <v>2362</v>
      </c>
      <c r="C1562" t="s">
        <v>21</v>
      </c>
      <c r="D1562">
        <v>4</v>
      </c>
      <c r="E1562">
        <v>249.75</v>
      </c>
      <c r="F1562" s="2">
        <f>VLOOKUP(A1562,[1]DatacobCNPJ!$A:$B,2,TRUE)</f>
        <v>15350896000106</v>
      </c>
    </row>
    <row r="1563" spans="1:6" x14ac:dyDescent="0.25">
      <c r="A1563" s="2">
        <v>4052886</v>
      </c>
      <c r="B1563" t="s">
        <v>549</v>
      </c>
      <c r="C1563" t="s">
        <v>550</v>
      </c>
      <c r="D1563">
        <v>2</v>
      </c>
      <c r="E1563" s="1">
        <v>2960</v>
      </c>
      <c r="F1563" s="2">
        <f>VLOOKUP(A1563,[1]DatacobCNPJ!$A:$B,2,TRUE)</f>
        <v>15352167000199</v>
      </c>
    </row>
    <row r="1564" spans="1:6" x14ac:dyDescent="0.25">
      <c r="A1564" s="2">
        <v>4052886</v>
      </c>
      <c r="B1564" t="s">
        <v>549</v>
      </c>
      <c r="C1564" t="s">
        <v>551</v>
      </c>
      <c r="D1564">
        <v>1</v>
      </c>
      <c r="E1564" s="1">
        <v>2960</v>
      </c>
      <c r="F1564" s="2">
        <f>VLOOKUP(A1564,[1]DatacobCNPJ!$A:$B,2,TRUE)</f>
        <v>15352167000199</v>
      </c>
    </row>
    <row r="1565" spans="1:6" x14ac:dyDescent="0.25">
      <c r="A1565" s="2">
        <v>1150698</v>
      </c>
      <c r="B1565" t="s">
        <v>86</v>
      </c>
      <c r="C1565" t="s">
        <v>35</v>
      </c>
      <c r="D1565">
        <v>1</v>
      </c>
      <c r="E1565" s="1">
        <v>20799.79</v>
      </c>
      <c r="F1565" s="2">
        <f>VLOOKUP(A1565,[1]DatacobCNPJ!$A:$B,2,TRUE)</f>
        <v>15427207000114</v>
      </c>
    </row>
    <row r="1566" spans="1:6" x14ac:dyDescent="0.25">
      <c r="A1566" s="2">
        <v>4035006</v>
      </c>
      <c r="B1566" t="s">
        <v>1814</v>
      </c>
      <c r="C1566" t="s">
        <v>13</v>
      </c>
      <c r="D1566">
        <v>2</v>
      </c>
      <c r="E1566">
        <v>628.05999999999995</v>
      </c>
      <c r="F1566" s="2">
        <f>VLOOKUP(A1566,[1]DatacobCNPJ!$A:$B,2,TRUE)</f>
        <v>15455279000175</v>
      </c>
    </row>
    <row r="1567" spans="1:6" x14ac:dyDescent="0.25">
      <c r="A1567" s="2">
        <v>4035006</v>
      </c>
      <c r="B1567" t="s">
        <v>1814</v>
      </c>
      <c r="C1567" t="s">
        <v>17</v>
      </c>
      <c r="D1567">
        <v>3</v>
      </c>
      <c r="E1567">
        <v>628.08000000000004</v>
      </c>
      <c r="F1567" s="2">
        <f>VLOOKUP(A1567,[1]DatacobCNPJ!$A:$B,2,TRUE)</f>
        <v>15455279000175</v>
      </c>
    </row>
    <row r="1568" spans="1:6" x14ac:dyDescent="0.25">
      <c r="A1568" s="2">
        <v>4002886</v>
      </c>
      <c r="B1568" t="s">
        <v>1006</v>
      </c>
      <c r="C1568" t="s">
        <v>35</v>
      </c>
      <c r="D1568">
        <v>1</v>
      </c>
      <c r="E1568" s="1">
        <v>1469.99</v>
      </c>
      <c r="F1568" s="2">
        <f>VLOOKUP(A1568,[1]DatacobCNPJ!$A:$B,2,TRUE)</f>
        <v>15491434000109</v>
      </c>
    </row>
    <row r="1569" spans="1:6" x14ac:dyDescent="0.25">
      <c r="A1569" s="2">
        <v>4032087</v>
      </c>
      <c r="B1569" t="s">
        <v>577</v>
      </c>
      <c r="C1569" t="s">
        <v>51</v>
      </c>
      <c r="D1569">
        <v>3</v>
      </c>
      <c r="E1569" s="1">
        <v>2841.72</v>
      </c>
      <c r="F1569" s="2">
        <f>VLOOKUP(A1569,[1]DatacobCNPJ!$A:$B,2,TRUE)</f>
        <v>15491434000613</v>
      </c>
    </row>
    <row r="1570" spans="1:6" x14ac:dyDescent="0.25">
      <c r="A1570" s="2">
        <v>1242655</v>
      </c>
      <c r="B1570" t="s">
        <v>2303</v>
      </c>
      <c r="C1570" t="s">
        <v>1374</v>
      </c>
      <c r="D1570">
        <v>5</v>
      </c>
      <c r="E1570">
        <v>301.8</v>
      </c>
      <c r="F1570" s="2">
        <f>VLOOKUP(A1570,[1]DatacobCNPJ!$A:$B,2,TRUE)</f>
        <v>15503297000347</v>
      </c>
    </row>
    <row r="1571" spans="1:6" x14ac:dyDescent="0.25">
      <c r="A1571" s="2">
        <v>4044800</v>
      </c>
      <c r="B1571" t="s">
        <v>1863</v>
      </c>
      <c r="C1571" t="s">
        <v>267</v>
      </c>
      <c r="D1571">
        <v>2</v>
      </c>
      <c r="E1571">
        <v>594.99</v>
      </c>
      <c r="F1571" s="2">
        <f>VLOOKUP(A1571,[1]DatacobCNPJ!$A:$B,2,TRUE)</f>
        <v>15525857000100</v>
      </c>
    </row>
    <row r="1572" spans="1:6" x14ac:dyDescent="0.25">
      <c r="A1572" s="2">
        <v>4044800</v>
      </c>
      <c r="B1572" t="s">
        <v>1863</v>
      </c>
      <c r="C1572" t="s">
        <v>7</v>
      </c>
      <c r="D1572">
        <v>1</v>
      </c>
      <c r="E1572">
        <v>595</v>
      </c>
      <c r="F1572" s="2">
        <f>VLOOKUP(A1572,[1]DatacobCNPJ!$A:$B,2,TRUE)</f>
        <v>15525857000100</v>
      </c>
    </row>
    <row r="1573" spans="1:6" x14ac:dyDescent="0.25">
      <c r="A1573" s="2">
        <v>1185625</v>
      </c>
      <c r="B1573" t="s">
        <v>74</v>
      </c>
      <c r="C1573" t="s">
        <v>21</v>
      </c>
      <c r="D1573">
        <v>1</v>
      </c>
      <c r="E1573" s="1">
        <v>24440</v>
      </c>
      <c r="F1573" s="2">
        <f>VLOOKUP(A1573,[1]DatacobCNPJ!$A:$B,2,TRUE)</f>
        <v>15536968000104</v>
      </c>
    </row>
    <row r="1574" spans="1:6" x14ac:dyDescent="0.25">
      <c r="A1574" s="2">
        <v>4036836</v>
      </c>
      <c r="B1574" t="s">
        <v>2241</v>
      </c>
      <c r="C1574" t="s">
        <v>57</v>
      </c>
      <c r="D1574">
        <v>3</v>
      </c>
      <c r="E1574">
        <v>342.38</v>
      </c>
      <c r="F1574" s="2">
        <f>VLOOKUP(A1574,[1]DatacobCNPJ!$A:$B,2,TRUE)</f>
        <v>15564603000193</v>
      </c>
    </row>
    <row r="1575" spans="1:6" x14ac:dyDescent="0.25">
      <c r="A1575" s="2">
        <v>4036836</v>
      </c>
      <c r="B1575" t="s">
        <v>2179</v>
      </c>
      <c r="C1575" t="s">
        <v>51</v>
      </c>
      <c r="D1575">
        <v>1</v>
      </c>
      <c r="E1575">
        <v>391.58</v>
      </c>
      <c r="F1575" s="2">
        <f>VLOOKUP(A1575,[1]DatacobCNPJ!$A:$B,2,TRUE)</f>
        <v>15564603000193</v>
      </c>
    </row>
    <row r="1576" spans="1:6" x14ac:dyDescent="0.25">
      <c r="A1576" s="2">
        <v>4041496</v>
      </c>
      <c r="B1576" t="s">
        <v>2066</v>
      </c>
      <c r="C1576" t="s">
        <v>73</v>
      </c>
      <c r="D1576">
        <v>2</v>
      </c>
      <c r="E1576">
        <v>477.94</v>
      </c>
      <c r="F1576" s="2">
        <f>VLOOKUP(A1576,[1]DatacobCNPJ!$A:$B,2,TRUE)</f>
        <v>15568854000146</v>
      </c>
    </row>
    <row r="1577" spans="1:6" x14ac:dyDescent="0.25">
      <c r="A1577" s="2">
        <v>4041496</v>
      </c>
      <c r="B1577" t="s">
        <v>1834</v>
      </c>
      <c r="C1577" t="s">
        <v>17</v>
      </c>
      <c r="D1577">
        <v>1</v>
      </c>
      <c r="E1577">
        <v>615.22</v>
      </c>
      <c r="F1577" s="2">
        <f>VLOOKUP(A1577,[1]DatacobCNPJ!$A:$B,2,TRUE)</f>
        <v>15568854000146</v>
      </c>
    </row>
    <row r="1578" spans="1:6" x14ac:dyDescent="0.25">
      <c r="A1578" s="2">
        <v>1241013</v>
      </c>
      <c r="B1578" t="s">
        <v>2263</v>
      </c>
      <c r="C1578" t="s">
        <v>28</v>
      </c>
      <c r="D1578">
        <v>1</v>
      </c>
      <c r="E1578">
        <v>329.79</v>
      </c>
      <c r="F1578" s="2">
        <f>VLOOKUP(A1578,[1]DatacobCNPJ!$A:$B,2,TRUE)</f>
        <v>15570971000225</v>
      </c>
    </row>
    <row r="1579" spans="1:6" x14ac:dyDescent="0.25">
      <c r="A1579" s="2">
        <v>4056323</v>
      </c>
      <c r="B1579" t="s">
        <v>292</v>
      </c>
      <c r="C1579" t="s">
        <v>35</v>
      </c>
      <c r="D1579">
        <v>1</v>
      </c>
      <c r="E1579" s="1">
        <v>5638.63</v>
      </c>
      <c r="F1579" s="2">
        <f>VLOOKUP(A1579,[1]DatacobCNPJ!$A:$B,2,TRUE)</f>
        <v>15587503000182</v>
      </c>
    </row>
    <row r="1580" spans="1:6" x14ac:dyDescent="0.25">
      <c r="A1580" s="2">
        <v>4052111</v>
      </c>
      <c r="B1580" t="s">
        <v>998</v>
      </c>
      <c r="C1580" t="s">
        <v>62</v>
      </c>
      <c r="D1580">
        <v>2</v>
      </c>
      <c r="E1580" s="1">
        <v>1476.66</v>
      </c>
      <c r="F1580" s="2">
        <f>VLOOKUP(A1580,[1]DatacobCNPJ!$A:$B,2,TRUE)</f>
        <v>15621725000174</v>
      </c>
    </row>
    <row r="1581" spans="1:6" x14ac:dyDescent="0.25">
      <c r="A1581" s="2">
        <v>1248838</v>
      </c>
      <c r="B1581" t="s">
        <v>1236</v>
      </c>
      <c r="C1581" t="s">
        <v>13</v>
      </c>
      <c r="D1581">
        <v>1</v>
      </c>
      <c r="E1581" s="1">
        <v>1112.05</v>
      </c>
      <c r="F1581" s="2">
        <f>VLOOKUP(A1581,[1]DatacobCNPJ!$A:$B,2,TRUE)</f>
        <v>15638055000107</v>
      </c>
    </row>
    <row r="1582" spans="1:6" x14ac:dyDescent="0.25">
      <c r="A1582" s="2">
        <v>1248188</v>
      </c>
      <c r="B1582" t="s">
        <v>2355</v>
      </c>
      <c r="C1582" t="s">
        <v>40</v>
      </c>
      <c r="D1582">
        <v>3</v>
      </c>
      <c r="E1582">
        <v>252.25</v>
      </c>
      <c r="F1582" s="2">
        <f>VLOOKUP(A1582,[1]DatacobCNPJ!$A:$B,2,TRUE)</f>
        <v>15638559000119</v>
      </c>
    </row>
    <row r="1583" spans="1:6" x14ac:dyDescent="0.25">
      <c r="A1583" s="2">
        <v>4036754</v>
      </c>
      <c r="B1583" t="s">
        <v>2342</v>
      </c>
      <c r="C1583" t="s">
        <v>35</v>
      </c>
      <c r="D1583">
        <v>2</v>
      </c>
      <c r="E1583">
        <v>272.51</v>
      </c>
      <c r="F1583" s="2">
        <f>VLOOKUP(A1583,[1]DatacobCNPJ!$A:$B,2,TRUE)</f>
        <v>15653768000131</v>
      </c>
    </row>
    <row r="1584" spans="1:6" x14ac:dyDescent="0.25">
      <c r="A1584" s="2">
        <v>4036754</v>
      </c>
      <c r="B1584" t="s">
        <v>1979</v>
      </c>
      <c r="C1584" t="s">
        <v>35</v>
      </c>
      <c r="D1584">
        <v>1</v>
      </c>
      <c r="E1584">
        <v>528.49</v>
      </c>
      <c r="F1584" s="2">
        <f>VLOOKUP(A1584,[1]DatacobCNPJ!$A:$B,2,TRUE)</f>
        <v>15653768000131</v>
      </c>
    </row>
    <row r="1585" spans="1:6" x14ac:dyDescent="0.25">
      <c r="A1585" s="2">
        <v>4036754</v>
      </c>
      <c r="B1585" t="s">
        <v>1414</v>
      </c>
      <c r="C1585" t="s">
        <v>62</v>
      </c>
      <c r="D1585">
        <v>1</v>
      </c>
      <c r="E1585">
        <v>929.99</v>
      </c>
      <c r="F1585" s="2">
        <f>VLOOKUP(A1585,[1]DatacobCNPJ!$A:$B,2,TRUE)</f>
        <v>15653768000131</v>
      </c>
    </row>
    <row r="1586" spans="1:6" x14ac:dyDescent="0.25">
      <c r="A1586" s="2">
        <v>1248995</v>
      </c>
      <c r="B1586" t="s">
        <v>1766</v>
      </c>
      <c r="C1586" t="s">
        <v>88</v>
      </c>
      <c r="D1586">
        <v>2</v>
      </c>
      <c r="E1586">
        <v>661.1</v>
      </c>
      <c r="F1586" s="2">
        <f>VLOOKUP(A1586,[1]DatacobCNPJ!$A:$B,2,TRUE)</f>
        <v>15783349000114</v>
      </c>
    </row>
    <row r="1587" spans="1:6" x14ac:dyDescent="0.25">
      <c r="A1587" s="2">
        <v>4067793</v>
      </c>
      <c r="B1587" t="s">
        <v>2013</v>
      </c>
      <c r="C1587" t="s">
        <v>13</v>
      </c>
      <c r="D1587">
        <v>1</v>
      </c>
      <c r="E1587">
        <v>502.01</v>
      </c>
      <c r="F1587" s="2">
        <f>VLOOKUP(A1587,[1]DatacobCNPJ!$A:$B,2,TRUE)</f>
        <v>15824513000194</v>
      </c>
    </row>
    <row r="1588" spans="1:6" x14ac:dyDescent="0.25">
      <c r="A1588" s="2">
        <v>4067793</v>
      </c>
      <c r="B1588" t="s">
        <v>1935</v>
      </c>
      <c r="C1588" t="s">
        <v>13</v>
      </c>
      <c r="D1588">
        <v>1</v>
      </c>
      <c r="E1588">
        <v>557.82000000000005</v>
      </c>
      <c r="F1588" s="2">
        <f>VLOOKUP(A1588,[1]DatacobCNPJ!$A:$B,2,TRUE)</f>
        <v>15824513000194</v>
      </c>
    </row>
    <row r="1589" spans="1:6" x14ac:dyDescent="0.25">
      <c r="A1589" s="2">
        <v>1248964</v>
      </c>
      <c r="B1589" t="s">
        <v>2021</v>
      </c>
      <c r="C1589" t="s">
        <v>88</v>
      </c>
      <c r="D1589">
        <v>1</v>
      </c>
      <c r="E1589">
        <v>500</v>
      </c>
      <c r="F1589" s="2">
        <f>VLOOKUP(A1589,[1]DatacobCNPJ!$A:$B,2,TRUE)</f>
        <v>15838425000141</v>
      </c>
    </row>
    <row r="1590" spans="1:6" x14ac:dyDescent="0.25">
      <c r="A1590" s="2">
        <v>4045826</v>
      </c>
      <c r="B1590" t="s">
        <v>1388</v>
      </c>
      <c r="C1590" t="s">
        <v>17</v>
      </c>
      <c r="D1590">
        <v>1</v>
      </c>
      <c r="E1590">
        <v>956.74</v>
      </c>
      <c r="F1590" s="2">
        <f>VLOOKUP(A1590,[1]DatacobCNPJ!$A:$B,2,TRUE)</f>
        <v>15840651000167</v>
      </c>
    </row>
    <row r="1591" spans="1:6" x14ac:dyDescent="0.25">
      <c r="A1591" s="2">
        <v>1248971</v>
      </c>
      <c r="B1591" t="s">
        <v>1557</v>
      </c>
      <c r="C1591" t="s">
        <v>88</v>
      </c>
      <c r="D1591">
        <v>1</v>
      </c>
      <c r="E1591">
        <v>800</v>
      </c>
      <c r="F1591" s="2">
        <f>VLOOKUP(A1591,[1]DatacobCNPJ!$A:$B,2,TRUE)</f>
        <v>15869476000130</v>
      </c>
    </row>
    <row r="1592" spans="1:6" x14ac:dyDescent="0.25">
      <c r="A1592" s="2">
        <v>1164086</v>
      </c>
      <c r="B1592" t="s">
        <v>284</v>
      </c>
      <c r="C1592" t="s">
        <v>13</v>
      </c>
      <c r="D1592">
        <v>1</v>
      </c>
      <c r="E1592" s="1">
        <v>5800</v>
      </c>
      <c r="F1592" s="2">
        <f>VLOOKUP(A1592,[1]DatacobCNPJ!$A:$B,2,TRUE)</f>
        <v>16382339000130</v>
      </c>
    </row>
    <row r="1593" spans="1:6" x14ac:dyDescent="0.25">
      <c r="A1593" s="2">
        <v>1122049</v>
      </c>
      <c r="B1593" t="s">
        <v>481</v>
      </c>
      <c r="C1593" t="s">
        <v>482</v>
      </c>
      <c r="D1593">
        <v>1</v>
      </c>
      <c r="E1593" s="1">
        <v>3400</v>
      </c>
      <c r="F1593" s="2">
        <f>VLOOKUP(A1593,[1]DatacobCNPJ!$A:$B,2,TRUE)</f>
        <v>16513178000176</v>
      </c>
    </row>
    <row r="1594" spans="1:6" x14ac:dyDescent="0.25">
      <c r="A1594" s="2">
        <v>1122049</v>
      </c>
      <c r="B1594" t="s">
        <v>246</v>
      </c>
      <c r="C1594" t="s">
        <v>154</v>
      </c>
      <c r="D1594">
        <v>1</v>
      </c>
      <c r="E1594" s="1">
        <v>6800</v>
      </c>
      <c r="F1594" s="2">
        <f>VLOOKUP(A1594,[1]DatacobCNPJ!$A:$B,2,TRUE)</f>
        <v>16513178000176</v>
      </c>
    </row>
    <row r="1595" spans="1:6" x14ac:dyDescent="0.25">
      <c r="A1595" s="2">
        <v>1122049</v>
      </c>
      <c r="B1595" t="s">
        <v>153</v>
      </c>
      <c r="C1595" t="s">
        <v>154</v>
      </c>
      <c r="D1595">
        <v>1</v>
      </c>
      <c r="E1595" s="1">
        <v>10200</v>
      </c>
      <c r="F1595" s="2">
        <f>VLOOKUP(A1595,[1]DatacobCNPJ!$A:$B,2,TRUE)</f>
        <v>16513178000176</v>
      </c>
    </row>
    <row r="1596" spans="1:6" x14ac:dyDescent="0.25">
      <c r="A1596" s="2">
        <v>1122049</v>
      </c>
      <c r="B1596" t="s">
        <v>60</v>
      </c>
      <c r="C1596" t="s">
        <v>13</v>
      </c>
      <c r="D1596">
        <v>1</v>
      </c>
      <c r="E1596" s="1">
        <v>30600</v>
      </c>
      <c r="F1596" s="2">
        <f>VLOOKUP(A1596,[1]DatacobCNPJ!$A:$B,2,TRUE)</f>
        <v>16513178000176</v>
      </c>
    </row>
    <row r="1597" spans="1:6" x14ac:dyDescent="0.25">
      <c r="A1597" s="2">
        <v>1155643</v>
      </c>
      <c r="B1597" t="s">
        <v>929</v>
      </c>
      <c r="C1597" t="s">
        <v>17</v>
      </c>
      <c r="D1597">
        <v>1</v>
      </c>
      <c r="E1597" s="1">
        <v>1660</v>
      </c>
      <c r="F1597" s="2">
        <f>VLOOKUP(A1597,[1]DatacobCNPJ!$A:$B,2,TRUE)</f>
        <v>16514187000181</v>
      </c>
    </row>
    <row r="1598" spans="1:6" x14ac:dyDescent="0.25">
      <c r="A1598" s="2">
        <v>4060621</v>
      </c>
      <c r="B1598" t="s">
        <v>1430</v>
      </c>
      <c r="C1598" t="s">
        <v>88</v>
      </c>
      <c r="D1598">
        <v>3</v>
      </c>
      <c r="E1598">
        <v>921.69</v>
      </c>
      <c r="F1598" s="2">
        <f>VLOOKUP(A1598,[1]DatacobCNPJ!$A:$B,2,TRUE)</f>
        <v>16622786000119</v>
      </c>
    </row>
    <row r="1599" spans="1:6" x14ac:dyDescent="0.25">
      <c r="A1599" s="2">
        <v>4044200</v>
      </c>
      <c r="B1599" t="s">
        <v>1400</v>
      </c>
      <c r="C1599" t="s">
        <v>53</v>
      </c>
      <c r="D1599">
        <v>2</v>
      </c>
      <c r="E1599">
        <v>941.66</v>
      </c>
      <c r="F1599" s="2">
        <f>VLOOKUP(A1599,[1]DatacobCNPJ!$A:$B,2,TRUE)</f>
        <v>16624760000100</v>
      </c>
    </row>
    <row r="1600" spans="1:6" x14ac:dyDescent="0.25">
      <c r="A1600" s="2">
        <v>4050376</v>
      </c>
      <c r="B1600" t="s">
        <v>1621</v>
      </c>
      <c r="C1600" t="s">
        <v>13</v>
      </c>
      <c r="D1600">
        <v>2</v>
      </c>
      <c r="E1600">
        <v>752.01</v>
      </c>
      <c r="F1600" s="2">
        <f>VLOOKUP(A1600,[1]DatacobCNPJ!$A:$B,2,TRUE)</f>
        <v>16702491000152</v>
      </c>
    </row>
    <row r="1601" spans="1:6" x14ac:dyDescent="0.25">
      <c r="A1601" s="2">
        <v>4050376</v>
      </c>
      <c r="B1601" t="s">
        <v>1478</v>
      </c>
      <c r="C1601" t="s">
        <v>13</v>
      </c>
      <c r="D1601">
        <v>1</v>
      </c>
      <c r="E1601">
        <v>873.42</v>
      </c>
      <c r="F1601" s="2">
        <f>VLOOKUP(A1601,[1]DatacobCNPJ!$A:$B,2,TRUE)</f>
        <v>16702491000152</v>
      </c>
    </row>
    <row r="1602" spans="1:6" x14ac:dyDescent="0.25">
      <c r="A1602" s="2">
        <v>1248175</v>
      </c>
      <c r="B1602" t="s">
        <v>2481</v>
      </c>
      <c r="C1602" t="s">
        <v>28</v>
      </c>
      <c r="D1602">
        <v>2</v>
      </c>
      <c r="E1602">
        <v>149.33000000000001</v>
      </c>
      <c r="F1602" s="2">
        <f>VLOOKUP(A1602,[1]DatacobCNPJ!$A:$B,2,TRUE)</f>
        <v>16716954000135</v>
      </c>
    </row>
    <row r="1603" spans="1:6" x14ac:dyDescent="0.25">
      <c r="A1603" s="2">
        <v>1161371</v>
      </c>
      <c r="B1603" t="s">
        <v>236</v>
      </c>
      <c r="C1603" t="s">
        <v>17</v>
      </c>
      <c r="D1603">
        <v>2</v>
      </c>
      <c r="E1603" s="1">
        <v>7144.93</v>
      </c>
      <c r="F1603" s="2">
        <f>VLOOKUP(A1603,[1]DatacobCNPJ!$A:$B,2,TRUE)</f>
        <v>16721981000104</v>
      </c>
    </row>
    <row r="1604" spans="1:6" x14ac:dyDescent="0.25">
      <c r="A1604" s="2">
        <v>4037340</v>
      </c>
      <c r="B1604" t="s">
        <v>669</v>
      </c>
      <c r="C1604" t="s">
        <v>21</v>
      </c>
      <c r="D1604">
        <v>1</v>
      </c>
      <c r="E1604" s="1">
        <v>2428</v>
      </c>
      <c r="F1604" s="2">
        <f>VLOOKUP(A1604,[1]DatacobCNPJ!$A:$B,2,TRUE)</f>
        <v>16779286000195</v>
      </c>
    </row>
    <row r="1605" spans="1:6" x14ac:dyDescent="0.25">
      <c r="A1605" s="2">
        <v>4037340</v>
      </c>
      <c r="B1605" t="s">
        <v>548</v>
      </c>
      <c r="C1605" t="s">
        <v>13</v>
      </c>
      <c r="D1605">
        <v>1</v>
      </c>
      <c r="E1605" s="1">
        <v>2974.99</v>
      </c>
      <c r="F1605" s="2">
        <f>VLOOKUP(A1605,[1]DatacobCNPJ!$A:$B,2,TRUE)</f>
        <v>16779286000195</v>
      </c>
    </row>
    <row r="1606" spans="1:6" x14ac:dyDescent="0.25">
      <c r="A1606" s="2">
        <v>4037340</v>
      </c>
      <c r="B1606" t="s">
        <v>368</v>
      </c>
      <c r="C1606" t="s">
        <v>88</v>
      </c>
      <c r="D1606">
        <v>1</v>
      </c>
      <c r="E1606" s="1">
        <v>4455</v>
      </c>
      <c r="F1606" s="2">
        <f>VLOOKUP(A1606,[1]DatacobCNPJ!$A:$B,2,TRUE)</f>
        <v>16779286000195</v>
      </c>
    </row>
    <row r="1607" spans="1:6" x14ac:dyDescent="0.25">
      <c r="A1607" s="2">
        <v>1248201</v>
      </c>
      <c r="B1607" t="s">
        <v>1728</v>
      </c>
      <c r="C1607" t="s">
        <v>51</v>
      </c>
      <c r="D1607">
        <v>3</v>
      </c>
      <c r="E1607">
        <v>688.32</v>
      </c>
      <c r="F1607" s="2">
        <f>VLOOKUP(A1607,[1]DatacobCNPJ!$A:$B,2,TRUE)</f>
        <v>16797637000190</v>
      </c>
    </row>
    <row r="1608" spans="1:6" x14ac:dyDescent="0.25">
      <c r="A1608" s="2">
        <v>1248973</v>
      </c>
      <c r="B1608" t="s">
        <v>2122</v>
      </c>
      <c r="C1608" t="s">
        <v>88</v>
      </c>
      <c r="D1608">
        <v>1</v>
      </c>
      <c r="E1608">
        <v>435.72</v>
      </c>
      <c r="F1608" s="2">
        <f>VLOOKUP(A1608,[1]DatacobCNPJ!$A:$B,2,TRUE)</f>
        <v>16858766000141</v>
      </c>
    </row>
    <row r="1609" spans="1:6" x14ac:dyDescent="0.25">
      <c r="A1609" s="2">
        <v>1248244</v>
      </c>
      <c r="B1609" t="s">
        <v>2220</v>
      </c>
      <c r="C1609" t="s">
        <v>53</v>
      </c>
      <c r="D1609">
        <v>2</v>
      </c>
      <c r="E1609">
        <v>357.33</v>
      </c>
      <c r="F1609" s="2">
        <f>VLOOKUP(A1609,[1]DatacobCNPJ!$A:$B,2,TRUE)</f>
        <v>16872875000113</v>
      </c>
    </row>
    <row r="1610" spans="1:6" x14ac:dyDescent="0.25">
      <c r="A1610" s="2">
        <v>1246527</v>
      </c>
      <c r="B1610" t="s">
        <v>803</v>
      </c>
      <c r="C1610" t="s">
        <v>13</v>
      </c>
      <c r="D1610">
        <v>1</v>
      </c>
      <c r="E1610" s="1">
        <v>1986.65</v>
      </c>
      <c r="F1610" s="2">
        <f>VLOOKUP(A1610,[1]DatacobCNPJ!$A:$B,2,TRUE)</f>
        <v>16901848000121</v>
      </c>
    </row>
    <row r="1611" spans="1:6" x14ac:dyDescent="0.25">
      <c r="A1611" s="2">
        <v>1246527</v>
      </c>
      <c r="B1611" t="s">
        <v>803</v>
      </c>
      <c r="C1611" t="s">
        <v>17</v>
      </c>
      <c r="D1611">
        <v>2</v>
      </c>
      <c r="E1611" s="1">
        <v>1986.65</v>
      </c>
      <c r="F1611" s="2">
        <f>VLOOKUP(A1611,[1]DatacobCNPJ!$A:$B,2,TRUE)</f>
        <v>16901848000121</v>
      </c>
    </row>
    <row r="1612" spans="1:6" x14ac:dyDescent="0.25">
      <c r="A1612" s="2">
        <v>4040989</v>
      </c>
      <c r="B1612" t="s">
        <v>2431</v>
      </c>
      <c r="C1612" t="s">
        <v>17</v>
      </c>
      <c r="D1612">
        <v>4</v>
      </c>
      <c r="E1612">
        <v>224.5</v>
      </c>
      <c r="F1612" s="2">
        <f>VLOOKUP(A1612,[1]DatacobCNPJ!$A:$B,2,TRUE)</f>
        <v>16919003000244</v>
      </c>
    </row>
    <row r="1613" spans="1:6" x14ac:dyDescent="0.25">
      <c r="A1613" s="2">
        <v>1248877</v>
      </c>
      <c r="B1613" t="s">
        <v>677</v>
      </c>
      <c r="C1613" t="s">
        <v>21</v>
      </c>
      <c r="D1613">
        <v>1</v>
      </c>
      <c r="E1613" s="1">
        <v>2400</v>
      </c>
      <c r="F1613" s="2">
        <f>VLOOKUP(A1613,[1]DatacobCNPJ!$A:$B,2,TRUE)</f>
        <v>16941673000186</v>
      </c>
    </row>
    <row r="1614" spans="1:6" x14ac:dyDescent="0.25">
      <c r="A1614" s="2">
        <v>1249466</v>
      </c>
      <c r="B1614" t="s">
        <v>2292</v>
      </c>
      <c r="C1614" t="s">
        <v>309</v>
      </c>
      <c r="D1614">
        <v>1</v>
      </c>
      <c r="E1614">
        <v>310</v>
      </c>
      <c r="F1614" s="2">
        <f>VLOOKUP(A1614,[1]DatacobCNPJ!$A:$B,2,TRUE)</f>
        <v>16997226000149</v>
      </c>
    </row>
    <row r="1615" spans="1:6" x14ac:dyDescent="0.25">
      <c r="A1615" s="2">
        <v>4043080</v>
      </c>
      <c r="B1615" t="s">
        <v>337</v>
      </c>
      <c r="C1615" t="s">
        <v>35</v>
      </c>
      <c r="D1615">
        <v>1</v>
      </c>
      <c r="E1615" s="1">
        <v>4866.62</v>
      </c>
      <c r="F1615" s="2">
        <f>VLOOKUP(A1615,[1]DatacobCNPJ!$A:$B,2,TRUE)</f>
        <v>17003291000174</v>
      </c>
    </row>
    <row r="1616" spans="1:6" x14ac:dyDescent="0.25">
      <c r="A1616" s="2">
        <v>4056714</v>
      </c>
      <c r="B1616" t="s">
        <v>1675</v>
      </c>
      <c r="C1616" t="s">
        <v>17</v>
      </c>
      <c r="D1616">
        <v>2</v>
      </c>
      <c r="E1616">
        <v>724.3</v>
      </c>
      <c r="F1616" s="2">
        <f>VLOOKUP(A1616,[1]DatacobCNPJ!$A:$B,2,TRUE)</f>
        <v>17044620000125</v>
      </c>
    </row>
    <row r="1617" spans="1:6" x14ac:dyDescent="0.25">
      <c r="A1617" s="2">
        <v>1211189</v>
      </c>
      <c r="B1617" t="s">
        <v>601</v>
      </c>
      <c r="C1617" t="s">
        <v>19</v>
      </c>
      <c r="D1617">
        <v>1</v>
      </c>
      <c r="E1617" s="1">
        <v>2727</v>
      </c>
      <c r="F1617" s="2">
        <f>VLOOKUP(A1617,[1]DatacobCNPJ!$A:$B,2,TRUE)</f>
        <v>17070693000191</v>
      </c>
    </row>
    <row r="1618" spans="1:6" x14ac:dyDescent="0.25">
      <c r="A1618" s="2">
        <v>1249673</v>
      </c>
      <c r="B1618" t="s">
        <v>1106</v>
      </c>
      <c r="C1618" t="s">
        <v>13</v>
      </c>
      <c r="D1618">
        <v>1</v>
      </c>
      <c r="E1618" s="1">
        <v>1299</v>
      </c>
      <c r="F1618" s="2">
        <f>VLOOKUP(A1618,[1]DatacobCNPJ!$A:$B,2,TRUE)</f>
        <v>17076181000132</v>
      </c>
    </row>
    <row r="1619" spans="1:6" x14ac:dyDescent="0.25">
      <c r="A1619" s="2">
        <v>1248300</v>
      </c>
      <c r="B1619" t="s">
        <v>2174</v>
      </c>
      <c r="C1619" t="s">
        <v>13</v>
      </c>
      <c r="D1619">
        <v>1</v>
      </c>
      <c r="E1619">
        <v>397.7</v>
      </c>
      <c r="F1619" s="2">
        <f>VLOOKUP(A1619,[1]DatacobCNPJ!$A:$B,2,TRUE)</f>
        <v>17102282000130</v>
      </c>
    </row>
    <row r="1620" spans="1:6" x14ac:dyDescent="0.25">
      <c r="A1620" s="2">
        <v>4040609</v>
      </c>
      <c r="B1620" t="s">
        <v>1085</v>
      </c>
      <c r="C1620" t="s">
        <v>28</v>
      </c>
      <c r="D1620">
        <v>1</v>
      </c>
      <c r="E1620" s="1">
        <v>1324.75</v>
      </c>
      <c r="F1620" s="2">
        <f>VLOOKUP(A1620,[1]DatacobCNPJ!$A:$B,2,TRUE)</f>
        <v>17147899000172</v>
      </c>
    </row>
    <row r="1621" spans="1:6" x14ac:dyDescent="0.25">
      <c r="A1621" s="2">
        <v>4040609</v>
      </c>
      <c r="B1621" t="s">
        <v>1011</v>
      </c>
      <c r="C1621" t="s">
        <v>88</v>
      </c>
      <c r="D1621">
        <v>1</v>
      </c>
      <c r="E1621" s="1">
        <v>1452.63</v>
      </c>
      <c r="F1621" s="2">
        <f>VLOOKUP(A1621,[1]DatacobCNPJ!$A:$B,2,TRUE)</f>
        <v>17147899000172</v>
      </c>
    </row>
    <row r="1622" spans="1:6" x14ac:dyDescent="0.25">
      <c r="A1622" s="2">
        <v>4064484</v>
      </c>
      <c r="B1622" t="s">
        <v>2010</v>
      </c>
      <c r="C1622" t="s">
        <v>21</v>
      </c>
      <c r="D1622">
        <v>1</v>
      </c>
      <c r="E1622">
        <v>504.72</v>
      </c>
      <c r="F1622" s="2">
        <f>VLOOKUP(A1622,[1]DatacobCNPJ!$A:$B,2,TRUE)</f>
        <v>17148690000123</v>
      </c>
    </row>
    <row r="1623" spans="1:6" x14ac:dyDescent="0.25">
      <c r="A1623" s="2">
        <v>4076641</v>
      </c>
      <c r="B1623" t="s">
        <v>981</v>
      </c>
      <c r="C1623" t="s">
        <v>28</v>
      </c>
      <c r="D1623">
        <v>1</v>
      </c>
      <c r="E1623" s="1">
        <v>1501.65</v>
      </c>
      <c r="F1623" s="2">
        <f>VLOOKUP(A1623,[1]DatacobCNPJ!$A:$B,2,TRUE)</f>
        <v>17150422000146</v>
      </c>
    </row>
    <row r="1624" spans="1:6" x14ac:dyDescent="0.25">
      <c r="A1624" s="2">
        <v>1249323</v>
      </c>
      <c r="B1624" t="s">
        <v>2392</v>
      </c>
      <c r="C1624" t="s">
        <v>62</v>
      </c>
      <c r="D1624">
        <v>1</v>
      </c>
      <c r="E1624">
        <v>239.43</v>
      </c>
      <c r="F1624" s="2">
        <f>VLOOKUP(A1624,[1]DatacobCNPJ!$A:$B,2,TRUE)</f>
        <v>17193116000197</v>
      </c>
    </row>
    <row r="1625" spans="1:6" x14ac:dyDescent="0.25">
      <c r="A1625" s="2">
        <v>1092401</v>
      </c>
      <c r="B1625" t="s">
        <v>1625</v>
      </c>
      <c r="C1625" t="s">
        <v>1626</v>
      </c>
      <c r="D1625">
        <v>1</v>
      </c>
      <c r="E1625">
        <v>750</v>
      </c>
      <c r="F1625" s="2">
        <f>VLOOKUP(A1625,[1]DatacobCNPJ!$A:$B,2,TRUE)</f>
        <v>17209891000274</v>
      </c>
    </row>
    <row r="1626" spans="1:6" x14ac:dyDescent="0.25">
      <c r="A1626" s="2">
        <v>1092401</v>
      </c>
      <c r="B1626" t="s">
        <v>1627</v>
      </c>
      <c r="C1626" t="s">
        <v>1626</v>
      </c>
      <c r="D1626">
        <v>1</v>
      </c>
      <c r="E1626">
        <v>750</v>
      </c>
      <c r="F1626" s="2">
        <f>VLOOKUP(A1626,[1]DatacobCNPJ!$A:$B,2,TRUE)</f>
        <v>17209891000274</v>
      </c>
    </row>
    <row r="1627" spans="1:6" x14ac:dyDescent="0.25">
      <c r="A1627" s="2">
        <v>1092401</v>
      </c>
      <c r="B1627" t="s">
        <v>1628</v>
      </c>
      <c r="C1627" t="s">
        <v>1626</v>
      </c>
      <c r="D1627">
        <v>1</v>
      </c>
      <c r="E1627">
        <v>750</v>
      </c>
      <c r="F1627" s="2">
        <f>VLOOKUP(A1627,[1]DatacobCNPJ!$A:$B,2,TRUE)</f>
        <v>17209891000274</v>
      </c>
    </row>
    <row r="1628" spans="1:6" x14ac:dyDescent="0.25">
      <c r="A1628" s="2">
        <v>1092401</v>
      </c>
      <c r="B1628" t="s">
        <v>1629</v>
      </c>
      <c r="C1628" t="s">
        <v>1626</v>
      </c>
      <c r="D1628">
        <v>1</v>
      </c>
      <c r="E1628">
        <v>750</v>
      </c>
      <c r="F1628" s="2">
        <f>VLOOKUP(A1628,[1]DatacobCNPJ!$A:$B,2,TRUE)</f>
        <v>17209891000274</v>
      </c>
    </row>
    <row r="1629" spans="1:6" x14ac:dyDescent="0.25">
      <c r="A1629" s="2">
        <v>4051492</v>
      </c>
      <c r="B1629" t="s">
        <v>1837</v>
      </c>
      <c r="C1629" t="s">
        <v>7</v>
      </c>
      <c r="D1629">
        <v>1</v>
      </c>
      <c r="E1629">
        <v>613.64</v>
      </c>
      <c r="F1629" s="2">
        <f>VLOOKUP(A1629,[1]DatacobCNPJ!$A:$B,2,TRUE)</f>
        <v>17235480000172</v>
      </c>
    </row>
    <row r="1630" spans="1:6" x14ac:dyDescent="0.25">
      <c r="A1630" s="2">
        <v>1191567</v>
      </c>
      <c r="B1630" t="s">
        <v>263</v>
      </c>
      <c r="C1630" t="s">
        <v>17</v>
      </c>
      <c r="D1630">
        <v>1</v>
      </c>
      <c r="E1630" s="1">
        <v>6198</v>
      </c>
      <c r="F1630" s="2">
        <f>VLOOKUP(A1630,[1]DatacobCNPJ!$A:$B,2,TRUE)</f>
        <v>17261661000173</v>
      </c>
    </row>
    <row r="1631" spans="1:6" x14ac:dyDescent="0.25">
      <c r="A1631" s="2">
        <v>1248926</v>
      </c>
      <c r="B1631" t="s">
        <v>1594</v>
      </c>
      <c r="C1631" t="s">
        <v>7</v>
      </c>
      <c r="D1631">
        <v>1</v>
      </c>
      <c r="E1631">
        <v>775</v>
      </c>
      <c r="F1631" s="2">
        <f>VLOOKUP(A1631,[1]DatacobCNPJ!$A:$B,2,TRUE)</f>
        <v>17273557000107</v>
      </c>
    </row>
    <row r="1632" spans="1:6" x14ac:dyDescent="0.25">
      <c r="A1632" s="2">
        <v>4041441</v>
      </c>
      <c r="B1632" t="s">
        <v>2341</v>
      </c>
      <c r="C1632" t="s">
        <v>35</v>
      </c>
      <c r="D1632">
        <v>2</v>
      </c>
      <c r="E1632">
        <v>273.33999999999997</v>
      </c>
      <c r="F1632" s="2">
        <f>VLOOKUP(A1632,[1]DatacobCNPJ!$A:$B,2,TRUE)</f>
        <v>17274863000150</v>
      </c>
    </row>
    <row r="1633" spans="1:6" x14ac:dyDescent="0.25">
      <c r="A1633" s="2">
        <v>4041441</v>
      </c>
      <c r="B1633" t="s">
        <v>2256</v>
      </c>
      <c r="C1633" t="s">
        <v>40</v>
      </c>
      <c r="D1633">
        <v>3</v>
      </c>
      <c r="E1633">
        <v>334.09</v>
      </c>
      <c r="F1633" s="2">
        <f>VLOOKUP(A1633,[1]DatacobCNPJ!$A:$B,2,TRUE)</f>
        <v>17274863000150</v>
      </c>
    </row>
    <row r="1634" spans="1:6" x14ac:dyDescent="0.25">
      <c r="A1634" s="2">
        <v>4041441</v>
      </c>
      <c r="B1634" t="s">
        <v>1665</v>
      </c>
      <c r="C1634" t="s">
        <v>7</v>
      </c>
      <c r="D1634">
        <v>2</v>
      </c>
      <c r="E1634">
        <v>734.5</v>
      </c>
      <c r="F1634" s="2">
        <f>VLOOKUP(A1634,[1]DatacobCNPJ!$A:$B,2,TRUE)</f>
        <v>17274863000150</v>
      </c>
    </row>
    <row r="1635" spans="1:6" x14ac:dyDescent="0.25">
      <c r="A1635" s="2">
        <v>1246903</v>
      </c>
      <c r="B1635" t="s">
        <v>674</v>
      </c>
      <c r="C1635" t="s">
        <v>11</v>
      </c>
      <c r="D1635">
        <v>1</v>
      </c>
      <c r="E1635" s="1">
        <v>2404.64</v>
      </c>
      <c r="F1635" s="2">
        <f>VLOOKUP(A1635,[1]DatacobCNPJ!$A:$B,2,TRUE)</f>
        <v>17305961000107</v>
      </c>
    </row>
    <row r="1636" spans="1:6" x14ac:dyDescent="0.25">
      <c r="A1636" s="2">
        <v>1249065</v>
      </c>
      <c r="B1636" t="s">
        <v>2328</v>
      </c>
      <c r="C1636" t="s">
        <v>88</v>
      </c>
      <c r="D1636">
        <v>1</v>
      </c>
      <c r="E1636">
        <v>283.33</v>
      </c>
      <c r="F1636" s="2">
        <f>VLOOKUP(A1636,[1]DatacobCNPJ!$A:$B,2,TRUE)</f>
        <v>17336311000129</v>
      </c>
    </row>
    <row r="1637" spans="1:6" x14ac:dyDescent="0.25">
      <c r="A1637" s="2">
        <v>1046508</v>
      </c>
      <c r="B1637" t="s">
        <v>24</v>
      </c>
      <c r="C1637" t="s">
        <v>25</v>
      </c>
      <c r="D1637">
        <v>1</v>
      </c>
      <c r="E1637" s="1">
        <v>48412.28</v>
      </c>
      <c r="F1637" s="2">
        <f>VLOOKUP(A1637,[1]DatacobCNPJ!$A:$B,2,TRUE)</f>
        <v>17359233000188</v>
      </c>
    </row>
    <row r="1638" spans="1:6" x14ac:dyDescent="0.25">
      <c r="A1638" s="2">
        <v>4072577</v>
      </c>
      <c r="B1638" t="s">
        <v>781</v>
      </c>
      <c r="C1638" t="s">
        <v>88</v>
      </c>
      <c r="D1638">
        <v>1</v>
      </c>
      <c r="E1638" s="1">
        <v>2059.25</v>
      </c>
      <c r="F1638" s="2">
        <f>VLOOKUP(A1638,[1]DatacobCNPJ!$A:$B,2,TRUE)</f>
        <v>17366780000190</v>
      </c>
    </row>
    <row r="1639" spans="1:6" x14ac:dyDescent="0.25">
      <c r="A1639" s="2">
        <v>4050272</v>
      </c>
      <c r="B1639" t="s">
        <v>1767</v>
      </c>
      <c r="C1639" t="s">
        <v>62</v>
      </c>
      <c r="D1639">
        <v>2</v>
      </c>
      <c r="E1639">
        <v>660.66</v>
      </c>
      <c r="F1639" s="2">
        <f>VLOOKUP(A1639,[1]DatacobCNPJ!$A:$B,2,TRUE)</f>
        <v>17446877000103</v>
      </c>
    </row>
    <row r="1640" spans="1:6" x14ac:dyDescent="0.25">
      <c r="A1640" s="2">
        <v>4050272</v>
      </c>
      <c r="B1640" t="s">
        <v>1739</v>
      </c>
      <c r="C1640" t="s">
        <v>51</v>
      </c>
      <c r="D1640">
        <v>2</v>
      </c>
      <c r="E1640">
        <v>683.33</v>
      </c>
      <c r="F1640" s="2">
        <f>VLOOKUP(A1640,[1]DatacobCNPJ!$A:$B,2,TRUE)</f>
        <v>17446877000103</v>
      </c>
    </row>
    <row r="1641" spans="1:6" x14ac:dyDescent="0.25">
      <c r="A1641" s="2">
        <v>4050272</v>
      </c>
      <c r="B1641" t="s">
        <v>1669</v>
      </c>
      <c r="C1641" t="s">
        <v>21</v>
      </c>
      <c r="D1641">
        <v>2</v>
      </c>
      <c r="E1641">
        <v>732.5</v>
      </c>
      <c r="F1641" s="2">
        <f>VLOOKUP(A1641,[1]DatacobCNPJ!$A:$B,2,TRUE)</f>
        <v>17446877000103</v>
      </c>
    </row>
    <row r="1642" spans="1:6" x14ac:dyDescent="0.25">
      <c r="A1642" s="2">
        <v>1176790</v>
      </c>
      <c r="B1642" t="s">
        <v>1139</v>
      </c>
      <c r="C1642" t="s">
        <v>328</v>
      </c>
      <c r="D1642">
        <v>1</v>
      </c>
      <c r="E1642" s="1">
        <v>1234.05</v>
      </c>
      <c r="F1642" s="2">
        <f>VLOOKUP(A1642,[1]DatacobCNPJ!$A:$B,2,TRUE)</f>
        <v>17479875000110</v>
      </c>
    </row>
    <row r="1643" spans="1:6" x14ac:dyDescent="0.25">
      <c r="A1643" s="2">
        <v>1241488</v>
      </c>
      <c r="B1643" t="s">
        <v>2008</v>
      </c>
      <c r="C1643" t="s">
        <v>13</v>
      </c>
      <c r="D1643">
        <v>1</v>
      </c>
      <c r="E1643">
        <v>506.48</v>
      </c>
      <c r="F1643" s="2">
        <f>VLOOKUP(A1643,[1]DatacobCNPJ!$A:$B,2,TRUE)</f>
        <v>17488609000154</v>
      </c>
    </row>
    <row r="1644" spans="1:6" x14ac:dyDescent="0.25">
      <c r="A1644" s="2">
        <v>4075366</v>
      </c>
      <c r="B1644" t="s">
        <v>180</v>
      </c>
      <c r="C1644" t="s">
        <v>40</v>
      </c>
      <c r="D1644">
        <v>1</v>
      </c>
      <c r="E1644" s="1">
        <v>9108</v>
      </c>
      <c r="F1644" s="2">
        <f>VLOOKUP(A1644,[1]DatacobCNPJ!$A:$B,2,TRUE)</f>
        <v>17493690000241</v>
      </c>
    </row>
    <row r="1645" spans="1:6" x14ac:dyDescent="0.25">
      <c r="A1645" s="2">
        <v>1249152</v>
      </c>
      <c r="B1645" t="s">
        <v>1644</v>
      </c>
      <c r="C1645" t="s">
        <v>53</v>
      </c>
      <c r="D1645">
        <v>2</v>
      </c>
      <c r="E1645">
        <v>747.99</v>
      </c>
      <c r="F1645" s="2">
        <f>VLOOKUP(A1645,[1]DatacobCNPJ!$A:$B,2,TRUE)</f>
        <v>17507770000128</v>
      </c>
    </row>
    <row r="1646" spans="1:6" x14ac:dyDescent="0.25">
      <c r="A1646" s="2">
        <v>4076199</v>
      </c>
      <c r="B1646" t="s">
        <v>867</v>
      </c>
      <c r="C1646" t="s">
        <v>15</v>
      </c>
      <c r="D1646">
        <v>3</v>
      </c>
      <c r="E1646" s="1">
        <v>1805.07</v>
      </c>
      <c r="F1646" s="2">
        <f>VLOOKUP(A1646,[1]DatacobCNPJ!$A:$B,2,TRUE)</f>
        <v>17547376000113</v>
      </c>
    </row>
    <row r="1647" spans="1:6" x14ac:dyDescent="0.25">
      <c r="A1647" s="2">
        <v>4052109</v>
      </c>
      <c r="B1647" t="s">
        <v>303</v>
      </c>
      <c r="C1647" t="s">
        <v>17</v>
      </c>
      <c r="D1647">
        <v>1</v>
      </c>
      <c r="E1647" s="1">
        <v>5399.95</v>
      </c>
      <c r="F1647" s="2">
        <f>VLOOKUP(A1647,[1]DatacobCNPJ!$A:$B,2,TRUE)</f>
        <v>17553368000180</v>
      </c>
    </row>
    <row r="1648" spans="1:6" x14ac:dyDescent="0.25">
      <c r="A1648" s="2">
        <v>4042855</v>
      </c>
      <c r="B1648" t="s">
        <v>1288</v>
      </c>
      <c r="C1648" t="s">
        <v>51</v>
      </c>
      <c r="D1648">
        <v>2</v>
      </c>
      <c r="E1648" s="1">
        <v>1050</v>
      </c>
      <c r="F1648" s="2">
        <f>VLOOKUP(A1648,[1]DatacobCNPJ!$A:$B,2,TRUE)</f>
        <v>17554162000174</v>
      </c>
    </row>
    <row r="1649" spans="1:6" x14ac:dyDescent="0.25">
      <c r="A1649" s="2">
        <v>1216847</v>
      </c>
      <c r="B1649" t="s">
        <v>684</v>
      </c>
      <c r="C1649" t="s">
        <v>13</v>
      </c>
      <c r="D1649">
        <v>1</v>
      </c>
      <c r="E1649" s="1">
        <v>2360</v>
      </c>
      <c r="F1649" s="2">
        <f>VLOOKUP(A1649,[1]DatacobCNPJ!$A:$B,2,TRUE)</f>
        <v>17625216001389</v>
      </c>
    </row>
    <row r="1650" spans="1:6" x14ac:dyDescent="0.25">
      <c r="A1650" s="2">
        <v>1249358</v>
      </c>
      <c r="B1650" t="s">
        <v>2082</v>
      </c>
      <c r="C1650" t="s">
        <v>88</v>
      </c>
      <c r="D1650">
        <v>1</v>
      </c>
      <c r="E1650">
        <v>470</v>
      </c>
      <c r="F1650" s="2">
        <f>VLOOKUP(A1650,[1]DatacobCNPJ!$A:$B,2,TRUE)</f>
        <v>17670058000145</v>
      </c>
    </row>
    <row r="1651" spans="1:6" x14ac:dyDescent="0.25">
      <c r="A1651" s="2">
        <v>1178953</v>
      </c>
      <c r="B1651" t="s">
        <v>2071</v>
      </c>
      <c r="C1651" t="s">
        <v>21</v>
      </c>
      <c r="D1651">
        <v>2</v>
      </c>
      <c r="E1651">
        <v>477.33</v>
      </c>
      <c r="F1651" s="2">
        <f>VLOOKUP(A1651,[1]DatacobCNPJ!$A:$B,2,TRUE)</f>
        <v>17679612000155</v>
      </c>
    </row>
    <row r="1652" spans="1:6" x14ac:dyDescent="0.25">
      <c r="A1652" s="2">
        <v>1248513</v>
      </c>
      <c r="B1652" t="s">
        <v>1454</v>
      </c>
      <c r="C1652" t="s">
        <v>88</v>
      </c>
      <c r="D1652">
        <v>3</v>
      </c>
      <c r="E1652">
        <v>892.68</v>
      </c>
      <c r="F1652" s="2">
        <f>VLOOKUP(A1652,[1]DatacobCNPJ!$A:$B,2,TRUE)</f>
        <v>17778656000132</v>
      </c>
    </row>
    <row r="1653" spans="1:6" x14ac:dyDescent="0.25">
      <c r="A1653" s="2">
        <v>4044866</v>
      </c>
      <c r="B1653" t="s">
        <v>1304</v>
      </c>
      <c r="C1653" t="s">
        <v>17</v>
      </c>
      <c r="D1653">
        <v>2</v>
      </c>
      <c r="E1653" s="1">
        <v>1033.55</v>
      </c>
      <c r="F1653" s="2">
        <f>VLOOKUP(A1653,[1]DatacobCNPJ!$A:$B,2,TRUE)</f>
        <v>17789621000107</v>
      </c>
    </row>
    <row r="1654" spans="1:6" x14ac:dyDescent="0.25">
      <c r="A1654" s="2">
        <v>1218818</v>
      </c>
      <c r="B1654" t="s">
        <v>2084</v>
      </c>
      <c r="C1654" t="s">
        <v>17</v>
      </c>
      <c r="D1654">
        <v>1</v>
      </c>
      <c r="E1654">
        <v>469.34</v>
      </c>
      <c r="F1654" s="2">
        <f>VLOOKUP(A1654,[1]DatacobCNPJ!$A:$B,2,TRUE)</f>
        <v>17797699000165</v>
      </c>
    </row>
    <row r="1655" spans="1:6" x14ac:dyDescent="0.25">
      <c r="A1655" s="2">
        <v>4067256</v>
      </c>
      <c r="B1655" t="s">
        <v>1540</v>
      </c>
      <c r="C1655" t="s">
        <v>17</v>
      </c>
      <c r="D1655">
        <v>1</v>
      </c>
      <c r="E1655">
        <v>818.49</v>
      </c>
      <c r="F1655" s="2">
        <f>VLOOKUP(A1655,[1]DatacobCNPJ!$A:$B,2,TRUE)</f>
        <v>17836847000103</v>
      </c>
    </row>
    <row r="1656" spans="1:6" x14ac:dyDescent="0.25">
      <c r="A1656" s="2">
        <v>1249117</v>
      </c>
      <c r="B1656" t="s">
        <v>2413</v>
      </c>
      <c r="C1656" t="s">
        <v>53</v>
      </c>
      <c r="D1656">
        <v>2</v>
      </c>
      <c r="E1656">
        <v>235</v>
      </c>
      <c r="F1656" s="2">
        <f>VLOOKUP(A1656,[1]DatacobCNPJ!$A:$B,2,TRUE)</f>
        <v>17848511000160</v>
      </c>
    </row>
    <row r="1657" spans="1:6" x14ac:dyDescent="0.25">
      <c r="A1657" s="2">
        <v>4058139</v>
      </c>
      <c r="B1657" t="s">
        <v>1890</v>
      </c>
      <c r="C1657" t="s">
        <v>28</v>
      </c>
      <c r="D1657">
        <v>2</v>
      </c>
      <c r="E1657">
        <v>583.33000000000004</v>
      </c>
      <c r="F1657" s="2">
        <f>VLOOKUP(A1657,[1]DatacobCNPJ!$A:$B,2,TRUE)</f>
        <v>17854475000148</v>
      </c>
    </row>
    <row r="1658" spans="1:6" x14ac:dyDescent="0.25">
      <c r="A1658" s="2">
        <v>4063427</v>
      </c>
      <c r="B1658" t="s">
        <v>1466</v>
      </c>
      <c r="C1658" t="s">
        <v>17</v>
      </c>
      <c r="D1658">
        <v>1</v>
      </c>
      <c r="E1658">
        <v>880.41</v>
      </c>
      <c r="F1658" s="2">
        <f>VLOOKUP(A1658,[1]DatacobCNPJ!$A:$B,2,TRUE)</f>
        <v>17925726000138</v>
      </c>
    </row>
    <row r="1659" spans="1:6" x14ac:dyDescent="0.25">
      <c r="A1659" s="2">
        <v>4063427</v>
      </c>
      <c r="B1659" t="s">
        <v>1176</v>
      </c>
      <c r="C1659" t="s">
        <v>17</v>
      </c>
      <c r="D1659">
        <v>1</v>
      </c>
      <c r="E1659" s="1">
        <v>1184.17</v>
      </c>
      <c r="F1659" s="2">
        <f>VLOOKUP(A1659,[1]DatacobCNPJ!$A:$B,2,TRUE)</f>
        <v>17925726000138</v>
      </c>
    </row>
    <row r="1660" spans="1:6" x14ac:dyDescent="0.25">
      <c r="A1660" s="2">
        <v>1240842</v>
      </c>
      <c r="B1660" t="s">
        <v>1408</v>
      </c>
      <c r="C1660" t="s">
        <v>62</v>
      </c>
      <c r="D1660">
        <v>1</v>
      </c>
      <c r="E1660">
        <v>932.32</v>
      </c>
      <c r="F1660" s="2">
        <f>VLOOKUP(A1660,[1]DatacobCNPJ!$A:$B,2,TRUE)</f>
        <v>18001216000137</v>
      </c>
    </row>
    <row r="1661" spans="1:6" x14ac:dyDescent="0.25">
      <c r="A1661" s="2">
        <v>4050844</v>
      </c>
      <c r="B1661" t="s">
        <v>447</v>
      </c>
      <c r="C1661" t="s">
        <v>35</v>
      </c>
      <c r="D1661">
        <v>1</v>
      </c>
      <c r="E1661" s="1">
        <v>3718.75</v>
      </c>
      <c r="F1661" s="2">
        <f>VLOOKUP(A1661,[1]DatacobCNPJ!$A:$B,2,TRUE)</f>
        <v>18011953000110</v>
      </c>
    </row>
    <row r="1662" spans="1:6" x14ac:dyDescent="0.25">
      <c r="A1662" s="2">
        <v>4045528</v>
      </c>
      <c r="B1662" t="s">
        <v>637</v>
      </c>
      <c r="C1662" t="s">
        <v>21</v>
      </c>
      <c r="D1662">
        <v>1</v>
      </c>
      <c r="E1662" s="1">
        <v>2583.8200000000002</v>
      </c>
      <c r="F1662" s="2">
        <f>VLOOKUP(A1662,[1]DatacobCNPJ!$A:$B,2,TRUE)</f>
        <v>18021571000178</v>
      </c>
    </row>
    <row r="1663" spans="1:6" x14ac:dyDescent="0.25">
      <c r="A1663" s="2">
        <v>1235455</v>
      </c>
      <c r="B1663" t="s">
        <v>467</v>
      </c>
      <c r="C1663" t="s">
        <v>35</v>
      </c>
      <c r="D1663">
        <v>3</v>
      </c>
      <c r="E1663" s="1">
        <v>3582.48</v>
      </c>
      <c r="F1663" s="2">
        <f>VLOOKUP(A1663,[1]DatacobCNPJ!$A:$B,2,TRUE)</f>
        <v>18269125000187</v>
      </c>
    </row>
    <row r="1664" spans="1:6" x14ac:dyDescent="0.25">
      <c r="A1664" s="2">
        <v>4053007</v>
      </c>
      <c r="B1664" t="s">
        <v>111</v>
      </c>
      <c r="C1664" t="s">
        <v>13</v>
      </c>
      <c r="D1664">
        <v>1</v>
      </c>
      <c r="E1664" s="1">
        <v>15910.4</v>
      </c>
      <c r="F1664" s="2">
        <f>VLOOKUP(A1664,[1]DatacobCNPJ!$A:$B,2,TRUE)</f>
        <v>18297714000179</v>
      </c>
    </row>
    <row r="1665" spans="1:6" x14ac:dyDescent="0.25">
      <c r="A1665" s="2">
        <v>1248745</v>
      </c>
      <c r="B1665" t="s">
        <v>2395</v>
      </c>
      <c r="C1665" t="s">
        <v>21</v>
      </c>
      <c r="D1665">
        <v>2</v>
      </c>
      <c r="E1665">
        <v>239.28</v>
      </c>
      <c r="F1665" s="2">
        <f>VLOOKUP(A1665,[1]DatacobCNPJ!$A:$B,2,TRUE)</f>
        <v>18355100000104</v>
      </c>
    </row>
    <row r="1666" spans="1:6" x14ac:dyDescent="0.25">
      <c r="A1666" s="2">
        <v>4055771</v>
      </c>
      <c r="B1666" t="s">
        <v>1676</v>
      </c>
      <c r="C1666" t="s">
        <v>51</v>
      </c>
      <c r="D1666">
        <v>1</v>
      </c>
      <c r="E1666">
        <v>723.92</v>
      </c>
      <c r="F1666" s="2">
        <f>VLOOKUP(A1666,[1]DatacobCNPJ!$A:$B,2,TRUE)</f>
        <v>18451762000170</v>
      </c>
    </row>
    <row r="1667" spans="1:6" x14ac:dyDescent="0.25">
      <c r="A1667" s="2">
        <v>4055771</v>
      </c>
      <c r="B1667" t="s">
        <v>1080</v>
      </c>
      <c r="C1667" t="s">
        <v>17</v>
      </c>
      <c r="D1667">
        <v>2</v>
      </c>
      <c r="E1667" s="1">
        <v>1333.32</v>
      </c>
      <c r="F1667" s="2">
        <f>VLOOKUP(A1667,[1]DatacobCNPJ!$A:$B,2,TRUE)</f>
        <v>18451762000170</v>
      </c>
    </row>
    <row r="1668" spans="1:6" x14ac:dyDescent="0.25">
      <c r="A1668" s="2">
        <v>1249164</v>
      </c>
      <c r="B1668" t="s">
        <v>1808</v>
      </c>
      <c r="C1668" t="s">
        <v>35</v>
      </c>
      <c r="D1668">
        <v>1</v>
      </c>
      <c r="E1668">
        <v>632.99</v>
      </c>
      <c r="F1668" s="2">
        <f>VLOOKUP(A1668,[1]DatacobCNPJ!$A:$B,2,TRUE)</f>
        <v>18485761000146</v>
      </c>
    </row>
    <row r="1669" spans="1:6" x14ac:dyDescent="0.25">
      <c r="A1669" s="2">
        <v>1249148</v>
      </c>
      <c r="B1669" t="s">
        <v>1640</v>
      </c>
      <c r="C1669" t="s">
        <v>53</v>
      </c>
      <c r="D1669">
        <v>2</v>
      </c>
      <c r="E1669">
        <v>747.99</v>
      </c>
      <c r="F1669" s="2">
        <f>VLOOKUP(A1669,[1]DatacobCNPJ!$A:$B,2,TRUE)</f>
        <v>18493325000119</v>
      </c>
    </row>
    <row r="1670" spans="1:6" x14ac:dyDescent="0.25">
      <c r="A1670" s="2">
        <v>1247866</v>
      </c>
      <c r="B1670" t="s">
        <v>1899</v>
      </c>
      <c r="C1670" t="s">
        <v>13</v>
      </c>
      <c r="D1670">
        <v>1</v>
      </c>
      <c r="E1670">
        <v>575</v>
      </c>
      <c r="F1670" s="2">
        <f>VLOOKUP(A1670,[1]DatacobCNPJ!$A:$B,2,TRUE)</f>
        <v>18603119000114</v>
      </c>
    </row>
    <row r="1671" spans="1:6" x14ac:dyDescent="0.25">
      <c r="A1671" s="2">
        <v>1248082</v>
      </c>
      <c r="B1671" t="s">
        <v>1314</v>
      </c>
      <c r="C1671" t="s">
        <v>40</v>
      </c>
      <c r="D1671">
        <v>3</v>
      </c>
      <c r="E1671" s="1">
        <v>1021.76</v>
      </c>
      <c r="F1671" s="2">
        <f>VLOOKUP(A1671,[1]DatacobCNPJ!$A:$B,2,TRUE)</f>
        <v>18715000000214</v>
      </c>
    </row>
    <row r="1672" spans="1:6" x14ac:dyDescent="0.25">
      <c r="A1672" s="2">
        <v>1182115</v>
      </c>
      <c r="B1672" t="s">
        <v>225</v>
      </c>
      <c r="C1672" t="s">
        <v>40</v>
      </c>
      <c r="D1672">
        <v>2</v>
      </c>
      <c r="E1672" s="1">
        <v>7500</v>
      </c>
      <c r="F1672" s="2">
        <f>VLOOKUP(A1672,[1]DatacobCNPJ!$A:$B,2,TRUE)</f>
        <v>18725804000970</v>
      </c>
    </row>
    <row r="1673" spans="1:6" x14ac:dyDescent="0.25">
      <c r="A1673" s="2">
        <v>1059936</v>
      </c>
      <c r="B1673" t="s">
        <v>436</v>
      </c>
      <c r="C1673" t="s">
        <v>13</v>
      </c>
      <c r="D1673">
        <v>1</v>
      </c>
      <c r="E1673" s="1">
        <v>3757</v>
      </c>
      <c r="F1673" s="2">
        <f>VLOOKUP(A1673,[1]DatacobCNPJ!$A:$B,2,TRUE)</f>
        <v>18725804001357</v>
      </c>
    </row>
    <row r="1674" spans="1:6" x14ac:dyDescent="0.25">
      <c r="A1674" s="2">
        <v>1060432</v>
      </c>
      <c r="B1674" t="s">
        <v>118</v>
      </c>
      <c r="C1674" t="s">
        <v>40</v>
      </c>
      <c r="D1674">
        <v>2</v>
      </c>
      <c r="E1674" s="1">
        <v>15000</v>
      </c>
      <c r="F1674" s="2">
        <f>VLOOKUP(A1674,[1]DatacobCNPJ!$A:$B,2,TRUE)</f>
        <v>18725804002086</v>
      </c>
    </row>
    <row r="1675" spans="1:6" x14ac:dyDescent="0.25">
      <c r="A1675" s="2">
        <v>1220653</v>
      </c>
      <c r="B1675" t="s">
        <v>654</v>
      </c>
      <c r="C1675" t="s">
        <v>40</v>
      </c>
      <c r="D1675">
        <v>2</v>
      </c>
      <c r="E1675" s="1">
        <v>2500</v>
      </c>
      <c r="F1675" s="2">
        <f>VLOOKUP(A1675,[1]DatacobCNPJ!$A:$B,2,TRUE)</f>
        <v>18725804002400</v>
      </c>
    </row>
    <row r="1676" spans="1:6" x14ac:dyDescent="0.25">
      <c r="A1676" s="2">
        <v>1248079</v>
      </c>
      <c r="B1676" t="s">
        <v>190</v>
      </c>
      <c r="C1676" t="s">
        <v>40</v>
      </c>
      <c r="D1676">
        <v>2</v>
      </c>
      <c r="E1676" s="1">
        <v>8750</v>
      </c>
      <c r="F1676" s="2">
        <f>VLOOKUP(A1676,[1]DatacobCNPJ!$A:$B,2,TRUE)</f>
        <v>18725804002590</v>
      </c>
    </row>
    <row r="1677" spans="1:6" x14ac:dyDescent="0.25">
      <c r="A1677" s="2">
        <v>1068119</v>
      </c>
      <c r="B1677" t="s">
        <v>157</v>
      </c>
      <c r="C1677" t="s">
        <v>88</v>
      </c>
      <c r="D1677">
        <v>2</v>
      </c>
      <c r="E1677" s="1">
        <v>10000</v>
      </c>
      <c r="F1677" s="2">
        <f>VLOOKUP(A1677,[1]DatacobCNPJ!$A:$B,2,TRUE)</f>
        <v>18725804002671</v>
      </c>
    </row>
    <row r="1678" spans="1:6" x14ac:dyDescent="0.25">
      <c r="A1678" s="2">
        <v>1248073</v>
      </c>
      <c r="B1678" t="s">
        <v>327</v>
      </c>
      <c r="C1678" t="s">
        <v>40</v>
      </c>
      <c r="D1678">
        <v>2</v>
      </c>
      <c r="E1678" s="1">
        <v>5000</v>
      </c>
      <c r="F1678" s="2">
        <f>VLOOKUP(A1678,[1]DatacobCNPJ!$A:$B,2,TRUE)</f>
        <v>18725804002752</v>
      </c>
    </row>
    <row r="1679" spans="1:6" x14ac:dyDescent="0.25">
      <c r="A1679" s="2">
        <v>1248073</v>
      </c>
      <c r="B1679" t="s">
        <v>327</v>
      </c>
      <c r="C1679" t="s">
        <v>328</v>
      </c>
      <c r="D1679">
        <v>1</v>
      </c>
      <c r="E1679" s="1">
        <v>5000</v>
      </c>
      <c r="F1679" s="2">
        <f>VLOOKUP(A1679,[1]DatacobCNPJ!$A:$B,2,TRUE)</f>
        <v>18725804002752</v>
      </c>
    </row>
    <row r="1680" spans="1:6" x14ac:dyDescent="0.25">
      <c r="A1680" s="2">
        <v>1241305</v>
      </c>
      <c r="B1680" t="s">
        <v>437</v>
      </c>
      <c r="C1680" t="s">
        <v>40</v>
      </c>
      <c r="D1680">
        <v>2</v>
      </c>
      <c r="E1680" s="1">
        <v>3750</v>
      </c>
      <c r="F1680" s="2">
        <f>VLOOKUP(A1680,[1]DatacobCNPJ!$A:$B,2,TRUE)</f>
        <v>18725804002833</v>
      </c>
    </row>
    <row r="1681" spans="1:6" x14ac:dyDescent="0.25">
      <c r="A1681" s="2">
        <v>4049912</v>
      </c>
      <c r="B1681" t="s">
        <v>1832</v>
      </c>
      <c r="C1681" t="s">
        <v>57</v>
      </c>
      <c r="D1681">
        <v>2</v>
      </c>
      <c r="E1681">
        <v>617.58000000000004</v>
      </c>
      <c r="F1681" s="2">
        <f>VLOOKUP(A1681,[1]DatacobCNPJ!$A:$B,2,TRUE)</f>
        <v>18732089000146</v>
      </c>
    </row>
    <row r="1682" spans="1:6" x14ac:dyDescent="0.25">
      <c r="A1682" s="2">
        <v>1180445</v>
      </c>
      <c r="B1682" t="s">
        <v>2273</v>
      </c>
      <c r="C1682" t="s">
        <v>113</v>
      </c>
      <c r="D1682">
        <v>1</v>
      </c>
      <c r="E1682">
        <v>321.18</v>
      </c>
      <c r="F1682" s="2">
        <f>VLOOKUP(A1682,[1]DatacobCNPJ!$A:$B,2,TRUE)</f>
        <v>18746090000200</v>
      </c>
    </row>
    <row r="1683" spans="1:6" x14ac:dyDescent="0.25">
      <c r="A1683" s="2">
        <v>1236114</v>
      </c>
      <c r="B1683" t="s">
        <v>1638</v>
      </c>
      <c r="C1683" t="s">
        <v>53</v>
      </c>
      <c r="D1683">
        <v>2</v>
      </c>
      <c r="E1683">
        <v>747.99</v>
      </c>
      <c r="F1683" s="2">
        <f>VLOOKUP(A1683,[1]DatacobCNPJ!$A:$B,2,TRUE)</f>
        <v>18758798000109</v>
      </c>
    </row>
    <row r="1684" spans="1:6" x14ac:dyDescent="0.25">
      <c r="A1684" s="2">
        <v>1249151</v>
      </c>
      <c r="B1684" t="s">
        <v>1643</v>
      </c>
      <c r="C1684" t="s">
        <v>53</v>
      </c>
      <c r="D1684">
        <v>2</v>
      </c>
      <c r="E1684">
        <v>747.99</v>
      </c>
      <c r="F1684" s="2">
        <f>VLOOKUP(A1684,[1]DatacobCNPJ!$A:$B,2,TRUE)</f>
        <v>18758808000106</v>
      </c>
    </row>
    <row r="1685" spans="1:6" x14ac:dyDescent="0.25">
      <c r="A1685" s="2">
        <v>1248912</v>
      </c>
      <c r="B1685" t="s">
        <v>1833</v>
      </c>
      <c r="C1685" t="s">
        <v>88</v>
      </c>
      <c r="D1685">
        <v>2</v>
      </c>
      <c r="E1685">
        <v>616.66</v>
      </c>
      <c r="F1685" s="2">
        <f>VLOOKUP(A1685,[1]DatacobCNPJ!$A:$B,2,TRUE)</f>
        <v>18764481000177</v>
      </c>
    </row>
    <row r="1686" spans="1:6" x14ac:dyDescent="0.25">
      <c r="A1686" s="2">
        <v>1248974</v>
      </c>
      <c r="B1686" t="s">
        <v>2332</v>
      </c>
      <c r="C1686" t="s">
        <v>51</v>
      </c>
      <c r="D1686">
        <v>2</v>
      </c>
      <c r="E1686">
        <v>279.89999999999998</v>
      </c>
      <c r="F1686" s="2">
        <f>VLOOKUP(A1686,[1]DatacobCNPJ!$A:$B,2,TRUE)</f>
        <v>18765363000183</v>
      </c>
    </row>
    <row r="1687" spans="1:6" x14ac:dyDescent="0.25">
      <c r="A1687" s="2">
        <v>4055511</v>
      </c>
      <c r="B1687" t="s">
        <v>817</v>
      </c>
      <c r="C1687" t="s">
        <v>818</v>
      </c>
      <c r="D1687">
        <v>1</v>
      </c>
      <c r="E1687" s="1">
        <v>1939.5</v>
      </c>
      <c r="F1687" s="2">
        <f>VLOOKUP(A1687,[1]DatacobCNPJ!$A:$B,2,TRUE)</f>
        <v>18798287000102</v>
      </c>
    </row>
    <row r="1688" spans="1:6" x14ac:dyDescent="0.25">
      <c r="A1688" s="2">
        <v>4055511</v>
      </c>
      <c r="B1688" t="s">
        <v>817</v>
      </c>
      <c r="C1688" t="s">
        <v>17</v>
      </c>
      <c r="D1688">
        <v>3</v>
      </c>
      <c r="E1688" s="1">
        <v>1939.5</v>
      </c>
      <c r="F1688" s="2">
        <f>VLOOKUP(A1688,[1]DatacobCNPJ!$A:$B,2,TRUE)</f>
        <v>18798287000102</v>
      </c>
    </row>
    <row r="1689" spans="1:6" x14ac:dyDescent="0.25">
      <c r="A1689" s="2">
        <v>4051101</v>
      </c>
      <c r="B1689" t="s">
        <v>1190</v>
      </c>
      <c r="C1689" t="s">
        <v>17</v>
      </c>
      <c r="D1689">
        <v>1</v>
      </c>
      <c r="E1689" s="1">
        <v>1169.32</v>
      </c>
      <c r="F1689" s="2">
        <f>VLOOKUP(A1689,[1]DatacobCNPJ!$A:$B,2,TRUE)</f>
        <v>18919792000168</v>
      </c>
    </row>
    <row r="1690" spans="1:6" x14ac:dyDescent="0.25">
      <c r="A1690" s="2">
        <v>4062352</v>
      </c>
      <c r="B1690" t="s">
        <v>2322</v>
      </c>
      <c r="C1690" t="s">
        <v>7</v>
      </c>
      <c r="D1690">
        <v>3</v>
      </c>
      <c r="E1690">
        <v>289.06</v>
      </c>
      <c r="F1690" s="2">
        <f>VLOOKUP(A1690,[1]DatacobCNPJ!$A:$B,2,TRUE)</f>
        <v>18954857000106</v>
      </c>
    </row>
    <row r="1691" spans="1:6" x14ac:dyDescent="0.25">
      <c r="A1691" s="2">
        <v>1248086</v>
      </c>
      <c r="B1691" t="s">
        <v>934</v>
      </c>
      <c r="C1691" t="s">
        <v>28</v>
      </c>
      <c r="D1691">
        <v>3</v>
      </c>
      <c r="E1691" s="1">
        <v>1636.7</v>
      </c>
      <c r="F1691" s="2">
        <f>VLOOKUP(A1691,[1]DatacobCNPJ!$A:$B,2,TRUE)</f>
        <v>18977975000300</v>
      </c>
    </row>
    <row r="1692" spans="1:6" x14ac:dyDescent="0.25">
      <c r="A1692" s="2">
        <v>1248086</v>
      </c>
      <c r="B1692" t="s">
        <v>562</v>
      </c>
      <c r="C1692" t="s">
        <v>40</v>
      </c>
      <c r="D1692">
        <v>3</v>
      </c>
      <c r="E1692" s="1">
        <v>2904.06</v>
      </c>
      <c r="F1692" s="2">
        <f>VLOOKUP(A1692,[1]DatacobCNPJ!$A:$B,2,TRUE)</f>
        <v>18977975000300</v>
      </c>
    </row>
    <row r="1693" spans="1:6" x14ac:dyDescent="0.25">
      <c r="A1693" s="2">
        <v>4058353</v>
      </c>
      <c r="B1693" t="s">
        <v>2254</v>
      </c>
      <c r="C1693" t="s">
        <v>51</v>
      </c>
      <c r="D1693">
        <v>1</v>
      </c>
      <c r="E1693">
        <v>335.1</v>
      </c>
      <c r="F1693" s="2">
        <f>VLOOKUP(A1693,[1]DatacobCNPJ!$A:$B,2,TRUE)</f>
        <v>19000142000187</v>
      </c>
    </row>
    <row r="1694" spans="1:6" x14ac:dyDescent="0.25">
      <c r="A1694" s="2">
        <v>4058353</v>
      </c>
      <c r="B1694" t="s">
        <v>1932</v>
      </c>
      <c r="C1694" t="s">
        <v>35</v>
      </c>
      <c r="D1694">
        <v>2</v>
      </c>
      <c r="E1694">
        <v>558.58000000000004</v>
      </c>
      <c r="F1694" s="2">
        <f>VLOOKUP(A1694,[1]DatacobCNPJ!$A:$B,2,TRUE)</f>
        <v>19000142000187</v>
      </c>
    </row>
    <row r="1695" spans="1:6" x14ac:dyDescent="0.25">
      <c r="A1695" s="2">
        <v>4051911</v>
      </c>
      <c r="B1695" t="s">
        <v>2105</v>
      </c>
      <c r="C1695" t="s">
        <v>40</v>
      </c>
      <c r="D1695">
        <v>3</v>
      </c>
      <c r="E1695">
        <v>446.46</v>
      </c>
      <c r="F1695" s="2">
        <f>VLOOKUP(A1695,[1]DatacobCNPJ!$A:$B,2,TRUE)</f>
        <v>19020360000183</v>
      </c>
    </row>
    <row r="1696" spans="1:6" x14ac:dyDescent="0.25">
      <c r="A1696" s="2">
        <v>1058818</v>
      </c>
      <c r="B1696" t="s">
        <v>1596</v>
      </c>
      <c r="C1696" t="s">
        <v>62</v>
      </c>
      <c r="D1696">
        <v>2</v>
      </c>
      <c r="E1696">
        <v>773.41</v>
      </c>
      <c r="F1696" s="2">
        <f>VLOOKUP(A1696,[1]DatacobCNPJ!$A:$B,2,TRUE)</f>
        <v>19040906000168</v>
      </c>
    </row>
    <row r="1697" spans="1:6" x14ac:dyDescent="0.25">
      <c r="A1697" s="2">
        <v>4052805</v>
      </c>
      <c r="B1697" t="s">
        <v>2128</v>
      </c>
      <c r="C1697" t="s">
        <v>57</v>
      </c>
      <c r="D1697">
        <v>2</v>
      </c>
      <c r="E1697">
        <v>432.5</v>
      </c>
      <c r="F1697" s="2">
        <f>VLOOKUP(A1697,[1]DatacobCNPJ!$A:$B,2,TRUE)</f>
        <v>19048005000112</v>
      </c>
    </row>
    <row r="1698" spans="1:6" x14ac:dyDescent="0.25">
      <c r="A1698" s="2">
        <v>1248369</v>
      </c>
      <c r="B1698" t="s">
        <v>2029</v>
      </c>
      <c r="C1698" t="s">
        <v>17</v>
      </c>
      <c r="D1698">
        <v>3</v>
      </c>
      <c r="E1698">
        <v>498</v>
      </c>
      <c r="F1698" s="2">
        <f>VLOOKUP(A1698,[1]DatacobCNPJ!$A:$B,2,TRUE)</f>
        <v>19097998000112</v>
      </c>
    </row>
    <row r="1699" spans="1:6" x14ac:dyDescent="0.25">
      <c r="A1699" s="2">
        <v>4076565</v>
      </c>
      <c r="B1699" t="s">
        <v>415</v>
      </c>
      <c r="C1699" t="s">
        <v>17</v>
      </c>
      <c r="D1699">
        <v>1</v>
      </c>
      <c r="E1699" s="1">
        <v>3968.12</v>
      </c>
      <c r="F1699" s="2">
        <f>VLOOKUP(A1699,[1]DatacobCNPJ!$A:$B,2,TRUE)</f>
        <v>19110916000122</v>
      </c>
    </row>
    <row r="1700" spans="1:6" x14ac:dyDescent="0.25">
      <c r="A1700" s="2">
        <v>1249102</v>
      </c>
      <c r="B1700" t="s">
        <v>2093</v>
      </c>
      <c r="C1700" t="s">
        <v>53</v>
      </c>
      <c r="D1700">
        <v>2</v>
      </c>
      <c r="E1700">
        <v>463</v>
      </c>
      <c r="F1700" s="2">
        <f>VLOOKUP(A1700,[1]DatacobCNPJ!$A:$B,2,TRUE)</f>
        <v>19132566000103</v>
      </c>
    </row>
    <row r="1701" spans="1:6" x14ac:dyDescent="0.25">
      <c r="A1701" s="2">
        <v>1248533</v>
      </c>
      <c r="B1701" t="s">
        <v>1583</v>
      </c>
      <c r="C1701" t="s">
        <v>13</v>
      </c>
      <c r="D1701">
        <v>2</v>
      </c>
      <c r="E1701">
        <v>783.33</v>
      </c>
      <c r="F1701" s="2">
        <f>VLOOKUP(A1701,[1]DatacobCNPJ!$A:$B,2,TRUE)</f>
        <v>19162578000172</v>
      </c>
    </row>
    <row r="1702" spans="1:6" x14ac:dyDescent="0.25">
      <c r="A1702" s="2">
        <v>4068534</v>
      </c>
      <c r="B1702" t="s">
        <v>699</v>
      </c>
      <c r="C1702" t="s">
        <v>21</v>
      </c>
      <c r="D1702">
        <v>1</v>
      </c>
      <c r="E1702" s="1">
        <v>2333.31</v>
      </c>
      <c r="F1702" s="2">
        <f>VLOOKUP(A1702,[1]DatacobCNPJ!$A:$B,2,TRUE)</f>
        <v>19196426000190</v>
      </c>
    </row>
    <row r="1703" spans="1:6" x14ac:dyDescent="0.25">
      <c r="A1703" s="2">
        <v>4075017</v>
      </c>
      <c r="B1703" t="s">
        <v>1450</v>
      </c>
      <c r="C1703" t="s">
        <v>17</v>
      </c>
      <c r="D1703">
        <v>1</v>
      </c>
      <c r="E1703">
        <v>899.98</v>
      </c>
      <c r="F1703" s="2">
        <f>VLOOKUP(A1703,[1]DatacobCNPJ!$A:$B,2,TRUE)</f>
        <v>19218849000164</v>
      </c>
    </row>
    <row r="1704" spans="1:6" x14ac:dyDescent="0.25">
      <c r="A1704" s="2">
        <v>4067647</v>
      </c>
      <c r="B1704" t="s">
        <v>961</v>
      </c>
      <c r="C1704" t="s">
        <v>28</v>
      </c>
      <c r="D1704">
        <v>2</v>
      </c>
      <c r="E1704" s="1">
        <v>1563.32</v>
      </c>
      <c r="F1704" s="2">
        <f>VLOOKUP(A1704,[1]DatacobCNPJ!$A:$B,2,TRUE)</f>
        <v>19219227000150</v>
      </c>
    </row>
    <row r="1705" spans="1:6" x14ac:dyDescent="0.25">
      <c r="A1705" s="2">
        <v>4067647</v>
      </c>
      <c r="B1705" t="s">
        <v>811</v>
      </c>
      <c r="C1705" t="s">
        <v>73</v>
      </c>
      <c r="D1705">
        <v>1</v>
      </c>
      <c r="E1705" s="1">
        <v>1966.64</v>
      </c>
      <c r="F1705" s="2">
        <f>VLOOKUP(A1705,[1]DatacobCNPJ!$A:$B,2,TRUE)</f>
        <v>19219227000150</v>
      </c>
    </row>
    <row r="1706" spans="1:6" x14ac:dyDescent="0.25">
      <c r="A1706" s="2">
        <v>1206730</v>
      </c>
      <c r="B1706" t="s">
        <v>1172</v>
      </c>
      <c r="C1706" t="s">
        <v>13</v>
      </c>
      <c r="D1706">
        <v>2</v>
      </c>
      <c r="E1706" s="1">
        <v>1187.49</v>
      </c>
      <c r="F1706" s="2">
        <f>VLOOKUP(A1706,[1]DatacobCNPJ!$A:$B,2,TRUE)</f>
        <v>19250160000117</v>
      </c>
    </row>
    <row r="1707" spans="1:6" x14ac:dyDescent="0.25">
      <c r="A1707" s="2">
        <v>4068636</v>
      </c>
      <c r="B1707" t="s">
        <v>1731</v>
      </c>
      <c r="C1707" t="s">
        <v>84</v>
      </c>
      <c r="D1707">
        <v>2</v>
      </c>
      <c r="E1707">
        <v>686.6</v>
      </c>
      <c r="F1707" s="2">
        <f>VLOOKUP(A1707,[1]DatacobCNPJ!$A:$B,2,TRUE)</f>
        <v>19255032000166</v>
      </c>
    </row>
    <row r="1708" spans="1:6" x14ac:dyDescent="0.25">
      <c r="A1708" s="2">
        <v>4068636</v>
      </c>
      <c r="B1708" t="s">
        <v>1731</v>
      </c>
      <c r="C1708" t="s">
        <v>13</v>
      </c>
      <c r="D1708">
        <v>3</v>
      </c>
      <c r="E1708">
        <v>686.62</v>
      </c>
      <c r="F1708" s="2">
        <f>VLOOKUP(A1708,[1]DatacobCNPJ!$A:$B,2,TRUE)</f>
        <v>19255032000166</v>
      </c>
    </row>
    <row r="1709" spans="1:6" x14ac:dyDescent="0.25">
      <c r="A1709" s="2">
        <v>1217311</v>
      </c>
      <c r="B1709" t="s">
        <v>1313</v>
      </c>
      <c r="C1709" t="s">
        <v>53</v>
      </c>
      <c r="D1709">
        <v>1</v>
      </c>
      <c r="E1709" s="1">
        <v>1023</v>
      </c>
      <c r="F1709" s="2">
        <f>VLOOKUP(A1709,[1]DatacobCNPJ!$A:$B,2,TRUE)</f>
        <v>19294574000148</v>
      </c>
    </row>
    <row r="1710" spans="1:6" x14ac:dyDescent="0.25">
      <c r="A1710" s="2">
        <v>1247444</v>
      </c>
      <c r="B1710" t="s">
        <v>1039</v>
      </c>
      <c r="C1710" t="s">
        <v>21</v>
      </c>
      <c r="D1710">
        <v>3</v>
      </c>
      <c r="E1710" s="1">
        <v>1400.02</v>
      </c>
      <c r="F1710" s="2">
        <f>VLOOKUP(A1710,[1]DatacobCNPJ!$A:$B,2,TRUE)</f>
        <v>19325969000403</v>
      </c>
    </row>
    <row r="1711" spans="1:6" x14ac:dyDescent="0.25">
      <c r="A1711" s="2">
        <v>4057325</v>
      </c>
      <c r="B1711" t="s">
        <v>2302</v>
      </c>
      <c r="C1711" t="s">
        <v>73</v>
      </c>
      <c r="D1711">
        <v>2</v>
      </c>
      <c r="E1711">
        <v>302.5</v>
      </c>
      <c r="F1711" s="2">
        <f>VLOOKUP(A1711,[1]DatacobCNPJ!$A:$B,2,TRUE)</f>
        <v>19330223000145</v>
      </c>
    </row>
    <row r="1712" spans="1:6" x14ac:dyDescent="0.25">
      <c r="A1712" s="2">
        <v>4068427</v>
      </c>
      <c r="B1712" t="s">
        <v>2121</v>
      </c>
      <c r="C1712" t="s">
        <v>35</v>
      </c>
      <c r="D1712">
        <v>1</v>
      </c>
      <c r="E1712">
        <v>436.26</v>
      </c>
      <c r="F1712" s="2">
        <f>VLOOKUP(A1712,[1]DatacobCNPJ!$A:$B,2,TRUE)</f>
        <v>19338183000188</v>
      </c>
    </row>
    <row r="1713" spans="1:6" x14ac:dyDescent="0.25">
      <c r="A1713" s="2">
        <v>4068427</v>
      </c>
      <c r="B1713" t="s">
        <v>1081</v>
      </c>
      <c r="C1713" t="s">
        <v>88</v>
      </c>
      <c r="D1713">
        <v>2</v>
      </c>
      <c r="E1713" s="1">
        <v>1333.32</v>
      </c>
      <c r="F1713" s="2">
        <f>VLOOKUP(A1713,[1]DatacobCNPJ!$A:$B,2,TRUE)</f>
        <v>19338183000188</v>
      </c>
    </row>
    <row r="1714" spans="1:6" x14ac:dyDescent="0.25">
      <c r="A1714" s="2">
        <v>4055220</v>
      </c>
      <c r="B1714" t="s">
        <v>1784</v>
      </c>
      <c r="C1714" t="s">
        <v>40</v>
      </c>
      <c r="D1714">
        <v>1</v>
      </c>
      <c r="E1714">
        <v>648.44000000000005</v>
      </c>
      <c r="F1714" s="2">
        <f>VLOOKUP(A1714,[1]DatacobCNPJ!$A:$B,2,TRUE)</f>
        <v>19404487000104</v>
      </c>
    </row>
    <row r="1715" spans="1:6" x14ac:dyDescent="0.25">
      <c r="A1715" s="2">
        <v>4055220</v>
      </c>
      <c r="B1715" t="s">
        <v>1476</v>
      </c>
      <c r="C1715" t="s">
        <v>13</v>
      </c>
      <c r="D1715">
        <v>2</v>
      </c>
      <c r="E1715">
        <v>874.33</v>
      </c>
      <c r="F1715" s="2">
        <f>VLOOKUP(A1715,[1]DatacobCNPJ!$A:$B,2,TRUE)</f>
        <v>19404487000104</v>
      </c>
    </row>
    <row r="1716" spans="1:6" x14ac:dyDescent="0.25">
      <c r="A1716" s="2">
        <v>4074863</v>
      </c>
      <c r="B1716" t="s">
        <v>1489</v>
      </c>
      <c r="C1716" t="s">
        <v>159</v>
      </c>
      <c r="D1716">
        <v>1</v>
      </c>
      <c r="E1716">
        <v>865.94</v>
      </c>
      <c r="F1716" s="2">
        <f>VLOOKUP(A1716,[1]DatacobCNPJ!$A:$B,2,TRUE)</f>
        <v>19518193000103</v>
      </c>
    </row>
    <row r="1717" spans="1:6" x14ac:dyDescent="0.25">
      <c r="A1717" s="2">
        <v>1224725</v>
      </c>
      <c r="B1717" t="s">
        <v>1287</v>
      </c>
      <c r="C1717" t="s">
        <v>99</v>
      </c>
      <c r="D1717">
        <v>1</v>
      </c>
      <c r="E1717" s="1">
        <v>1050</v>
      </c>
      <c r="F1717" s="2">
        <f>VLOOKUP(A1717,[1]DatacobCNPJ!$A:$B,2,TRUE)</f>
        <v>19555101000157</v>
      </c>
    </row>
    <row r="1718" spans="1:6" x14ac:dyDescent="0.25">
      <c r="A1718" s="2">
        <v>4069617</v>
      </c>
      <c r="B1718" t="s">
        <v>2042</v>
      </c>
      <c r="C1718" t="s">
        <v>57</v>
      </c>
      <c r="D1718">
        <v>1</v>
      </c>
      <c r="E1718">
        <v>490</v>
      </c>
      <c r="F1718" s="2">
        <f>VLOOKUP(A1718,[1]DatacobCNPJ!$A:$B,2,TRUE)</f>
        <v>19604617000144</v>
      </c>
    </row>
    <row r="1719" spans="1:6" x14ac:dyDescent="0.25">
      <c r="A1719" s="2">
        <v>4069617</v>
      </c>
      <c r="B1719" t="s">
        <v>2043</v>
      </c>
      <c r="C1719" t="s">
        <v>57</v>
      </c>
      <c r="D1719">
        <v>1</v>
      </c>
      <c r="E1719">
        <v>490</v>
      </c>
      <c r="F1719" s="2">
        <f>VLOOKUP(A1719,[1]DatacobCNPJ!$A:$B,2,TRUE)</f>
        <v>19604617000144</v>
      </c>
    </row>
    <row r="1720" spans="1:6" x14ac:dyDescent="0.25">
      <c r="A1720" s="2">
        <v>4069617</v>
      </c>
      <c r="B1720" t="s">
        <v>2044</v>
      </c>
      <c r="C1720" t="s">
        <v>57</v>
      </c>
      <c r="D1720">
        <v>1</v>
      </c>
      <c r="E1720">
        <v>490</v>
      </c>
      <c r="F1720" s="2">
        <f>VLOOKUP(A1720,[1]DatacobCNPJ!$A:$B,2,TRUE)</f>
        <v>19604617000144</v>
      </c>
    </row>
    <row r="1721" spans="1:6" x14ac:dyDescent="0.25">
      <c r="A1721" s="2">
        <v>1211813</v>
      </c>
      <c r="B1721" t="s">
        <v>87</v>
      </c>
      <c r="C1721" t="s">
        <v>88</v>
      </c>
      <c r="D1721">
        <v>1</v>
      </c>
      <c r="E1721" s="1">
        <v>20731.04</v>
      </c>
      <c r="F1721" s="2">
        <f>VLOOKUP(A1721,[1]DatacobCNPJ!$A:$B,2,TRUE)</f>
        <v>19676776000154</v>
      </c>
    </row>
    <row r="1722" spans="1:6" x14ac:dyDescent="0.25">
      <c r="A1722" s="2">
        <v>1247620</v>
      </c>
      <c r="B1722" t="s">
        <v>2436</v>
      </c>
      <c r="C1722" t="s">
        <v>13</v>
      </c>
      <c r="D1722">
        <v>4</v>
      </c>
      <c r="E1722">
        <v>220.46</v>
      </c>
      <c r="F1722" s="2">
        <f>VLOOKUP(A1722,[1]DatacobCNPJ!$A:$B,2,TRUE)</f>
        <v>19685737000113</v>
      </c>
    </row>
    <row r="1723" spans="1:6" x14ac:dyDescent="0.25">
      <c r="A1723" s="2">
        <v>4056888</v>
      </c>
      <c r="B1723" t="s">
        <v>2325</v>
      </c>
      <c r="C1723" t="s">
        <v>40</v>
      </c>
      <c r="D1723">
        <v>2</v>
      </c>
      <c r="E1723">
        <v>285.27999999999997</v>
      </c>
      <c r="F1723" s="2">
        <f>VLOOKUP(A1723,[1]DatacobCNPJ!$A:$B,2,TRUE)</f>
        <v>19692788000172</v>
      </c>
    </row>
    <row r="1724" spans="1:6" x14ac:dyDescent="0.25">
      <c r="A1724" s="2">
        <v>1249526</v>
      </c>
      <c r="B1724" t="s">
        <v>2405</v>
      </c>
      <c r="C1724" t="s">
        <v>201</v>
      </c>
      <c r="D1724">
        <v>1</v>
      </c>
      <c r="E1724">
        <v>239.25</v>
      </c>
      <c r="F1724" s="2">
        <f>VLOOKUP(A1724,[1]DatacobCNPJ!$A:$B,2,TRUE)</f>
        <v>19696994000150</v>
      </c>
    </row>
    <row r="1725" spans="1:6" x14ac:dyDescent="0.25">
      <c r="A1725" s="2">
        <v>4075224</v>
      </c>
      <c r="B1725" t="s">
        <v>1984</v>
      </c>
      <c r="C1725" t="s">
        <v>62</v>
      </c>
      <c r="D1725">
        <v>1</v>
      </c>
      <c r="E1725">
        <v>524.99</v>
      </c>
      <c r="F1725" s="2">
        <f>VLOOKUP(A1725,[1]DatacobCNPJ!$A:$B,2,TRUE)</f>
        <v>19712457000157</v>
      </c>
    </row>
    <row r="1726" spans="1:6" x14ac:dyDescent="0.25">
      <c r="A1726" s="2">
        <v>4075224</v>
      </c>
      <c r="B1726" t="s">
        <v>1985</v>
      </c>
      <c r="C1726" t="s">
        <v>62</v>
      </c>
      <c r="D1726">
        <v>1</v>
      </c>
      <c r="E1726">
        <v>524.99</v>
      </c>
      <c r="F1726" s="2">
        <f>VLOOKUP(A1726,[1]DatacobCNPJ!$A:$B,2,TRUE)</f>
        <v>19712457000157</v>
      </c>
    </row>
    <row r="1727" spans="1:6" x14ac:dyDescent="0.25">
      <c r="A1727" s="2">
        <v>4075224</v>
      </c>
      <c r="B1727" t="s">
        <v>1986</v>
      </c>
      <c r="C1727" t="s">
        <v>88</v>
      </c>
      <c r="D1727">
        <v>1</v>
      </c>
      <c r="E1727">
        <v>524.99</v>
      </c>
      <c r="F1727" s="2">
        <f>VLOOKUP(A1727,[1]DatacobCNPJ!$A:$B,2,TRUE)</f>
        <v>19712457000157</v>
      </c>
    </row>
    <row r="1728" spans="1:6" x14ac:dyDescent="0.25">
      <c r="A1728" s="2">
        <v>1249006</v>
      </c>
      <c r="B1728" t="s">
        <v>1412</v>
      </c>
      <c r="C1728" t="s">
        <v>62</v>
      </c>
      <c r="D1728">
        <v>1</v>
      </c>
      <c r="E1728">
        <v>930</v>
      </c>
      <c r="F1728" s="2">
        <f>VLOOKUP(A1728,[1]DatacobCNPJ!$A:$B,2,TRUE)</f>
        <v>19745169000107</v>
      </c>
    </row>
    <row r="1729" spans="1:6" x14ac:dyDescent="0.25">
      <c r="A1729" s="2">
        <v>4058663</v>
      </c>
      <c r="B1729" t="s">
        <v>2488</v>
      </c>
      <c r="C1729" t="s">
        <v>13</v>
      </c>
      <c r="D1729">
        <v>1</v>
      </c>
      <c r="E1729">
        <v>136</v>
      </c>
      <c r="F1729" s="2">
        <f>VLOOKUP(A1729,[1]DatacobCNPJ!$A:$B,2,TRUE)</f>
        <v>19819939000100</v>
      </c>
    </row>
    <row r="1730" spans="1:6" x14ac:dyDescent="0.25">
      <c r="A1730" s="2">
        <v>1052927</v>
      </c>
      <c r="B1730" t="s">
        <v>72</v>
      </c>
      <c r="C1730" t="s">
        <v>73</v>
      </c>
      <c r="D1730">
        <v>1</v>
      </c>
      <c r="E1730" s="1">
        <v>24500</v>
      </c>
      <c r="F1730" s="2">
        <f>VLOOKUP(A1730,[1]DatacobCNPJ!$A:$B,2,TRUE)</f>
        <v>19878404000100</v>
      </c>
    </row>
    <row r="1731" spans="1:6" x14ac:dyDescent="0.25">
      <c r="A1731" s="2">
        <v>1249008</v>
      </c>
      <c r="B1731" t="s">
        <v>1799</v>
      </c>
      <c r="C1731" t="s">
        <v>88</v>
      </c>
      <c r="D1731">
        <v>1</v>
      </c>
      <c r="E1731">
        <v>637.99</v>
      </c>
      <c r="F1731" s="2">
        <f>VLOOKUP(A1731,[1]DatacobCNPJ!$A:$B,2,TRUE)</f>
        <v>19909331000177</v>
      </c>
    </row>
    <row r="1732" spans="1:6" x14ac:dyDescent="0.25">
      <c r="A1732" s="2">
        <v>1248813</v>
      </c>
      <c r="B1732" t="s">
        <v>2518</v>
      </c>
      <c r="C1732" t="s">
        <v>13</v>
      </c>
      <c r="D1732">
        <v>1</v>
      </c>
      <c r="E1732">
        <v>31.78</v>
      </c>
      <c r="F1732" s="2">
        <f>VLOOKUP(A1732,[1]DatacobCNPJ!$A:$B,2,TRUE)</f>
        <v>20051202000170</v>
      </c>
    </row>
    <row r="1733" spans="1:6" x14ac:dyDescent="0.25">
      <c r="A1733" s="2">
        <v>1248813</v>
      </c>
      <c r="B1733" t="s">
        <v>2144</v>
      </c>
      <c r="C1733" t="s">
        <v>73</v>
      </c>
      <c r="D1733">
        <v>1</v>
      </c>
      <c r="E1733">
        <v>418.47</v>
      </c>
      <c r="F1733" s="2">
        <f>VLOOKUP(A1733,[1]DatacobCNPJ!$A:$B,2,TRUE)</f>
        <v>20051202000170</v>
      </c>
    </row>
    <row r="1734" spans="1:6" x14ac:dyDescent="0.25">
      <c r="A1734" s="2">
        <v>4058578</v>
      </c>
      <c r="B1734" t="s">
        <v>1967</v>
      </c>
      <c r="C1734" t="s">
        <v>88</v>
      </c>
      <c r="D1734">
        <v>1</v>
      </c>
      <c r="E1734">
        <v>535</v>
      </c>
      <c r="F1734" s="2">
        <f>VLOOKUP(A1734,[1]DatacobCNPJ!$A:$B,2,TRUE)</f>
        <v>20055400000101</v>
      </c>
    </row>
    <row r="1735" spans="1:6" x14ac:dyDescent="0.25">
      <c r="A1735" s="2">
        <v>4058086</v>
      </c>
      <c r="B1735" t="s">
        <v>926</v>
      </c>
      <c r="C1735" t="s">
        <v>13</v>
      </c>
      <c r="D1735">
        <v>1</v>
      </c>
      <c r="E1735" s="1">
        <v>1665.37</v>
      </c>
      <c r="F1735" s="2">
        <f>VLOOKUP(A1735,[1]DatacobCNPJ!$A:$B,2,TRUE)</f>
        <v>20061633000117</v>
      </c>
    </row>
    <row r="1736" spans="1:6" x14ac:dyDescent="0.25">
      <c r="A1736" s="2">
        <v>4057469</v>
      </c>
      <c r="B1736" t="s">
        <v>1214</v>
      </c>
      <c r="C1736" t="s">
        <v>28</v>
      </c>
      <c r="D1736">
        <v>1</v>
      </c>
      <c r="E1736" s="1">
        <v>1143.01</v>
      </c>
      <c r="F1736" s="2">
        <f>VLOOKUP(A1736,[1]DatacobCNPJ!$A:$B,2,TRUE)</f>
        <v>20097174000121</v>
      </c>
    </row>
    <row r="1737" spans="1:6" x14ac:dyDescent="0.25">
      <c r="A1737" s="2">
        <v>1249041</v>
      </c>
      <c r="B1737" t="s">
        <v>2217</v>
      </c>
      <c r="C1737" t="s">
        <v>13</v>
      </c>
      <c r="D1737">
        <v>1</v>
      </c>
      <c r="E1737">
        <v>359.23</v>
      </c>
      <c r="F1737" s="2">
        <f>VLOOKUP(A1737,[1]DatacobCNPJ!$A:$B,2,TRUE)</f>
        <v>20128803000133</v>
      </c>
    </row>
    <row r="1738" spans="1:6" x14ac:dyDescent="0.25">
      <c r="A1738" s="2">
        <v>1249041</v>
      </c>
      <c r="B1738" t="s">
        <v>2172</v>
      </c>
      <c r="C1738" t="s">
        <v>28</v>
      </c>
      <c r="D1738">
        <v>1</v>
      </c>
      <c r="E1738">
        <v>398.27</v>
      </c>
      <c r="F1738" s="2">
        <f>VLOOKUP(A1738,[1]DatacobCNPJ!$A:$B,2,TRUE)</f>
        <v>20128803000133</v>
      </c>
    </row>
    <row r="1739" spans="1:6" x14ac:dyDescent="0.25">
      <c r="A1739" s="2">
        <v>1249041</v>
      </c>
      <c r="B1739" t="s">
        <v>1067</v>
      </c>
      <c r="C1739" t="s">
        <v>35</v>
      </c>
      <c r="D1739">
        <v>1</v>
      </c>
      <c r="E1739" s="1">
        <v>1358.81</v>
      </c>
      <c r="F1739" s="2">
        <f>VLOOKUP(A1739,[1]DatacobCNPJ!$A:$B,2,TRUE)</f>
        <v>20128803000133</v>
      </c>
    </row>
    <row r="1740" spans="1:6" x14ac:dyDescent="0.25">
      <c r="A1740" s="2">
        <v>1237187</v>
      </c>
      <c r="B1740" t="s">
        <v>1346</v>
      </c>
      <c r="C1740" t="s">
        <v>35</v>
      </c>
      <c r="D1740">
        <v>3</v>
      </c>
      <c r="E1740">
        <v>991.68</v>
      </c>
      <c r="F1740" s="2">
        <f>VLOOKUP(A1740,[1]DatacobCNPJ!$A:$B,2,TRUE)</f>
        <v>20134155000128</v>
      </c>
    </row>
    <row r="1741" spans="1:6" x14ac:dyDescent="0.25">
      <c r="A1741" s="2">
        <v>1237187</v>
      </c>
      <c r="B1741" t="s">
        <v>1021</v>
      </c>
      <c r="C1741" t="s">
        <v>51</v>
      </c>
      <c r="D1741">
        <v>2</v>
      </c>
      <c r="E1741" s="1">
        <v>1433.32</v>
      </c>
      <c r="F1741" s="2">
        <f>VLOOKUP(A1741,[1]DatacobCNPJ!$A:$B,2,TRUE)</f>
        <v>20134155000128</v>
      </c>
    </row>
    <row r="1742" spans="1:6" x14ac:dyDescent="0.25">
      <c r="A1742" s="2">
        <v>1055136</v>
      </c>
      <c r="B1742" t="s">
        <v>1517</v>
      </c>
      <c r="C1742" t="s">
        <v>206</v>
      </c>
      <c r="D1742">
        <v>3</v>
      </c>
      <c r="E1742">
        <v>840.02</v>
      </c>
      <c r="F1742" s="2">
        <f>VLOOKUP(A1742,[1]DatacobCNPJ!$A:$B,2,TRUE)</f>
        <v>20147617002276</v>
      </c>
    </row>
    <row r="1743" spans="1:6" x14ac:dyDescent="0.25">
      <c r="A1743" s="2">
        <v>1244766</v>
      </c>
      <c r="B1743" t="s">
        <v>2451</v>
      </c>
      <c r="C1743" t="s">
        <v>21</v>
      </c>
      <c r="D1743">
        <v>1</v>
      </c>
      <c r="E1743">
        <v>190.5</v>
      </c>
      <c r="F1743" s="2">
        <f>VLOOKUP(A1743,[1]DatacobCNPJ!$A:$B,2,TRUE)</f>
        <v>20198256000243</v>
      </c>
    </row>
    <row r="1744" spans="1:6" x14ac:dyDescent="0.25">
      <c r="A1744" s="2">
        <v>1244766</v>
      </c>
      <c r="B1744" t="s">
        <v>1502</v>
      </c>
      <c r="C1744" t="s">
        <v>21</v>
      </c>
      <c r="D1744">
        <v>1</v>
      </c>
      <c r="E1744">
        <v>855</v>
      </c>
      <c r="F1744" s="2">
        <f>VLOOKUP(A1744,[1]DatacobCNPJ!$A:$B,2,TRUE)</f>
        <v>20198256000243</v>
      </c>
    </row>
    <row r="1745" spans="1:6" x14ac:dyDescent="0.25">
      <c r="A1745" s="2">
        <v>4067126</v>
      </c>
      <c r="B1745" t="s">
        <v>932</v>
      </c>
      <c r="C1745" t="s">
        <v>28</v>
      </c>
      <c r="D1745">
        <v>1</v>
      </c>
      <c r="E1745" s="1">
        <v>1648.88</v>
      </c>
      <c r="F1745" s="2">
        <f>VLOOKUP(A1745,[1]DatacobCNPJ!$A:$B,2,TRUE)</f>
        <v>20242216000170</v>
      </c>
    </row>
    <row r="1746" spans="1:6" x14ac:dyDescent="0.25">
      <c r="A1746" s="2">
        <v>1248845</v>
      </c>
      <c r="B1746" t="s">
        <v>2236</v>
      </c>
      <c r="C1746" t="s">
        <v>13</v>
      </c>
      <c r="D1746">
        <v>2</v>
      </c>
      <c r="E1746">
        <v>347.08</v>
      </c>
      <c r="F1746" s="2">
        <f>VLOOKUP(A1746,[1]DatacobCNPJ!$A:$B,2,TRUE)</f>
        <v>20263530000130</v>
      </c>
    </row>
    <row r="1747" spans="1:6" x14ac:dyDescent="0.25">
      <c r="A1747" s="2">
        <v>1243635</v>
      </c>
      <c r="B1747" t="s">
        <v>1861</v>
      </c>
      <c r="C1747" t="s">
        <v>88</v>
      </c>
      <c r="D1747">
        <v>1</v>
      </c>
      <c r="E1747">
        <v>595</v>
      </c>
      <c r="F1747" s="2">
        <f>VLOOKUP(A1747,[1]DatacobCNPJ!$A:$B,2,TRUE)</f>
        <v>20282903000110</v>
      </c>
    </row>
    <row r="1748" spans="1:6" x14ac:dyDescent="0.25">
      <c r="A1748" s="2">
        <v>1245607</v>
      </c>
      <c r="B1748" t="s">
        <v>165</v>
      </c>
      <c r="C1748" t="s">
        <v>159</v>
      </c>
      <c r="D1748">
        <v>1</v>
      </c>
      <c r="E1748" s="1">
        <v>9600</v>
      </c>
      <c r="F1748" s="2">
        <f>VLOOKUP(A1748,[1]DatacobCNPJ!$A:$B,2,TRUE)</f>
        <v>20307569000292</v>
      </c>
    </row>
    <row r="1749" spans="1:6" x14ac:dyDescent="0.25">
      <c r="A1749" s="2">
        <v>1134870</v>
      </c>
      <c r="B1749" t="s">
        <v>39</v>
      </c>
      <c r="C1749" t="s">
        <v>40</v>
      </c>
      <c r="D1749">
        <v>1</v>
      </c>
      <c r="E1749" s="1">
        <v>36895.82</v>
      </c>
      <c r="F1749" s="2">
        <f>VLOOKUP(A1749,[1]DatacobCNPJ!$A:$B,2,TRUE)</f>
        <v>20373585000445</v>
      </c>
    </row>
    <row r="1750" spans="1:6" x14ac:dyDescent="0.25">
      <c r="A1750" s="2">
        <v>1207305</v>
      </c>
      <c r="B1750" t="s">
        <v>414</v>
      </c>
      <c r="C1750" t="s">
        <v>13</v>
      </c>
      <c r="D1750">
        <v>1</v>
      </c>
      <c r="E1750" s="1">
        <v>3990</v>
      </c>
      <c r="F1750" s="2">
        <f>VLOOKUP(A1750,[1]DatacobCNPJ!$A:$B,2,TRUE)</f>
        <v>20374616000130</v>
      </c>
    </row>
    <row r="1751" spans="1:6" x14ac:dyDescent="0.25">
      <c r="A1751" s="2">
        <v>1248559</v>
      </c>
      <c r="B1751" t="s">
        <v>1378</v>
      </c>
      <c r="C1751" t="s">
        <v>17</v>
      </c>
      <c r="D1751">
        <v>2</v>
      </c>
      <c r="E1751">
        <v>966.66</v>
      </c>
      <c r="F1751" s="2">
        <f>VLOOKUP(A1751,[1]DatacobCNPJ!$A:$B,2,TRUE)</f>
        <v>20383054000271</v>
      </c>
    </row>
    <row r="1752" spans="1:6" x14ac:dyDescent="0.25">
      <c r="A1752" s="2">
        <v>4066956</v>
      </c>
      <c r="B1752" t="s">
        <v>1166</v>
      </c>
      <c r="C1752" t="s">
        <v>17</v>
      </c>
      <c r="D1752">
        <v>1</v>
      </c>
      <c r="E1752" s="1">
        <v>1198</v>
      </c>
      <c r="F1752" s="2">
        <f>VLOOKUP(A1752,[1]DatacobCNPJ!$A:$B,2,TRUE)</f>
        <v>20433158000162</v>
      </c>
    </row>
    <row r="1753" spans="1:6" x14ac:dyDescent="0.25">
      <c r="A1753" s="2">
        <v>4076696</v>
      </c>
      <c r="B1753" t="s">
        <v>1755</v>
      </c>
      <c r="C1753" t="s">
        <v>62</v>
      </c>
      <c r="D1753">
        <v>1</v>
      </c>
      <c r="E1753">
        <v>668.65</v>
      </c>
      <c r="F1753" s="2">
        <f>VLOOKUP(A1753,[1]DatacobCNPJ!$A:$B,2,TRUE)</f>
        <v>20594754000124</v>
      </c>
    </row>
    <row r="1754" spans="1:6" x14ac:dyDescent="0.25">
      <c r="A1754" s="2">
        <v>1248090</v>
      </c>
      <c r="B1754" t="s">
        <v>2437</v>
      </c>
      <c r="C1754" t="s">
        <v>13</v>
      </c>
      <c r="D1754">
        <v>3</v>
      </c>
      <c r="E1754">
        <v>219.62</v>
      </c>
      <c r="F1754" s="2">
        <f>VLOOKUP(A1754,[1]DatacobCNPJ!$A:$B,2,TRUE)</f>
        <v>20619173000108</v>
      </c>
    </row>
    <row r="1755" spans="1:6" x14ac:dyDescent="0.25">
      <c r="A1755" s="2">
        <v>1145805</v>
      </c>
      <c r="B1755" t="s">
        <v>2170</v>
      </c>
      <c r="C1755" t="s">
        <v>15</v>
      </c>
      <c r="D1755">
        <v>2</v>
      </c>
      <c r="E1755">
        <v>399.66</v>
      </c>
      <c r="F1755" s="2">
        <f>VLOOKUP(A1755,[1]DatacobCNPJ!$A:$B,2,TRUE)</f>
        <v>20620449000240</v>
      </c>
    </row>
    <row r="1756" spans="1:6" x14ac:dyDescent="0.25">
      <c r="A1756" s="2">
        <v>1145805</v>
      </c>
      <c r="B1756" t="s">
        <v>2170</v>
      </c>
      <c r="C1756" t="s">
        <v>892</v>
      </c>
      <c r="D1756">
        <v>1</v>
      </c>
      <c r="E1756">
        <v>399.66</v>
      </c>
      <c r="F1756" s="2">
        <f>VLOOKUP(A1756,[1]DatacobCNPJ!$A:$B,2,TRUE)</f>
        <v>20620449000240</v>
      </c>
    </row>
    <row r="1757" spans="1:6" x14ac:dyDescent="0.25">
      <c r="A1757" s="2">
        <v>1145805</v>
      </c>
      <c r="B1757" t="s">
        <v>2170</v>
      </c>
      <c r="C1757" t="s">
        <v>206</v>
      </c>
      <c r="D1757">
        <v>3</v>
      </c>
      <c r="E1757">
        <v>399.68</v>
      </c>
      <c r="F1757" s="2">
        <f>VLOOKUP(A1757,[1]DatacobCNPJ!$A:$B,2,TRUE)</f>
        <v>20620449000240</v>
      </c>
    </row>
    <row r="1758" spans="1:6" x14ac:dyDescent="0.25">
      <c r="A1758" s="2">
        <v>1248108</v>
      </c>
      <c r="B1758" t="s">
        <v>2115</v>
      </c>
      <c r="C1758" t="s">
        <v>13</v>
      </c>
      <c r="D1758">
        <v>2</v>
      </c>
      <c r="E1758">
        <v>440</v>
      </c>
      <c r="F1758" s="2">
        <f>VLOOKUP(A1758,[1]DatacobCNPJ!$A:$B,2,TRUE)</f>
        <v>20627146000179</v>
      </c>
    </row>
    <row r="1759" spans="1:6" x14ac:dyDescent="0.25">
      <c r="A1759" s="2">
        <v>4076049</v>
      </c>
      <c r="B1759" t="s">
        <v>2045</v>
      </c>
      <c r="C1759" t="s">
        <v>53</v>
      </c>
      <c r="D1759">
        <v>1</v>
      </c>
      <c r="E1759">
        <v>489.25</v>
      </c>
      <c r="F1759" s="2">
        <f>VLOOKUP(A1759,[1]DatacobCNPJ!$A:$B,2,TRUE)</f>
        <v>20635336000138</v>
      </c>
    </row>
    <row r="1760" spans="1:6" x14ac:dyDescent="0.25">
      <c r="A1760" s="2">
        <v>1218866</v>
      </c>
      <c r="B1760" t="s">
        <v>1386</v>
      </c>
      <c r="C1760" t="s">
        <v>51</v>
      </c>
      <c r="D1760">
        <v>1</v>
      </c>
      <c r="E1760">
        <v>958</v>
      </c>
      <c r="F1760" s="2">
        <f>VLOOKUP(A1760,[1]DatacobCNPJ!$A:$B,2,TRUE)</f>
        <v>20697193000270</v>
      </c>
    </row>
    <row r="1761" spans="1:6" x14ac:dyDescent="0.25">
      <c r="A1761" s="2">
        <v>1249010</v>
      </c>
      <c r="B1761" t="s">
        <v>2228</v>
      </c>
      <c r="C1761" t="s">
        <v>62</v>
      </c>
      <c r="D1761">
        <v>1</v>
      </c>
      <c r="E1761">
        <v>351.2</v>
      </c>
      <c r="F1761" s="2">
        <f>VLOOKUP(A1761,[1]DatacobCNPJ!$A:$B,2,TRUE)</f>
        <v>20754964000132</v>
      </c>
    </row>
    <row r="1762" spans="1:6" x14ac:dyDescent="0.25">
      <c r="A1762" s="2">
        <v>1241959</v>
      </c>
      <c r="B1762" t="s">
        <v>2143</v>
      </c>
      <c r="C1762" t="s">
        <v>57</v>
      </c>
      <c r="D1762">
        <v>2</v>
      </c>
      <c r="E1762">
        <v>419.9</v>
      </c>
      <c r="F1762" s="2">
        <f>VLOOKUP(A1762,[1]DatacobCNPJ!$A:$B,2,TRUE)</f>
        <v>20801396000183</v>
      </c>
    </row>
    <row r="1763" spans="1:6" x14ac:dyDescent="0.25">
      <c r="A1763" s="2">
        <v>1241959</v>
      </c>
      <c r="B1763" t="s">
        <v>572</v>
      </c>
      <c r="C1763" t="s">
        <v>57</v>
      </c>
      <c r="D1763">
        <v>2</v>
      </c>
      <c r="E1763" s="1">
        <v>2865.66</v>
      </c>
      <c r="F1763" s="2">
        <f>VLOOKUP(A1763,[1]DatacobCNPJ!$A:$B,2,TRUE)</f>
        <v>20801396000183</v>
      </c>
    </row>
    <row r="1764" spans="1:6" x14ac:dyDescent="0.25">
      <c r="A1764" s="2">
        <v>1249494</v>
      </c>
      <c r="B1764" t="s">
        <v>983</v>
      </c>
      <c r="C1764" t="s">
        <v>51</v>
      </c>
      <c r="D1764">
        <v>1</v>
      </c>
      <c r="E1764" s="1">
        <v>1500</v>
      </c>
      <c r="F1764" s="2">
        <f>VLOOKUP(A1764,[1]DatacobCNPJ!$A:$B,2,TRUE)</f>
        <v>20816987000124</v>
      </c>
    </row>
    <row r="1765" spans="1:6" x14ac:dyDescent="0.25">
      <c r="A1765" s="2">
        <v>1243367</v>
      </c>
      <c r="B1765" t="s">
        <v>1016</v>
      </c>
      <c r="C1765" t="s">
        <v>57</v>
      </c>
      <c r="D1765">
        <v>3</v>
      </c>
      <c r="E1765" s="1">
        <v>1450.02</v>
      </c>
      <c r="F1765" s="2">
        <f>VLOOKUP(A1765,[1]DatacobCNPJ!$A:$B,2,TRUE)</f>
        <v>20840718000101</v>
      </c>
    </row>
    <row r="1766" spans="1:6" x14ac:dyDescent="0.25">
      <c r="A1766" s="2">
        <v>1130417</v>
      </c>
      <c r="B1766" t="s">
        <v>856</v>
      </c>
      <c r="C1766" t="s">
        <v>7</v>
      </c>
      <c r="D1766">
        <v>2</v>
      </c>
      <c r="E1766" s="1">
        <v>1833.32</v>
      </c>
      <c r="F1766" s="2">
        <f>VLOOKUP(A1766,[1]DatacobCNPJ!$A:$B,2,TRUE)</f>
        <v>20859237000130</v>
      </c>
    </row>
    <row r="1767" spans="1:6" x14ac:dyDescent="0.25">
      <c r="A1767" s="2">
        <v>1248236</v>
      </c>
      <c r="B1767" t="s">
        <v>1175</v>
      </c>
      <c r="C1767" t="s">
        <v>88</v>
      </c>
      <c r="D1767">
        <v>1</v>
      </c>
      <c r="E1767" s="1">
        <v>1185</v>
      </c>
      <c r="F1767" s="2">
        <f>VLOOKUP(A1767,[1]DatacobCNPJ!$A:$B,2,TRUE)</f>
        <v>20861319000119</v>
      </c>
    </row>
    <row r="1768" spans="1:6" x14ac:dyDescent="0.25">
      <c r="A1768" s="2">
        <v>4063179</v>
      </c>
      <c r="B1768" t="s">
        <v>2051</v>
      </c>
      <c r="C1768" t="s">
        <v>17</v>
      </c>
      <c r="D1768">
        <v>1</v>
      </c>
      <c r="E1768">
        <v>484</v>
      </c>
      <c r="F1768" s="2">
        <f>VLOOKUP(A1768,[1]DatacobCNPJ!$A:$B,2,TRUE)</f>
        <v>20902063000140</v>
      </c>
    </row>
    <row r="1769" spans="1:6" x14ac:dyDescent="0.25">
      <c r="A1769" s="2">
        <v>4063179</v>
      </c>
      <c r="B1769" t="s">
        <v>1771</v>
      </c>
      <c r="C1769" t="s">
        <v>7</v>
      </c>
      <c r="D1769">
        <v>3</v>
      </c>
      <c r="E1769">
        <v>656.69</v>
      </c>
      <c r="F1769" s="2">
        <f>VLOOKUP(A1769,[1]DatacobCNPJ!$A:$B,2,TRUE)</f>
        <v>20902063000140</v>
      </c>
    </row>
    <row r="1770" spans="1:6" x14ac:dyDescent="0.25">
      <c r="A1770" s="2">
        <v>1248411</v>
      </c>
      <c r="B1770" t="s">
        <v>2213</v>
      </c>
      <c r="C1770" t="s">
        <v>73</v>
      </c>
      <c r="D1770">
        <v>2</v>
      </c>
      <c r="E1770">
        <v>365</v>
      </c>
      <c r="F1770" s="2">
        <f>VLOOKUP(A1770,[1]DatacobCNPJ!$A:$B,2,TRUE)</f>
        <v>20909772000158</v>
      </c>
    </row>
    <row r="1771" spans="1:6" x14ac:dyDescent="0.25">
      <c r="A1771" s="2">
        <v>1216513</v>
      </c>
      <c r="B1771" t="s">
        <v>2465</v>
      </c>
      <c r="C1771" t="s">
        <v>57</v>
      </c>
      <c r="D1771">
        <v>2</v>
      </c>
      <c r="E1771">
        <v>163.4</v>
      </c>
      <c r="F1771" s="2">
        <f>VLOOKUP(A1771,[1]DatacobCNPJ!$A:$B,2,TRUE)</f>
        <v>20938818000167</v>
      </c>
    </row>
    <row r="1772" spans="1:6" x14ac:dyDescent="0.25">
      <c r="A1772" s="2">
        <v>1216513</v>
      </c>
      <c r="B1772" t="s">
        <v>1822</v>
      </c>
      <c r="C1772" t="s">
        <v>57</v>
      </c>
      <c r="D1772">
        <v>3</v>
      </c>
      <c r="E1772">
        <v>621.01</v>
      </c>
      <c r="F1772" s="2">
        <f>VLOOKUP(A1772,[1]DatacobCNPJ!$A:$B,2,TRUE)</f>
        <v>20938818000167</v>
      </c>
    </row>
    <row r="1773" spans="1:6" x14ac:dyDescent="0.25">
      <c r="A1773" s="2">
        <v>1248988</v>
      </c>
      <c r="B1773" t="s">
        <v>1819</v>
      </c>
      <c r="C1773" t="s">
        <v>28</v>
      </c>
      <c r="D1773">
        <v>1</v>
      </c>
      <c r="E1773">
        <v>625</v>
      </c>
      <c r="F1773" s="2">
        <f>VLOOKUP(A1773,[1]DatacobCNPJ!$A:$B,2,TRUE)</f>
        <v>20957877000182</v>
      </c>
    </row>
    <row r="1774" spans="1:6" x14ac:dyDescent="0.25">
      <c r="A1774" s="2">
        <v>4075301</v>
      </c>
      <c r="B1774" t="s">
        <v>647</v>
      </c>
      <c r="C1774" t="s">
        <v>13</v>
      </c>
      <c r="D1774">
        <v>1</v>
      </c>
      <c r="E1774" s="1">
        <v>2533.31</v>
      </c>
      <c r="F1774" s="2">
        <f>VLOOKUP(A1774,[1]DatacobCNPJ!$A:$B,2,TRUE)</f>
        <v>20972591000176</v>
      </c>
    </row>
    <row r="1775" spans="1:6" x14ac:dyDescent="0.25">
      <c r="A1775" s="2">
        <v>4075301</v>
      </c>
      <c r="B1775" t="s">
        <v>648</v>
      </c>
      <c r="C1775" t="s">
        <v>13</v>
      </c>
      <c r="D1775">
        <v>1</v>
      </c>
      <c r="E1775" s="1">
        <v>2533.31</v>
      </c>
      <c r="F1775" s="2">
        <f>VLOOKUP(A1775,[1]DatacobCNPJ!$A:$B,2,TRUE)</f>
        <v>20972591000176</v>
      </c>
    </row>
    <row r="1776" spans="1:6" x14ac:dyDescent="0.25">
      <c r="A1776" s="2">
        <v>4075301</v>
      </c>
      <c r="B1776" t="s">
        <v>457</v>
      </c>
      <c r="C1776" t="s">
        <v>53</v>
      </c>
      <c r="D1776">
        <v>1</v>
      </c>
      <c r="E1776" s="1">
        <v>3666.63</v>
      </c>
      <c r="F1776" s="2">
        <f>VLOOKUP(A1776,[1]DatacobCNPJ!$A:$B,2,TRUE)</f>
        <v>20972591000176</v>
      </c>
    </row>
    <row r="1777" spans="1:6" x14ac:dyDescent="0.25">
      <c r="A1777" s="2">
        <v>4061695</v>
      </c>
      <c r="B1777" t="s">
        <v>1805</v>
      </c>
      <c r="C1777" t="s">
        <v>17</v>
      </c>
      <c r="D1777">
        <v>2</v>
      </c>
      <c r="E1777">
        <v>634.9</v>
      </c>
      <c r="F1777" s="2">
        <f>VLOOKUP(A1777,[1]DatacobCNPJ!$A:$B,2,TRUE)</f>
        <v>21006383000185</v>
      </c>
    </row>
    <row r="1778" spans="1:6" x14ac:dyDescent="0.25">
      <c r="A1778" s="2">
        <v>4075992</v>
      </c>
      <c r="B1778" t="s">
        <v>2432</v>
      </c>
      <c r="C1778" t="s">
        <v>13</v>
      </c>
      <c r="D1778">
        <v>1</v>
      </c>
      <c r="E1778">
        <v>224</v>
      </c>
      <c r="F1778" s="2">
        <f>VLOOKUP(A1778,[1]DatacobCNPJ!$A:$B,2,TRUE)</f>
        <v>21010968000179</v>
      </c>
    </row>
    <row r="1779" spans="1:6" x14ac:dyDescent="0.25">
      <c r="A1779" s="2">
        <v>4075992</v>
      </c>
      <c r="B1779" t="s">
        <v>2203</v>
      </c>
      <c r="C1779" t="s">
        <v>1</v>
      </c>
      <c r="D1779">
        <v>2</v>
      </c>
      <c r="E1779">
        <v>371</v>
      </c>
      <c r="F1779" s="2">
        <f>VLOOKUP(A1779,[1]DatacobCNPJ!$A:$B,2,TRUE)</f>
        <v>21010968000179</v>
      </c>
    </row>
    <row r="1780" spans="1:6" x14ac:dyDescent="0.25">
      <c r="A1780" s="2">
        <v>4075992</v>
      </c>
      <c r="B1780" t="s">
        <v>1909</v>
      </c>
      <c r="C1780" t="s">
        <v>9</v>
      </c>
      <c r="D1780">
        <v>2</v>
      </c>
      <c r="E1780">
        <v>569.99</v>
      </c>
      <c r="F1780" s="2">
        <f>VLOOKUP(A1780,[1]DatacobCNPJ!$A:$B,2,TRUE)</f>
        <v>21010968000179</v>
      </c>
    </row>
    <row r="1781" spans="1:6" x14ac:dyDescent="0.25">
      <c r="A1781" s="2">
        <v>4075279</v>
      </c>
      <c r="B1781" t="s">
        <v>2299</v>
      </c>
      <c r="C1781" t="s">
        <v>21</v>
      </c>
      <c r="D1781">
        <v>2</v>
      </c>
      <c r="E1781">
        <v>305.26</v>
      </c>
      <c r="F1781" s="2">
        <f>VLOOKUP(A1781,[1]DatacobCNPJ!$A:$B,2,TRUE)</f>
        <v>21049571000190</v>
      </c>
    </row>
    <row r="1782" spans="1:6" x14ac:dyDescent="0.25">
      <c r="A1782" s="2">
        <v>1248193</v>
      </c>
      <c r="B1782" t="s">
        <v>477</v>
      </c>
      <c r="C1782" t="s">
        <v>13</v>
      </c>
      <c r="D1782">
        <v>1</v>
      </c>
      <c r="E1782" s="1">
        <v>3457</v>
      </c>
      <c r="F1782" s="2">
        <f>VLOOKUP(A1782,[1]DatacobCNPJ!$A:$B,2,TRUE)</f>
        <v>21054208000163</v>
      </c>
    </row>
    <row r="1783" spans="1:6" x14ac:dyDescent="0.25">
      <c r="A1783" s="2">
        <v>1236340</v>
      </c>
      <c r="B1783" t="s">
        <v>1146</v>
      </c>
      <c r="C1783" t="s">
        <v>57</v>
      </c>
      <c r="D1783">
        <v>3</v>
      </c>
      <c r="E1783" s="1">
        <v>1221.69</v>
      </c>
      <c r="F1783" s="2">
        <f>VLOOKUP(A1783,[1]DatacobCNPJ!$A:$B,2,TRUE)</f>
        <v>21063594000150</v>
      </c>
    </row>
    <row r="1784" spans="1:6" x14ac:dyDescent="0.25">
      <c r="A1784" s="2">
        <v>4073126</v>
      </c>
      <c r="B1784" t="s">
        <v>608</v>
      </c>
      <c r="C1784" t="s">
        <v>62</v>
      </c>
      <c r="D1784">
        <v>2</v>
      </c>
      <c r="E1784" s="1">
        <v>2705.7</v>
      </c>
      <c r="F1784" s="2">
        <f>VLOOKUP(A1784,[1]DatacobCNPJ!$A:$B,2,TRUE)</f>
        <v>21118267000158</v>
      </c>
    </row>
    <row r="1785" spans="1:6" x14ac:dyDescent="0.25">
      <c r="A1785" s="2">
        <v>1148975</v>
      </c>
      <c r="B1785" t="s">
        <v>2349</v>
      </c>
      <c r="C1785" t="s">
        <v>7</v>
      </c>
      <c r="D1785">
        <v>2</v>
      </c>
      <c r="E1785">
        <v>260.31</v>
      </c>
      <c r="F1785" s="2">
        <f>VLOOKUP(A1785,[1]DatacobCNPJ!$A:$B,2,TRUE)</f>
        <v>21164231000100</v>
      </c>
    </row>
    <row r="1786" spans="1:6" x14ac:dyDescent="0.25">
      <c r="A1786" s="2">
        <v>4073299</v>
      </c>
      <c r="B1786" t="s">
        <v>1552</v>
      </c>
      <c r="C1786" t="s">
        <v>13</v>
      </c>
      <c r="D1786">
        <v>1</v>
      </c>
      <c r="E1786">
        <v>806.98</v>
      </c>
      <c r="F1786" s="2">
        <f>VLOOKUP(A1786,[1]DatacobCNPJ!$A:$B,2,TRUE)</f>
        <v>21185617000107</v>
      </c>
    </row>
    <row r="1787" spans="1:6" x14ac:dyDescent="0.25">
      <c r="A1787" s="2">
        <v>4076667</v>
      </c>
      <c r="B1787" t="s">
        <v>1846</v>
      </c>
      <c r="C1787" t="s">
        <v>62</v>
      </c>
      <c r="D1787">
        <v>1</v>
      </c>
      <c r="E1787">
        <v>603.99</v>
      </c>
      <c r="F1787" s="2">
        <f>VLOOKUP(A1787,[1]DatacobCNPJ!$A:$B,2,TRUE)</f>
        <v>21201357000108</v>
      </c>
    </row>
    <row r="1788" spans="1:6" x14ac:dyDescent="0.25">
      <c r="A1788" s="2">
        <v>1245687</v>
      </c>
      <c r="B1788" t="s">
        <v>1037</v>
      </c>
      <c r="C1788" t="s">
        <v>88</v>
      </c>
      <c r="D1788">
        <v>1</v>
      </c>
      <c r="E1788" s="1">
        <v>1406.13</v>
      </c>
      <c r="F1788" s="2">
        <f>VLOOKUP(A1788,[1]DatacobCNPJ!$A:$B,2,TRUE)</f>
        <v>21218719000173</v>
      </c>
    </row>
    <row r="1789" spans="1:6" x14ac:dyDescent="0.25">
      <c r="A1789" s="2">
        <v>4062577</v>
      </c>
      <c r="B1789" t="s">
        <v>1283</v>
      </c>
      <c r="C1789" t="s">
        <v>57</v>
      </c>
      <c r="D1789">
        <v>4</v>
      </c>
      <c r="E1789" s="1">
        <v>1062.01</v>
      </c>
      <c r="F1789" s="2">
        <f>VLOOKUP(A1789,[1]DatacobCNPJ!$A:$B,2,TRUE)</f>
        <v>21219153000102</v>
      </c>
    </row>
    <row r="1790" spans="1:6" x14ac:dyDescent="0.25">
      <c r="A1790" s="2">
        <v>1248218</v>
      </c>
      <c r="B1790" t="s">
        <v>2371</v>
      </c>
      <c r="C1790" t="s">
        <v>51</v>
      </c>
      <c r="D1790">
        <v>3</v>
      </c>
      <c r="E1790">
        <v>245.52</v>
      </c>
      <c r="F1790" s="2">
        <f>VLOOKUP(A1790,[1]DatacobCNPJ!$A:$B,2,TRUE)</f>
        <v>21220802000187</v>
      </c>
    </row>
    <row r="1791" spans="1:6" x14ac:dyDescent="0.25">
      <c r="A1791" s="2">
        <v>1193410</v>
      </c>
      <c r="B1791" t="s">
        <v>792</v>
      </c>
      <c r="C1791" t="s">
        <v>17</v>
      </c>
      <c r="D1791">
        <v>1</v>
      </c>
      <c r="E1791" s="1">
        <v>2010</v>
      </c>
      <c r="F1791" s="2">
        <f>VLOOKUP(A1791,[1]DatacobCNPJ!$A:$B,2,TRUE)</f>
        <v>21251954000147</v>
      </c>
    </row>
    <row r="1792" spans="1:6" x14ac:dyDescent="0.25">
      <c r="A1792" s="2">
        <v>1248822</v>
      </c>
      <c r="B1792" t="s">
        <v>1423</v>
      </c>
      <c r="C1792" t="s">
        <v>201</v>
      </c>
      <c r="D1792">
        <v>2</v>
      </c>
      <c r="E1792">
        <v>927.27</v>
      </c>
      <c r="F1792" s="2">
        <f>VLOOKUP(A1792,[1]DatacobCNPJ!$A:$B,2,TRUE)</f>
        <v>21253716000170</v>
      </c>
    </row>
    <row r="1793" spans="1:6" x14ac:dyDescent="0.25">
      <c r="A1793" s="2">
        <v>1248060</v>
      </c>
      <c r="B1793" t="s">
        <v>1543</v>
      </c>
      <c r="C1793" t="s">
        <v>1544</v>
      </c>
      <c r="D1793">
        <v>1</v>
      </c>
      <c r="E1793">
        <v>813.33</v>
      </c>
      <c r="F1793" s="2">
        <f>VLOOKUP(A1793,[1]DatacobCNPJ!$A:$B,2,TRUE)</f>
        <v>21255704000690</v>
      </c>
    </row>
    <row r="1794" spans="1:6" x14ac:dyDescent="0.25">
      <c r="A1794" s="2">
        <v>1248060</v>
      </c>
      <c r="B1794" t="s">
        <v>71</v>
      </c>
      <c r="C1794" t="s">
        <v>7</v>
      </c>
      <c r="D1794">
        <v>2</v>
      </c>
      <c r="E1794" s="1">
        <v>25026.42</v>
      </c>
      <c r="F1794" s="2">
        <f>VLOOKUP(A1794,[1]DatacobCNPJ!$A:$B,2,TRUE)</f>
        <v>21255704000690</v>
      </c>
    </row>
    <row r="1795" spans="1:6" x14ac:dyDescent="0.25">
      <c r="A1795" s="2">
        <v>1248290</v>
      </c>
      <c r="B1795" t="s">
        <v>1951</v>
      </c>
      <c r="C1795" t="s">
        <v>88</v>
      </c>
      <c r="D1795">
        <v>2</v>
      </c>
      <c r="E1795">
        <v>549.99</v>
      </c>
      <c r="F1795" s="2">
        <f>VLOOKUP(A1795,[1]DatacobCNPJ!$A:$B,2,TRUE)</f>
        <v>21268442000193</v>
      </c>
    </row>
    <row r="1796" spans="1:6" x14ac:dyDescent="0.25">
      <c r="A1796" s="2">
        <v>1215244</v>
      </c>
      <c r="B1796" t="s">
        <v>537</v>
      </c>
      <c r="C1796" t="s">
        <v>28</v>
      </c>
      <c r="D1796">
        <v>1</v>
      </c>
      <c r="E1796" s="1">
        <v>2990.51</v>
      </c>
      <c r="F1796" s="2">
        <f>VLOOKUP(A1796,[1]DatacobCNPJ!$A:$B,2,TRUE)</f>
        <v>21269247000188</v>
      </c>
    </row>
    <row r="1797" spans="1:6" x14ac:dyDescent="0.25">
      <c r="A1797" s="2">
        <v>4072554</v>
      </c>
      <c r="B1797" t="s">
        <v>1545</v>
      </c>
      <c r="C1797" t="s">
        <v>57</v>
      </c>
      <c r="D1797">
        <v>2</v>
      </c>
      <c r="E1797">
        <v>812.5</v>
      </c>
      <c r="F1797" s="2">
        <f>VLOOKUP(A1797,[1]DatacobCNPJ!$A:$B,2,TRUE)</f>
        <v>21436599000180</v>
      </c>
    </row>
    <row r="1798" spans="1:6" x14ac:dyDescent="0.25">
      <c r="A1798" s="2">
        <v>4063618</v>
      </c>
      <c r="B1798" t="s">
        <v>2006</v>
      </c>
      <c r="C1798" t="s">
        <v>88</v>
      </c>
      <c r="D1798">
        <v>4</v>
      </c>
      <c r="E1798">
        <v>507.51</v>
      </c>
      <c r="F1798" s="2">
        <f>VLOOKUP(A1798,[1]DatacobCNPJ!$A:$B,2,TRUE)</f>
        <v>21445783000197</v>
      </c>
    </row>
    <row r="1799" spans="1:6" x14ac:dyDescent="0.25">
      <c r="A1799" s="2">
        <v>1055710</v>
      </c>
      <c r="B1799" t="s">
        <v>1385</v>
      </c>
      <c r="C1799" t="s">
        <v>53</v>
      </c>
      <c r="D1799">
        <v>1</v>
      </c>
      <c r="E1799">
        <v>959.99</v>
      </c>
      <c r="F1799" s="2">
        <f>VLOOKUP(A1799,[1]DatacobCNPJ!$A:$B,2,TRUE)</f>
        <v>21465927000177</v>
      </c>
    </row>
    <row r="1800" spans="1:6" x14ac:dyDescent="0.25">
      <c r="A1800" s="2">
        <v>1249038</v>
      </c>
      <c r="B1800" t="s">
        <v>2447</v>
      </c>
      <c r="C1800" t="s">
        <v>88</v>
      </c>
      <c r="D1800">
        <v>1</v>
      </c>
      <c r="E1800">
        <v>199</v>
      </c>
      <c r="F1800" s="2">
        <f>VLOOKUP(A1800,[1]DatacobCNPJ!$A:$B,2,TRUE)</f>
        <v>21519719000103</v>
      </c>
    </row>
    <row r="1801" spans="1:6" x14ac:dyDescent="0.25">
      <c r="A1801" s="2">
        <v>4067597</v>
      </c>
      <c r="B1801" t="s">
        <v>1456</v>
      </c>
      <c r="C1801" t="s">
        <v>17</v>
      </c>
      <c r="D1801">
        <v>1</v>
      </c>
      <c r="E1801">
        <v>891.23</v>
      </c>
      <c r="F1801" s="2">
        <f>VLOOKUP(A1801,[1]DatacobCNPJ!$A:$B,2,TRUE)</f>
        <v>21552529000198</v>
      </c>
    </row>
    <row r="1802" spans="1:6" x14ac:dyDescent="0.25">
      <c r="A1802" s="2">
        <v>1167602</v>
      </c>
      <c r="B1802" t="s">
        <v>1446</v>
      </c>
      <c r="C1802" t="s">
        <v>13</v>
      </c>
      <c r="D1802">
        <v>1</v>
      </c>
      <c r="E1802">
        <v>900</v>
      </c>
      <c r="F1802" s="2">
        <f>VLOOKUP(A1802,[1]DatacobCNPJ!$A:$B,2,TRUE)</f>
        <v>21588520000137</v>
      </c>
    </row>
    <row r="1803" spans="1:6" x14ac:dyDescent="0.25">
      <c r="A1803" s="2">
        <v>1249150</v>
      </c>
      <c r="B1803" t="s">
        <v>1642</v>
      </c>
      <c r="C1803" t="s">
        <v>53</v>
      </c>
      <c r="D1803">
        <v>2</v>
      </c>
      <c r="E1803">
        <v>747.99</v>
      </c>
      <c r="F1803" s="2">
        <f>VLOOKUP(A1803,[1]DatacobCNPJ!$A:$B,2,TRUE)</f>
        <v>21592718000194</v>
      </c>
    </row>
    <row r="1804" spans="1:6" x14ac:dyDescent="0.25">
      <c r="A1804" s="2">
        <v>1248956</v>
      </c>
      <c r="B1804" t="s">
        <v>801</v>
      </c>
      <c r="C1804" t="s">
        <v>252</v>
      </c>
      <c r="D1804">
        <v>1</v>
      </c>
      <c r="E1804" s="1">
        <v>1989.98</v>
      </c>
      <c r="F1804" s="2">
        <f>VLOOKUP(A1804,[1]DatacobCNPJ!$A:$B,2,TRUE)</f>
        <v>21598072000152</v>
      </c>
    </row>
    <row r="1805" spans="1:6" x14ac:dyDescent="0.25">
      <c r="A1805" s="2">
        <v>1248673</v>
      </c>
      <c r="B1805" t="s">
        <v>2275</v>
      </c>
      <c r="C1805" t="s">
        <v>13</v>
      </c>
      <c r="D1805">
        <v>2</v>
      </c>
      <c r="E1805">
        <v>319.66000000000003</v>
      </c>
      <c r="F1805" s="2">
        <f>VLOOKUP(A1805,[1]DatacobCNPJ!$A:$B,2,TRUE)</f>
        <v>21643293000103</v>
      </c>
    </row>
    <row r="1806" spans="1:6" x14ac:dyDescent="0.25">
      <c r="A1806" s="2">
        <v>1248673</v>
      </c>
      <c r="B1806" t="s">
        <v>2275</v>
      </c>
      <c r="C1806" t="s">
        <v>17</v>
      </c>
      <c r="D1806">
        <v>3</v>
      </c>
      <c r="E1806">
        <v>319.68</v>
      </c>
      <c r="F1806" s="2">
        <f>VLOOKUP(A1806,[1]DatacobCNPJ!$A:$B,2,TRUE)</f>
        <v>21643293000103</v>
      </c>
    </row>
    <row r="1807" spans="1:6" x14ac:dyDescent="0.25">
      <c r="A1807" s="2">
        <v>1249111</v>
      </c>
      <c r="B1807" t="s">
        <v>2403</v>
      </c>
      <c r="C1807" t="s">
        <v>53</v>
      </c>
      <c r="D1807">
        <v>2</v>
      </c>
      <c r="E1807">
        <v>239.25</v>
      </c>
      <c r="F1807" s="2">
        <f>VLOOKUP(A1807,[1]DatacobCNPJ!$A:$B,2,TRUE)</f>
        <v>21786156000110</v>
      </c>
    </row>
    <row r="1808" spans="1:6" x14ac:dyDescent="0.25">
      <c r="A1808" s="2">
        <v>1249432</v>
      </c>
      <c r="B1808" t="s">
        <v>2132</v>
      </c>
      <c r="C1808" t="s">
        <v>28</v>
      </c>
      <c r="D1808">
        <v>1</v>
      </c>
      <c r="E1808">
        <v>429.66</v>
      </c>
      <c r="F1808" s="2">
        <f>VLOOKUP(A1808,[1]DatacobCNPJ!$A:$B,2,TRUE)</f>
        <v>21810176000189</v>
      </c>
    </row>
    <row r="1809" spans="1:6" x14ac:dyDescent="0.25">
      <c r="A1809" s="2">
        <v>4072988</v>
      </c>
      <c r="B1809" t="s">
        <v>975</v>
      </c>
      <c r="C1809" t="s">
        <v>40</v>
      </c>
      <c r="D1809">
        <v>4</v>
      </c>
      <c r="E1809" s="1">
        <v>1525.01</v>
      </c>
      <c r="F1809" s="2">
        <f>VLOOKUP(A1809,[1]DatacobCNPJ!$A:$B,2,TRUE)</f>
        <v>21869745000161</v>
      </c>
    </row>
    <row r="1810" spans="1:6" x14ac:dyDescent="0.25">
      <c r="A1810" s="2">
        <v>1248916</v>
      </c>
      <c r="B1810" t="s">
        <v>1227</v>
      </c>
      <c r="C1810" t="s">
        <v>7</v>
      </c>
      <c r="D1810">
        <v>2</v>
      </c>
      <c r="E1810" s="1">
        <v>1132.6600000000001</v>
      </c>
      <c r="F1810" s="2">
        <f>VLOOKUP(A1810,[1]DatacobCNPJ!$A:$B,2,TRUE)</f>
        <v>21897157000646</v>
      </c>
    </row>
    <row r="1811" spans="1:6" x14ac:dyDescent="0.25">
      <c r="A1811" s="2">
        <v>1248918</v>
      </c>
      <c r="B1811" t="s">
        <v>1920</v>
      </c>
      <c r="C1811" t="s">
        <v>7</v>
      </c>
      <c r="D1811">
        <v>2</v>
      </c>
      <c r="E1811">
        <v>566.33000000000004</v>
      </c>
      <c r="F1811" s="2">
        <f>VLOOKUP(A1811,[1]DatacobCNPJ!$A:$B,2,TRUE)</f>
        <v>21897157000727</v>
      </c>
    </row>
    <row r="1812" spans="1:6" x14ac:dyDescent="0.25">
      <c r="A1812" s="2">
        <v>1248917</v>
      </c>
      <c r="B1812" t="s">
        <v>1919</v>
      </c>
      <c r="C1812" t="s">
        <v>7</v>
      </c>
      <c r="D1812">
        <v>2</v>
      </c>
      <c r="E1812">
        <v>566.33000000000004</v>
      </c>
      <c r="F1812" s="2">
        <f>VLOOKUP(A1812,[1]DatacobCNPJ!$A:$B,2,TRUE)</f>
        <v>21897157000808</v>
      </c>
    </row>
    <row r="1813" spans="1:6" x14ac:dyDescent="0.25">
      <c r="A1813" s="2">
        <v>1248099</v>
      </c>
      <c r="B1813" t="s">
        <v>1581</v>
      </c>
      <c r="C1813" t="s">
        <v>40</v>
      </c>
      <c r="D1813">
        <v>3</v>
      </c>
      <c r="E1813">
        <v>783.34</v>
      </c>
      <c r="F1813" s="2">
        <f>VLOOKUP(A1813,[1]DatacobCNPJ!$A:$B,2,TRUE)</f>
        <v>21914318000158</v>
      </c>
    </row>
    <row r="1814" spans="1:6" x14ac:dyDescent="0.25">
      <c r="A1814" s="2">
        <v>4072918</v>
      </c>
      <c r="B1814" t="s">
        <v>1306</v>
      </c>
      <c r="C1814" t="s">
        <v>13</v>
      </c>
      <c r="D1814">
        <v>1</v>
      </c>
      <c r="E1814" s="1">
        <v>1026.99</v>
      </c>
      <c r="F1814" s="2">
        <f>VLOOKUP(A1814,[1]DatacobCNPJ!$A:$B,2,TRUE)</f>
        <v>21914804000176</v>
      </c>
    </row>
    <row r="1815" spans="1:6" x14ac:dyDescent="0.25">
      <c r="A1815" s="2">
        <v>4072918</v>
      </c>
      <c r="B1815" t="s">
        <v>1250</v>
      </c>
      <c r="C1815" t="s">
        <v>13</v>
      </c>
      <c r="D1815">
        <v>1</v>
      </c>
      <c r="E1815" s="1">
        <v>1095.8399999999999</v>
      </c>
      <c r="F1815" s="2">
        <f>VLOOKUP(A1815,[1]DatacobCNPJ!$A:$B,2,TRUE)</f>
        <v>21914804000176</v>
      </c>
    </row>
    <row r="1816" spans="1:6" x14ac:dyDescent="0.25">
      <c r="A1816" s="2">
        <v>1242256</v>
      </c>
      <c r="B1816" t="s">
        <v>1696</v>
      </c>
      <c r="C1816" t="s">
        <v>13</v>
      </c>
      <c r="D1816">
        <v>2</v>
      </c>
      <c r="E1816">
        <v>709.99</v>
      </c>
      <c r="F1816" s="2">
        <f>VLOOKUP(A1816,[1]DatacobCNPJ!$A:$B,2,TRUE)</f>
        <v>21925958000163</v>
      </c>
    </row>
    <row r="1817" spans="1:6" x14ac:dyDescent="0.25">
      <c r="A1817" s="2">
        <v>4065554</v>
      </c>
      <c r="B1817" t="s">
        <v>2162</v>
      </c>
      <c r="C1817" t="s">
        <v>17</v>
      </c>
      <c r="D1817">
        <v>1</v>
      </c>
      <c r="E1817">
        <v>404</v>
      </c>
      <c r="F1817" s="2">
        <f>VLOOKUP(A1817,[1]DatacobCNPJ!$A:$B,2,TRUE)</f>
        <v>21927525000147</v>
      </c>
    </row>
    <row r="1818" spans="1:6" x14ac:dyDescent="0.25">
      <c r="A1818" s="2">
        <v>4065554</v>
      </c>
      <c r="B1818" t="s">
        <v>1507</v>
      </c>
      <c r="C1818" t="s">
        <v>17</v>
      </c>
      <c r="D1818">
        <v>1</v>
      </c>
      <c r="E1818">
        <v>850.01</v>
      </c>
      <c r="F1818" s="2">
        <f>VLOOKUP(A1818,[1]DatacobCNPJ!$A:$B,2,TRUE)</f>
        <v>21927525000147</v>
      </c>
    </row>
    <row r="1819" spans="1:6" x14ac:dyDescent="0.25">
      <c r="A1819" s="2">
        <v>4075429</v>
      </c>
      <c r="B1819" t="s">
        <v>1396</v>
      </c>
      <c r="C1819" t="s">
        <v>13</v>
      </c>
      <c r="D1819">
        <v>1</v>
      </c>
      <c r="E1819">
        <v>946.66</v>
      </c>
      <c r="F1819" s="2">
        <f>VLOOKUP(A1819,[1]DatacobCNPJ!$A:$B,2,TRUE)</f>
        <v>21969927000104</v>
      </c>
    </row>
    <row r="1820" spans="1:6" x14ac:dyDescent="0.25">
      <c r="A1820" s="2">
        <v>4075429</v>
      </c>
      <c r="B1820" t="s">
        <v>1396</v>
      </c>
      <c r="C1820" t="s">
        <v>17</v>
      </c>
      <c r="D1820">
        <v>2</v>
      </c>
      <c r="E1820">
        <v>946.66</v>
      </c>
      <c r="F1820" s="2">
        <f>VLOOKUP(A1820,[1]DatacobCNPJ!$A:$B,2,TRUE)</f>
        <v>21969927000104</v>
      </c>
    </row>
    <row r="1821" spans="1:6" x14ac:dyDescent="0.25">
      <c r="A1821" s="2">
        <v>4075429</v>
      </c>
      <c r="B1821" t="s">
        <v>1272</v>
      </c>
      <c r="C1821" t="s">
        <v>13</v>
      </c>
      <c r="D1821">
        <v>3</v>
      </c>
      <c r="E1821" s="1">
        <v>1072.02</v>
      </c>
      <c r="F1821" s="2">
        <f>VLOOKUP(A1821,[1]DatacobCNPJ!$A:$B,2,TRUE)</f>
        <v>21969927000104</v>
      </c>
    </row>
    <row r="1822" spans="1:6" x14ac:dyDescent="0.25">
      <c r="A1822" s="2">
        <v>4075429</v>
      </c>
      <c r="B1822" t="s">
        <v>1240</v>
      </c>
      <c r="C1822" t="s">
        <v>40</v>
      </c>
      <c r="D1822">
        <v>3</v>
      </c>
      <c r="E1822" s="1">
        <v>1108.3499999999999</v>
      </c>
      <c r="F1822" s="2">
        <f>VLOOKUP(A1822,[1]DatacobCNPJ!$A:$B,2,TRUE)</f>
        <v>21969927000104</v>
      </c>
    </row>
    <row r="1823" spans="1:6" x14ac:dyDescent="0.25">
      <c r="A1823" s="2">
        <v>4067504</v>
      </c>
      <c r="B1823" t="s">
        <v>2112</v>
      </c>
      <c r="C1823" t="s">
        <v>88</v>
      </c>
      <c r="D1823">
        <v>1</v>
      </c>
      <c r="E1823">
        <v>442.76</v>
      </c>
      <c r="F1823" s="2">
        <f>VLOOKUP(A1823,[1]DatacobCNPJ!$A:$B,2,TRUE)</f>
        <v>22208015000182</v>
      </c>
    </row>
    <row r="1824" spans="1:6" x14ac:dyDescent="0.25">
      <c r="A1824" s="2">
        <v>4067593</v>
      </c>
      <c r="B1824" t="s">
        <v>780</v>
      </c>
      <c r="C1824" t="s">
        <v>13</v>
      </c>
      <c r="D1824">
        <v>1</v>
      </c>
      <c r="E1824" s="1">
        <v>2060</v>
      </c>
      <c r="F1824" s="2">
        <f>VLOOKUP(A1824,[1]DatacobCNPJ!$A:$B,2,TRUE)</f>
        <v>22229458000150</v>
      </c>
    </row>
    <row r="1825" spans="1:6" x14ac:dyDescent="0.25">
      <c r="A1825" s="2">
        <v>1248757</v>
      </c>
      <c r="B1825" t="s">
        <v>2483</v>
      </c>
      <c r="C1825" t="s">
        <v>35</v>
      </c>
      <c r="D1825">
        <v>2</v>
      </c>
      <c r="E1825">
        <v>147.71</v>
      </c>
      <c r="F1825" s="2">
        <f>VLOOKUP(A1825,[1]DatacobCNPJ!$A:$B,2,TRUE)</f>
        <v>22297123000179</v>
      </c>
    </row>
    <row r="1826" spans="1:6" x14ac:dyDescent="0.25">
      <c r="A1826" s="2">
        <v>1247999</v>
      </c>
      <c r="B1826" t="s">
        <v>870</v>
      </c>
      <c r="C1826" t="s">
        <v>53</v>
      </c>
      <c r="D1826">
        <v>2</v>
      </c>
      <c r="E1826" s="1">
        <v>1799.98</v>
      </c>
      <c r="F1826" s="2">
        <f>VLOOKUP(A1826,[1]DatacobCNPJ!$A:$B,2,TRUE)</f>
        <v>22401007000158</v>
      </c>
    </row>
    <row r="1827" spans="1:6" x14ac:dyDescent="0.25">
      <c r="A1827" s="2">
        <v>4069255</v>
      </c>
      <c r="B1827" t="s">
        <v>339</v>
      </c>
      <c r="C1827" t="s">
        <v>21</v>
      </c>
      <c r="D1827">
        <v>3</v>
      </c>
      <c r="E1827" s="1">
        <v>4857.43</v>
      </c>
      <c r="F1827" s="2">
        <f>VLOOKUP(A1827,[1]DatacobCNPJ!$A:$B,2,TRUE)</f>
        <v>22440263000154</v>
      </c>
    </row>
    <row r="1828" spans="1:6" x14ac:dyDescent="0.25">
      <c r="A1828" s="2">
        <v>4069255</v>
      </c>
      <c r="B1828" t="s">
        <v>187</v>
      </c>
      <c r="C1828" t="s">
        <v>188</v>
      </c>
      <c r="D1828">
        <v>3</v>
      </c>
      <c r="E1828" s="1">
        <v>8800.18</v>
      </c>
      <c r="F1828" s="2">
        <f>VLOOKUP(A1828,[1]DatacobCNPJ!$A:$B,2,TRUE)</f>
        <v>22440263000154</v>
      </c>
    </row>
    <row r="1829" spans="1:6" x14ac:dyDescent="0.25">
      <c r="A1829" s="2">
        <v>4069255</v>
      </c>
      <c r="B1829" t="s">
        <v>32</v>
      </c>
      <c r="C1829" t="s">
        <v>9</v>
      </c>
      <c r="D1829">
        <v>4</v>
      </c>
      <c r="E1829" s="1">
        <v>44020.01</v>
      </c>
      <c r="F1829" s="2">
        <f>VLOOKUP(A1829,[1]DatacobCNPJ!$A:$B,2,TRUE)</f>
        <v>22440263000154</v>
      </c>
    </row>
    <row r="1830" spans="1:6" x14ac:dyDescent="0.25">
      <c r="A1830" s="2">
        <v>4075317</v>
      </c>
      <c r="B1830" t="s">
        <v>1678</v>
      </c>
      <c r="C1830" t="s">
        <v>7</v>
      </c>
      <c r="D1830">
        <v>1</v>
      </c>
      <c r="E1830">
        <v>722.66</v>
      </c>
      <c r="F1830" s="2">
        <f>VLOOKUP(A1830,[1]DatacobCNPJ!$A:$B,2,TRUE)</f>
        <v>22440263000235</v>
      </c>
    </row>
    <row r="1831" spans="1:6" x14ac:dyDescent="0.25">
      <c r="A1831" s="2">
        <v>4075317</v>
      </c>
      <c r="B1831" t="s">
        <v>1130</v>
      </c>
      <c r="C1831" t="s">
        <v>7</v>
      </c>
      <c r="D1831">
        <v>1</v>
      </c>
      <c r="E1831" s="1">
        <v>1256.6600000000001</v>
      </c>
      <c r="F1831" s="2">
        <f>VLOOKUP(A1831,[1]DatacobCNPJ!$A:$B,2,TRUE)</f>
        <v>22440263000235</v>
      </c>
    </row>
    <row r="1832" spans="1:6" x14ac:dyDescent="0.25">
      <c r="A1832" s="2">
        <v>4075317</v>
      </c>
      <c r="B1832" t="s">
        <v>688</v>
      </c>
      <c r="C1832" t="s">
        <v>530</v>
      </c>
      <c r="D1832">
        <v>1</v>
      </c>
      <c r="E1832" s="1">
        <v>2349.98</v>
      </c>
      <c r="F1832" s="2">
        <f>VLOOKUP(A1832,[1]DatacobCNPJ!$A:$B,2,TRUE)</f>
        <v>22440263000235</v>
      </c>
    </row>
    <row r="1833" spans="1:6" x14ac:dyDescent="0.25">
      <c r="A1833" s="2">
        <v>4075317</v>
      </c>
      <c r="B1833" t="s">
        <v>688</v>
      </c>
      <c r="C1833" t="s">
        <v>692</v>
      </c>
      <c r="D1833">
        <v>2</v>
      </c>
      <c r="E1833" s="1">
        <v>2349.98</v>
      </c>
      <c r="F1833" s="2">
        <f>VLOOKUP(A1833,[1]DatacobCNPJ!$A:$B,2,TRUE)</f>
        <v>22440263000235</v>
      </c>
    </row>
    <row r="1834" spans="1:6" x14ac:dyDescent="0.25">
      <c r="A1834" s="2">
        <v>4075317</v>
      </c>
      <c r="B1834" t="s">
        <v>690</v>
      </c>
      <c r="C1834" t="s">
        <v>692</v>
      </c>
      <c r="D1834">
        <v>2</v>
      </c>
      <c r="E1834" s="1">
        <v>2349.98</v>
      </c>
      <c r="F1834" s="2">
        <f>VLOOKUP(A1834,[1]DatacobCNPJ!$A:$B,2,TRUE)</f>
        <v>22440263000235</v>
      </c>
    </row>
    <row r="1835" spans="1:6" x14ac:dyDescent="0.25">
      <c r="A1835" s="2">
        <v>4075317</v>
      </c>
      <c r="B1835" t="s">
        <v>690</v>
      </c>
      <c r="C1835" t="s">
        <v>530</v>
      </c>
      <c r="D1835">
        <v>1</v>
      </c>
      <c r="E1835" s="1">
        <v>2349.98</v>
      </c>
      <c r="F1835" s="2">
        <f>VLOOKUP(A1835,[1]DatacobCNPJ!$A:$B,2,TRUE)</f>
        <v>22440263000235</v>
      </c>
    </row>
    <row r="1836" spans="1:6" x14ac:dyDescent="0.25">
      <c r="A1836" s="2">
        <v>4075317</v>
      </c>
      <c r="B1836" t="s">
        <v>688</v>
      </c>
      <c r="C1836" t="s">
        <v>689</v>
      </c>
      <c r="D1836">
        <v>3</v>
      </c>
      <c r="E1836" s="1">
        <v>2350.04</v>
      </c>
      <c r="F1836" s="2">
        <f>VLOOKUP(A1836,[1]DatacobCNPJ!$A:$B,2,TRUE)</f>
        <v>22440263000235</v>
      </c>
    </row>
    <row r="1837" spans="1:6" x14ac:dyDescent="0.25">
      <c r="A1837" s="2">
        <v>4075317</v>
      </c>
      <c r="B1837" t="s">
        <v>690</v>
      </c>
      <c r="C1837" t="s">
        <v>689</v>
      </c>
      <c r="D1837">
        <v>3</v>
      </c>
      <c r="E1837" s="1">
        <v>2350.04</v>
      </c>
      <c r="F1837" s="2">
        <f>VLOOKUP(A1837,[1]DatacobCNPJ!$A:$B,2,TRUE)</f>
        <v>22440263000235</v>
      </c>
    </row>
    <row r="1838" spans="1:6" x14ac:dyDescent="0.25">
      <c r="A1838" s="2">
        <v>4075317</v>
      </c>
      <c r="B1838" t="s">
        <v>364</v>
      </c>
      <c r="C1838" t="s">
        <v>267</v>
      </c>
      <c r="D1838">
        <v>3</v>
      </c>
      <c r="E1838" s="1">
        <v>4538.75</v>
      </c>
      <c r="F1838" s="2">
        <f>VLOOKUP(A1838,[1]DatacobCNPJ!$A:$B,2,TRUE)</f>
        <v>22440263000235</v>
      </c>
    </row>
    <row r="1839" spans="1:6" x14ac:dyDescent="0.25">
      <c r="A1839" s="2">
        <v>4075317</v>
      </c>
      <c r="B1839" t="s">
        <v>122</v>
      </c>
      <c r="C1839" t="s">
        <v>13</v>
      </c>
      <c r="D1839">
        <v>1</v>
      </c>
      <c r="E1839" s="1">
        <v>14570.23</v>
      </c>
      <c r="F1839" s="2">
        <f>VLOOKUP(A1839,[1]DatacobCNPJ!$A:$B,2,TRUE)</f>
        <v>22440263000235</v>
      </c>
    </row>
    <row r="1840" spans="1:6" x14ac:dyDescent="0.25">
      <c r="A1840" s="2">
        <v>4075317</v>
      </c>
      <c r="B1840" t="s">
        <v>105</v>
      </c>
      <c r="C1840" t="s">
        <v>13</v>
      </c>
      <c r="D1840">
        <v>1</v>
      </c>
      <c r="E1840" s="1">
        <v>17593.55</v>
      </c>
      <c r="F1840" s="2">
        <f>VLOOKUP(A1840,[1]DatacobCNPJ!$A:$B,2,TRUE)</f>
        <v>22440263000235</v>
      </c>
    </row>
    <row r="1841" spans="1:6" x14ac:dyDescent="0.25">
      <c r="A1841" s="2">
        <v>4075317</v>
      </c>
      <c r="B1841" t="s">
        <v>77</v>
      </c>
      <c r="C1841" t="s">
        <v>73</v>
      </c>
      <c r="D1841">
        <v>4</v>
      </c>
      <c r="E1841" s="1">
        <v>22837.51</v>
      </c>
      <c r="F1841" s="2">
        <f>VLOOKUP(A1841,[1]DatacobCNPJ!$A:$B,2,TRUE)</f>
        <v>22440263000235</v>
      </c>
    </row>
    <row r="1842" spans="1:6" x14ac:dyDescent="0.25">
      <c r="A1842" s="2">
        <v>4075317</v>
      </c>
      <c r="B1842" t="s">
        <v>55</v>
      </c>
      <c r="C1842" t="s">
        <v>19</v>
      </c>
      <c r="D1842">
        <v>5</v>
      </c>
      <c r="E1842" s="1">
        <v>32439.32</v>
      </c>
      <c r="F1842" s="2">
        <f>VLOOKUP(A1842,[1]DatacobCNPJ!$A:$B,2,TRUE)</f>
        <v>22440263000235</v>
      </c>
    </row>
    <row r="1843" spans="1:6" x14ac:dyDescent="0.25">
      <c r="A1843" s="2">
        <v>4075317</v>
      </c>
      <c r="B1843" t="s">
        <v>18</v>
      </c>
      <c r="C1843" t="s">
        <v>19</v>
      </c>
      <c r="D1843">
        <v>5</v>
      </c>
      <c r="E1843" s="1">
        <v>60083.12</v>
      </c>
      <c r="F1843" s="2">
        <f>VLOOKUP(A1843,[1]DatacobCNPJ!$A:$B,2,TRUE)</f>
        <v>22440263000235</v>
      </c>
    </row>
    <row r="1844" spans="1:6" x14ac:dyDescent="0.25">
      <c r="A1844" s="2">
        <v>4075317</v>
      </c>
      <c r="B1844" t="s">
        <v>14</v>
      </c>
      <c r="C1844" t="s">
        <v>15</v>
      </c>
      <c r="D1844">
        <v>1</v>
      </c>
      <c r="E1844" s="1">
        <v>68291.679999999993</v>
      </c>
      <c r="F1844" s="2">
        <f>VLOOKUP(A1844,[1]DatacobCNPJ!$A:$B,2,TRUE)</f>
        <v>22440263000235</v>
      </c>
    </row>
    <row r="1845" spans="1:6" x14ac:dyDescent="0.25">
      <c r="A1845" s="2">
        <v>4075317</v>
      </c>
      <c r="B1845" t="s">
        <v>10</v>
      </c>
      <c r="C1845" t="s">
        <v>11</v>
      </c>
      <c r="D1845">
        <v>4</v>
      </c>
      <c r="E1845" s="1">
        <v>70000</v>
      </c>
      <c r="F1845" s="2">
        <f>VLOOKUP(A1845,[1]DatacobCNPJ!$A:$B,2,TRUE)</f>
        <v>22440263000235</v>
      </c>
    </row>
    <row r="1846" spans="1:6" x14ac:dyDescent="0.25">
      <c r="A1846" s="2">
        <v>1249161</v>
      </c>
      <c r="B1846" t="s">
        <v>1645</v>
      </c>
      <c r="C1846" t="s">
        <v>35</v>
      </c>
      <c r="D1846">
        <v>1</v>
      </c>
      <c r="E1846">
        <v>747.99</v>
      </c>
      <c r="F1846" s="2">
        <f>VLOOKUP(A1846,[1]DatacobCNPJ!$A:$B,2,TRUE)</f>
        <v>22453670000104</v>
      </c>
    </row>
    <row r="1847" spans="1:6" x14ac:dyDescent="0.25">
      <c r="A1847" s="2">
        <v>4075151</v>
      </c>
      <c r="B1847" t="s">
        <v>1384</v>
      </c>
      <c r="C1847" t="s">
        <v>35</v>
      </c>
      <c r="D1847">
        <v>1</v>
      </c>
      <c r="E1847">
        <v>960</v>
      </c>
      <c r="F1847" s="2">
        <f>VLOOKUP(A1847,[1]DatacobCNPJ!$A:$B,2,TRUE)</f>
        <v>22510262000139</v>
      </c>
    </row>
    <row r="1848" spans="1:6" x14ac:dyDescent="0.25">
      <c r="A1848" s="2">
        <v>1249103</v>
      </c>
      <c r="B1848" t="s">
        <v>2137</v>
      </c>
      <c r="C1848" t="s">
        <v>53</v>
      </c>
      <c r="D1848">
        <v>2</v>
      </c>
      <c r="E1848">
        <v>424.75</v>
      </c>
      <c r="F1848" s="2">
        <f>VLOOKUP(A1848,[1]DatacobCNPJ!$A:$B,2,TRUE)</f>
        <v>22515104000171</v>
      </c>
    </row>
    <row r="1849" spans="1:6" x14ac:dyDescent="0.25">
      <c r="A1849" s="2">
        <v>4073303</v>
      </c>
      <c r="B1849" t="s">
        <v>1305</v>
      </c>
      <c r="C1849" t="s">
        <v>13</v>
      </c>
      <c r="D1849">
        <v>3</v>
      </c>
      <c r="E1849" s="1">
        <v>1032.01</v>
      </c>
      <c r="F1849" s="2">
        <f>VLOOKUP(A1849,[1]DatacobCNPJ!$A:$B,2,TRUE)</f>
        <v>22540716000114</v>
      </c>
    </row>
    <row r="1850" spans="1:6" x14ac:dyDescent="0.25">
      <c r="A1850" s="2">
        <v>4073303</v>
      </c>
      <c r="B1850" t="s">
        <v>1098</v>
      </c>
      <c r="C1850" t="s">
        <v>35</v>
      </c>
      <c r="D1850">
        <v>1</v>
      </c>
      <c r="E1850" s="1">
        <v>1304.68</v>
      </c>
      <c r="F1850" s="2">
        <f>VLOOKUP(A1850,[1]DatacobCNPJ!$A:$B,2,TRUE)</f>
        <v>22540716000114</v>
      </c>
    </row>
    <row r="1851" spans="1:6" x14ac:dyDescent="0.25">
      <c r="A1851" s="2">
        <v>4076264</v>
      </c>
      <c r="B1851" t="s">
        <v>1577</v>
      </c>
      <c r="C1851" t="s">
        <v>51</v>
      </c>
      <c r="D1851">
        <v>3</v>
      </c>
      <c r="E1851">
        <v>784.02</v>
      </c>
      <c r="F1851" s="2">
        <f>VLOOKUP(A1851,[1]DatacobCNPJ!$A:$B,2,TRUE)</f>
        <v>22607347000130</v>
      </c>
    </row>
    <row r="1852" spans="1:6" x14ac:dyDescent="0.25">
      <c r="A1852" s="2">
        <v>4076264</v>
      </c>
      <c r="B1852" t="s">
        <v>1565</v>
      </c>
      <c r="C1852" t="s">
        <v>7</v>
      </c>
      <c r="D1852">
        <v>1</v>
      </c>
      <c r="E1852">
        <v>796</v>
      </c>
      <c r="F1852" s="2">
        <f>VLOOKUP(A1852,[1]DatacobCNPJ!$A:$B,2,TRUE)</f>
        <v>22607347000130</v>
      </c>
    </row>
    <row r="1853" spans="1:6" x14ac:dyDescent="0.25">
      <c r="A1853" s="2">
        <v>1244665</v>
      </c>
      <c r="B1853" t="s">
        <v>2064</v>
      </c>
      <c r="C1853" t="s">
        <v>13</v>
      </c>
      <c r="D1853">
        <v>1</v>
      </c>
      <c r="E1853">
        <v>478.33</v>
      </c>
      <c r="F1853" s="2">
        <f>VLOOKUP(A1853,[1]DatacobCNPJ!$A:$B,2,TRUE)</f>
        <v>22616469000273</v>
      </c>
    </row>
    <row r="1854" spans="1:6" x14ac:dyDescent="0.25">
      <c r="A1854" s="2">
        <v>1050828</v>
      </c>
      <c r="B1854" t="s">
        <v>107</v>
      </c>
      <c r="C1854" t="s">
        <v>35</v>
      </c>
      <c r="D1854">
        <v>1</v>
      </c>
      <c r="E1854" s="1">
        <v>17263.400000000001</v>
      </c>
      <c r="F1854" s="2">
        <f>VLOOKUP(A1854,[1]DatacobCNPJ!$A:$B,2,TRUE)</f>
        <v>22656789000176</v>
      </c>
    </row>
    <row r="1855" spans="1:6" x14ac:dyDescent="0.25">
      <c r="A1855" s="2">
        <v>1232148</v>
      </c>
      <c r="B1855" t="s">
        <v>2320</v>
      </c>
      <c r="C1855" t="s">
        <v>13</v>
      </c>
      <c r="D1855">
        <v>1</v>
      </c>
      <c r="E1855">
        <v>290</v>
      </c>
      <c r="F1855" s="2">
        <f>VLOOKUP(A1855,[1]DatacobCNPJ!$A:$B,2,TRUE)</f>
        <v>22685030000111</v>
      </c>
    </row>
    <row r="1856" spans="1:6" x14ac:dyDescent="0.25">
      <c r="A1856" s="2">
        <v>1232148</v>
      </c>
      <c r="B1856" t="s">
        <v>1481</v>
      </c>
      <c r="C1856" t="s">
        <v>13</v>
      </c>
      <c r="D1856">
        <v>1</v>
      </c>
      <c r="E1856">
        <v>870</v>
      </c>
      <c r="F1856" s="2">
        <f>VLOOKUP(A1856,[1]DatacobCNPJ!$A:$B,2,TRUE)</f>
        <v>22685030000111</v>
      </c>
    </row>
    <row r="1857" spans="1:6" x14ac:dyDescent="0.25">
      <c r="A1857" s="2">
        <v>1243655</v>
      </c>
      <c r="B1857" t="s">
        <v>112</v>
      </c>
      <c r="C1857" t="s">
        <v>58</v>
      </c>
      <c r="D1857">
        <v>1</v>
      </c>
      <c r="E1857" s="1">
        <v>15789.84</v>
      </c>
      <c r="F1857" s="2">
        <f>VLOOKUP(A1857,[1]DatacobCNPJ!$A:$B,2,TRUE)</f>
        <v>22803830000190</v>
      </c>
    </row>
    <row r="1858" spans="1:6" x14ac:dyDescent="0.25">
      <c r="A1858" s="2">
        <v>1243655</v>
      </c>
      <c r="B1858" t="s">
        <v>112</v>
      </c>
      <c r="C1858" t="s">
        <v>113</v>
      </c>
      <c r="D1858">
        <v>2</v>
      </c>
      <c r="E1858" s="1">
        <v>15789.84</v>
      </c>
      <c r="F1858" s="2">
        <f>VLOOKUP(A1858,[1]DatacobCNPJ!$A:$B,2,TRUE)</f>
        <v>22803830000190</v>
      </c>
    </row>
    <row r="1859" spans="1:6" x14ac:dyDescent="0.25">
      <c r="A1859" s="2">
        <v>1243655</v>
      </c>
      <c r="B1859" t="s">
        <v>112</v>
      </c>
      <c r="C1859" t="s">
        <v>51</v>
      </c>
      <c r="D1859">
        <v>3</v>
      </c>
      <c r="E1859" s="1">
        <v>15790.32</v>
      </c>
      <c r="F1859" s="2">
        <f>VLOOKUP(A1859,[1]DatacobCNPJ!$A:$B,2,TRUE)</f>
        <v>22803830000190</v>
      </c>
    </row>
    <row r="1860" spans="1:6" x14ac:dyDescent="0.25">
      <c r="A1860" s="2">
        <v>1243655</v>
      </c>
      <c r="B1860" t="s">
        <v>89</v>
      </c>
      <c r="C1860" t="s">
        <v>21</v>
      </c>
      <c r="D1860">
        <v>2</v>
      </c>
      <c r="E1860" s="1">
        <v>20659.79</v>
      </c>
      <c r="F1860" s="2">
        <f>VLOOKUP(A1860,[1]DatacobCNPJ!$A:$B,2,TRUE)</f>
        <v>22803830000190</v>
      </c>
    </row>
    <row r="1861" spans="1:6" x14ac:dyDescent="0.25">
      <c r="A1861" s="2">
        <v>1243655</v>
      </c>
      <c r="B1861" t="s">
        <v>89</v>
      </c>
      <c r="C1861" t="s">
        <v>28</v>
      </c>
      <c r="D1861">
        <v>3</v>
      </c>
      <c r="E1861" s="1">
        <v>20660.419999999998</v>
      </c>
      <c r="F1861" s="2">
        <f>VLOOKUP(A1861,[1]DatacobCNPJ!$A:$B,2,TRUE)</f>
        <v>22803830000190</v>
      </c>
    </row>
    <row r="1862" spans="1:6" x14ac:dyDescent="0.25">
      <c r="A1862" s="2">
        <v>4069370</v>
      </c>
      <c r="B1862" t="s">
        <v>2123</v>
      </c>
      <c r="C1862" t="s">
        <v>35</v>
      </c>
      <c r="D1862">
        <v>2</v>
      </c>
      <c r="E1862">
        <v>435.58</v>
      </c>
      <c r="F1862" s="2">
        <f>VLOOKUP(A1862,[1]DatacobCNPJ!$A:$B,2,TRUE)</f>
        <v>22825894000191</v>
      </c>
    </row>
    <row r="1863" spans="1:6" x14ac:dyDescent="0.25">
      <c r="A1863" s="2">
        <v>4069370</v>
      </c>
      <c r="B1863" t="s">
        <v>2110</v>
      </c>
      <c r="C1863" t="s">
        <v>13</v>
      </c>
      <c r="D1863">
        <v>1</v>
      </c>
      <c r="E1863">
        <v>444.9</v>
      </c>
      <c r="F1863" s="2">
        <f>VLOOKUP(A1863,[1]DatacobCNPJ!$A:$B,2,TRUE)</f>
        <v>22825894000191</v>
      </c>
    </row>
    <row r="1864" spans="1:6" x14ac:dyDescent="0.25">
      <c r="A1864" s="2">
        <v>4069370</v>
      </c>
      <c r="B1864" t="s">
        <v>2072</v>
      </c>
      <c r="C1864" t="s">
        <v>7</v>
      </c>
      <c r="D1864">
        <v>2</v>
      </c>
      <c r="E1864">
        <v>476.26</v>
      </c>
      <c r="F1864" s="2">
        <f>VLOOKUP(A1864,[1]DatacobCNPJ!$A:$B,2,TRUE)</f>
        <v>22825894000191</v>
      </c>
    </row>
    <row r="1865" spans="1:6" x14ac:dyDescent="0.25">
      <c r="A1865" s="2">
        <v>4069370</v>
      </c>
      <c r="B1865" t="s">
        <v>1969</v>
      </c>
      <c r="C1865" t="s">
        <v>57</v>
      </c>
      <c r="D1865">
        <v>2</v>
      </c>
      <c r="E1865">
        <v>533.77</v>
      </c>
      <c r="F1865" s="2">
        <f>VLOOKUP(A1865,[1]DatacobCNPJ!$A:$B,2,TRUE)</f>
        <v>22825894000191</v>
      </c>
    </row>
    <row r="1866" spans="1:6" x14ac:dyDescent="0.25">
      <c r="A1866" s="2">
        <v>4069370</v>
      </c>
      <c r="B1866" t="s">
        <v>1902</v>
      </c>
      <c r="C1866" t="s">
        <v>13</v>
      </c>
      <c r="D1866">
        <v>2</v>
      </c>
      <c r="E1866">
        <v>573.78</v>
      </c>
      <c r="F1866" s="2">
        <f>VLOOKUP(A1866,[1]DatacobCNPJ!$A:$B,2,TRUE)</f>
        <v>22825894000191</v>
      </c>
    </row>
    <row r="1867" spans="1:6" x14ac:dyDescent="0.25">
      <c r="A1867" s="2">
        <v>4073599</v>
      </c>
      <c r="B1867" t="s">
        <v>2508</v>
      </c>
      <c r="C1867" t="s">
        <v>88</v>
      </c>
      <c r="D1867">
        <v>1</v>
      </c>
      <c r="E1867">
        <v>105</v>
      </c>
      <c r="F1867" s="2">
        <f>VLOOKUP(A1867,[1]DatacobCNPJ!$A:$B,2,TRUE)</f>
        <v>22861342000139</v>
      </c>
    </row>
    <row r="1868" spans="1:6" x14ac:dyDescent="0.25">
      <c r="A1868" s="2">
        <v>4073599</v>
      </c>
      <c r="B1868" t="s">
        <v>2078</v>
      </c>
      <c r="C1868" t="s">
        <v>17</v>
      </c>
      <c r="D1868">
        <v>1</v>
      </c>
      <c r="E1868">
        <v>473.33</v>
      </c>
      <c r="F1868" s="2">
        <f>VLOOKUP(A1868,[1]DatacobCNPJ!$A:$B,2,TRUE)</f>
        <v>22861342000139</v>
      </c>
    </row>
    <row r="1869" spans="1:6" x14ac:dyDescent="0.25">
      <c r="A1869" s="2">
        <v>4073599</v>
      </c>
      <c r="B1869" t="s">
        <v>935</v>
      </c>
      <c r="C1869" t="s">
        <v>53</v>
      </c>
      <c r="D1869">
        <v>3</v>
      </c>
      <c r="E1869" s="1">
        <v>1633.36</v>
      </c>
      <c r="F1869" s="2">
        <f>VLOOKUP(A1869,[1]DatacobCNPJ!$A:$B,2,TRUE)</f>
        <v>22861342000139</v>
      </c>
    </row>
    <row r="1870" spans="1:6" x14ac:dyDescent="0.25">
      <c r="A1870" s="2">
        <v>4073599</v>
      </c>
      <c r="B1870" t="s">
        <v>192</v>
      </c>
      <c r="C1870" t="s">
        <v>53</v>
      </c>
      <c r="D1870">
        <v>3</v>
      </c>
      <c r="E1870" s="1">
        <v>8600.18</v>
      </c>
      <c r="F1870" s="2">
        <f>VLOOKUP(A1870,[1]DatacobCNPJ!$A:$B,2,TRUE)</f>
        <v>22861342000139</v>
      </c>
    </row>
    <row r="1871" spans="1:6" x14ac:dyDescent="0.25">
      <c r="A1871" s="2">
        <v>4073599</v>
      </c>
      <c r="B1871" t="s">
        <v>176</v>
      </c>
      <c r="C1871" t="s">
        <v>88</v>
      </c>
      <c r="D1871">
        <v>1</v>
      </c>
      <c r="E1871" s="1">
        <v>9198.24</v>
      </c>
      <c r="F1871" s="2">
        <f>VLOOKUP(A1871,[1]DatacobCNPJ!$A:$B,2,TRUE)</f>
        <v>22861342000139</v>
      </c>
    </row>
    <row r="1872" spans="1:6" x14ac:dyDescent="0.25">
      <c r="A1872" s="2">
        <v>1248264</v>
      </c>
      <c r="B1872" t="s">
        <v>289</v>
      </c>
      <c r="C1872" t="s">
        <v>57</v>
      </c>
      <c r="D1872">
        <v>2</v>
      </c>
      <c r="E1872" s="1">
        <v>5716.61</v>
      </c>
      <c r="F1872" s="2">
        <f>VLOOKUP(A1872,[1]DatacobCNPJ!$A:$B,2,TRUE)</f>
        <v>22863181000112</v>
      </c>
    </row>
    <row r="1873" spans="1:6" x14ac:dyDescent="0.25">
      <c r="A1873" s="2">
        <v>1229719</v>
      </c>
      <c r="B1873" t="s">
        <v>464</v>
      </c>
      <c r="C1873" t="s">
        <v>17</v>
      </c>
      <c r="D1873">
        <v>1</v>
      </c>
      <c r="E1873" s="1">
        <v>3600</v>
      </c>
      <c r="F1873" s="2">
        <f>VLOOKUP(A1873,[1]DatacobCNPJ!$A:$B,2,TRUE)</f>
        <v>22901777000160</v>
      </c>
    </row>
    <row r="1874" spans="1:6" x14ac:dyDescent="0.25">
      <c r="A1874" s="2">
        <v>4074535</v>
      </c>
      <c r="B1874" t="s">
        <v>2289</v>
      </c>
      <c r="C1874" t="s">
        <v>88</v>
      </c>
      <c r="D1874">
        <v>1</v>
      </c>
      <c r="E1874">
        <v>311.33999999999997</v>
      </c>
      <c r="F1874" s="2">
        <f>VLOOKUP(A1874,[1]DatacobCNPJ!$A:$B,2,TRUE)</f>
        <v>22918105000167</v>
      </c>
    </row>
    <row r="1875" spans="1:6" x14ac:dyDescent="0.25">
      <c r="A1875" s="2">
        <v>4075281</v>
      </c>
      <c r="B1875" t="s">
        <v>829</v>
      </c>
      <c r="C1875" t="s">
        <v>7</v>
      </c>
      <c r="D1875">
        <v>3</v>
      </c>
      <c r="E1875" s="1">
        <v>1900.04</v>
      </c>
      <c r="F1875" s="2">
        <f>VLOOKUP(A1875,[1]DatacobCNPJ!$A:$B,2,TRUE)</f>
        <v>22981207000127</v>
      </c>
    </row>
    <row r="1876" spans="1:6" x14ac:dyDescent="0.25">
      <c r="A1876" s="2">
        <v>1248441</v>
      </c>
      <c r="B1876" t="s">
        <v>1050</v>
      </c>
      <c r="C1876" t="s">
        <v>40</v>
      </c>
      <c r="D1876">
        <v>3</v>
      </c>
      <c r="E1876" s="1">
        <v>1396.7</v>
      </c>
      <c r="F1876" s="2">
        <f>VLOOKUP(A1876,[1]DatacobCNPJ!$A:$B,2,TRUE)</f>
        <v>22982004000155</v>
      </c>
    </row>
    <row r="1877" spans="1:6" x14ac:dyDescent="0.25">
      <c r="A1877" s="2">
        <v>4070132</v>
      </c>
      <c r="B1877" t="s">
        <v>253</v>
      </c>
      <c r="C1877" t="s">
        <v>57</v>
      </c>
      <c r="D1877">
        <v>2</v>
      </c>
      <c r="E1877" s="1">
        <v>6600</v>
      </c>
      <c r="F1877" s="2">
        <f>VLOOKUP(A1877,[1]DatacobCNPJ!$A:$B,2,TRUE)</f>
        <v>23027308000126</v>
      </c>
    </row>
    <row r="1878" spans="1:6" x14ac:dyDescent="0.25">
      <c r="A1878" s="2">
        <v>1249163</v>
      </c>
      <c r="B1878" t="s">
        <v>720</v>
      </c>
      <c r="C1878" t="s">
        <v>35</v>
      </c>
      <c r="D1878">
        <v>1</v>
      </c>
      <c r="E1878" s="1">
        <v>2249.98</v>
      </c>
      <c r="F1878" s="2">
        <f>VLOOKUP(A1878,[1]DatacobCNPJ!$A:$B,2,TRUE)</f>
        <v>23063929000165</v>
      </c>
    </row>
    <row r="1879" spans="1:6" x14ac:dyDescent="0.25">
      <c r="A1879" s="2">
        <v>1241018</v>
      </c>
      <c r="B1879" t="s">
        <v>1398</v>
      </c>
      <c r="C1879" t="s">
        <v>17</v>
      </c>
      <c r="D1879">
        <v>2</v>
      </c>
      <c r="E1879">
        <v>946</v>
      </c>
      <c r="F1879" s="2">
        <f>VLOOKUP(A1879,[1]DatacobCNPJ!$A:$B,2,TRUE)</f>
        <v>23076206000109</v>
      </c>
    </row>
    <row r="1880" spans="1:6" x14ac:dyDescent="0.25">
      <c r="A1880" s="2">
        <v>1249137</v>
      </c>
      <c r="B1880" t="s">
        <v>2167</v>
      </c>
      <c r="C1880" t="s">
        <v>53</v>
      </c>
      <c r="D1880">
        <v>2</v>
      </c>
      <c r="E1880">
        <v>400</v>
      </c>
      <c r="F1880" s="2">
        <f>VLOOKUP(A1880,[1]DatacobCNPJ!$A:$B,2,TRUE)</f>
        <v>23106554000173</v>
      </c>
    </row>
    <row r="1881" spans="1:6" x14ac:dyDescent="0.25">
      <c r="A1881" s="2">
        <v>1248776</v>
      </c>
      <c r="B1881" t="s">
        <v>1350</v>
      </c>
      <c r="C1881" t="s">
        <v>35</v>
      </c>
      <c r="D1881">
        <v>1</v>
      </c>
      <c r="E1881">
        <v>989</v>
      </c>
      <c r="F1881" s="2">
        <f>VLOOKUP(A1881,[1]DatacobCNPJ!$A:$B,2,TRUE)</f>
        <v>23326986000351</v>
      </c>
    </row>
    <row r="1882" spans="1:6" x14ac:dyDescent="0.25">
      <c r="A1882" s="2">
        <v>1249040</v>
      </c>
      <c r="B1882" t="s">
        <v>633</v>
      </c>
      <c r="C1882" t="s">
        <v>62</v>
      </c>
      <c r="D1882">
        <v>1</v>
      </c>
      <c r="E1882" s="1">
        <v>2598.1799999999998</v>
      </c>
      <c r="F1882" s="2">
        <f>VLOOKUP(A1882,[1]DatacobCNPJ!$A:$B,2,TRUE)</f>
        <v>23353693000100</v>
      </c>
    </row>
    <row r="1883" spans="1:6" x14ac:dyDescent="0.25">
      <c r="A1883" s="2">
        <v>1248875</v>
      </c>
      <c r="B1883" t="s">
        <v>29</v>
      </c>
      <c r="C1883" t="s">
        <v>13</v>
      </c>
      <c r="D1883">
        <v>1</v>
      </c>
      <c r="E1883" s="1">
        <v>47392.53</v>
      </c>
      <c r="F1883" s="2">
        <f>VLOOKUP(A1883,[1]DatacobCNPJ!$A:$B,2,TRUE)</f>
        <v>23369577000170</v>
      </c>
    </row>
    <row r="1884" spans="1:6" x14ac:dyDescent="0.25">
      <c r="A1884" s="2">
        <v>4075286</v>
      </c>
      <c r="B1884" t="s">
        <v>1189</v>
      </c>
      <c r="C1884" t="s">
        <v>13</v>
      </c>
      <c r="D1884">
        <v>1</v>
      </c>
      <c r="E1884" s="1">
        <v>1169.98</v>
      </c>
      <c r="F1884" s="2">
        <f>VLOOKUP(A1884,[1]DatacobCNPJ!$A:$B,2,TRUE)</f>
        <v>23396850000156</v>
      </c>
    </row>
    <row r="1885" spans="1:6" x14ac:dyDescent="0.25">
      <c r="A1885" s="2">
        <v>1246540</v>
      </c>
      <c r="B1885" t="s">
        <v>2238</v>
      </c>
      <c r="C1885" t="s">
        <v>88</v>
      </c>
      <c r="D1885">
        <v>1</v>
      </c>
      <c r="E1885">
        <v>345</v>
      </c>
      <c r="F1885" s="2">
        <f>VLOOKUP(A1885,[1]DatacobCNPJ!$A:$B,2,TRUE)</f>
        <v>23429671000178</v>
      </c>
    </row>
    <row r="1886" spans="1:6" x14ac:dyDescent="0.25">
      <c r="A1886" s="2">
        <v>1246540</v>
      </c>
      <c r="B1886" t="s">
        <v>1724</v>
      </c>
      <c r="C1886" t="s">
        <v>53</v>
      </c>
      <c r="D1886">
        <v>1</v>
      </c>
      <c r="E1886">
        <v>690</v>
      </c>
      <c r="F1886" s="2">
        <f>VLOOKUP(A1886,[1]DatacobCNPJ!$A:$B,2,TRUE)</f>
        <v>23429671000178</v>
      </c>
    </row>
    <row r="1887" spans="1:6" x14ac:dyDescent="0.25">
      <c r="A1887" s="2">
        <v>4076495</v>
      </c>
      <c r="B1887" t="s">
        <v>522</v>
      </c>
      <c r="C1887" t="s">
        <v>524</v>
      </c>
      <c r="D1887">
        <v>2</v>
      </c>
      <c r="E1887" s="1">
        <v>3066.8</v>
      </c>
      <c r="F1887" s="2">
        <f>VLOOKUP(A1887,[1]DatacobCNPJ!$A:$B,2,TRUE)</f>
        <v>23450584000100</v>
      </c>
    </row>
    <row r="1888" spans="1:6" x14ac:dyDescent="0.25">
      <c r="A1888" s="2">
        <v>4076495</v>
      </c>
      <c r="B1888" t="s">
        <v>522</v>
      </c>
      <c r="C1888" t="s">
        <v>523</v>
      </c>
      <c r="D1888">
        <v>1</v>
      </c>
      <c r="E1888" s="1">
        <v>3066.81</v>
      </c>
      <c r="F1888" s="2">
        <f>VLOOKUP(A1888,[1]DatacobCNPJ!$A:$B,2,TRUE)</f>
        <v>23450584000100</v>
      </c>
    </row>
    <row r="1889" spans="1:6" x14ac:dyDescent="0.25">
      <c r="A1889" s="2">
        <v>1248574</v>
      </c>
      <c r="B1889" t="s">
        <v>1044</v>
      </c>
      <c r="C1889" t="s">
        <v>53</v>
      </c>
      <c r="D1889">
        <v>1</v>
      </c>
      <c r="E1889" s="1">
        <v>1400</v>
      </c>
      <c r="F1889" s="2">
        <f>VLOOKUP(A1889,[1]DatacobCNPJ!$A:$B,2,TRUE)</f>
        <v>23473808000191</v>
      </c>
    </row>
    <row r="1890" spans="1:6" x14ac:dyDescent="0.25">
      <c r="A1890" s="2">
        <v>4070269</v>
      </c>
      <c r="B1890" t="s">
        <v>2180</v>
      </c>
      <c r="C1890" t="s">
        <v>51</v>
      </c>
      <c r="D1890">
        <v>1</v>
      </c>
      <c r="E1890">
        <v>391.43</v>
      </c>
      <c r="F1890" s="2">
        <f>VLOOKUP(A1890,[1]DatacobCNPJ!$A:$B,2,TRUE)</f>
        <v>23531412000153</v>
      </c>
    </row>
    <row r="1891" spans="1:6" x14ac:dyDescent="0.25">
      <c r="A1891" s="2">
        <v>4022927</v>
      </c>
      <c r="B1891" t="s">
        <v>485</v>
      </c>
      <c r="C1891" t="s">
        <v>13</v>
      </c>
      <c r="D1891">
        <v>1</v>
      </c>
      <c r="E1891" s="1">
        <v>3383.3</v>
      </c>
      <c r="F1891" s="2">
        <f>VLOOKUP(A1891,[1]DatacobCNPJ!$A:$B,2,TRUE)</f>
        <v>23532237000119</v>
      </c>
    </row>
    <row r="1892" spans="1:6" x14ac:dyDescent="0.25">
      <c r="A1892" s="2">
        <v>4022927</v>
      </c>
      <c r="B1892" t="s">
        <v>379</v>
      </c>
      <c r="C1892" t="s">
        <v>21</v>
      </c>
      <c r="D1892">
        <v>3</v>
      </c>
      <c r="E1892" s="1">
        <v>4293.75</v>
      </c>
      <c r="F1892" s="2">
        <f>VLOOKUP(A1892,[1]DatacobCNPJ!$A:$B,2,TRUE)</f>
        <v>23532237000119</v>
      </c>
    </row>
    <row r="1893" spans="1:6" x14ac:dyDescent="0.25">
      <c r="A1893" s="2">
        <v>4022927</v>
      </c>
      <c r="B1893" t="s">
        <v>359</v>
      </c>
      <c r="C1893" t="s">
        <v>40</v>
      </c>
      <c r="D1893">
        <v>2</v>
      </c>
      <c r="E1893" s="1">
        <v>4560</v>
      </c>
      <c r="F1893" s="2">
        <f>VLOOKUP(A1893,[1]DatacobCNPJ!$A:$B,2,TRUE)</f>
        <v>23532237000119</v>
      </c>
    </row>
    <row r="1894" spans="1:6" x14ac:dyDescent="0.25">
      <c r="A1894" s="2">
        <v>4022927</v>
      </c>
      <c r="B1894" t="s">
        <v>326</v>
      </c>
      <c r="C1894" t="s">
        <v>53</v>
      </c>
      <c r="D1894">
        <v>1</v>
      </c>
      <c r="E1894" s="1">
        <v>5053.28</v>
      </c>
      <c r="F1894" s="2">
        <f>VLOOKUP(A1894,[1]DatacobCNPJ!$A:$B,2,TRUE)</f>
        <v>23532237000119</v>
      </c>
    </row>
    <row r="1895" spans="1:6" x14ac:dyDescent="0.25">
      <c r="A1895" s="2">
        <v>4022927</v>
      </c>
      <c r="B1895" t="s">
        <v>291</v>
      </c>
      <c r="C1895" t="s">
        <v>13</v>
      </c>
      <c r="D1895">
        <v>1</v>
      </c>
      <c r="E1895" s="1">
        <v>5700</v>
      </c>
      <c r="F1895" s="2">
        <f>VLOOKUP(A1895,[1]DatacobCNPJ!$A:$B,2,TRUE)</f>
        <v>23532237000119</v>
      </c>
    </row>
    <row r="1896" spans="1:6" x14ac:dyDescent="0.25">
      <c r="A1896" s="2">
        <v>4022927</v>
      </c>
      <c r="B1896" t="s">
        <v>272</v>
      </c>
      <c r="C1896" t="s">
        <v>21</v>
      </c>
      <c r="D1896">
        <v>3</v>
      </c>
      <c r="E1896" s="1">
        <v>6060.12</v>
      </c>
      <c r="F1896" s="2">
        <f>VLOOKUP(A1896,[1]DatacobCNPJ!$A:$B,2,TRUE)</f>
        <v>23532237000119</v>
      </c>
    </row>
    <row r="1897" spans="1:6" x14ac:dyDescent="0.25">
      <c r="A1897" s="2">
        <v>1249338</v>
      </c>
      <c r="B1897" t="s">
        <v>1509</v>
      </c>
      <c r="C1897" t="s">
        <v>309</v>
      </c>
      <c r="D1897">
        <v>1</v>
      </c>
      <c r="E1897">
        <v>850</v>
      </c>
      <c r="F1897" s="2">
        <f>VLOOKUP(A1897,[1]DatacobCNPJ!$A:$B,2,TRUE)</f>
        <v>23542516000163</v>
      </c>
    </row>
    <row r="1898" spans="1:6" x14ac:dyDescent="0.25">
      <c r="A1898" s="2">
        <v>4075019</v>
      </c>
      <c r="B1898" t="s">
        <v>700</v>
      </c>
      <c r="C1898" t="s">
        <v>21</v>
      </c>
      <c r="D1898">
        <v>3</v>
      </c>
      <c r="E1898" s="1">
        <v>2331.7199999999998</v>
      </c>
      <c r="F1898" s="2">
        <f>VLOOKUP(A1898,[1]DatacobCNPJ!$A:$B,2,TRUE)</f>
        <v>23597521000173</v>
      </c>
    </row>
    <row r="1899" spans="1:6" x14ac:dyDescent="0.25">
      <c r="A1899" s="2">
        <v>4075019</v>
      </c>
      <c r="B1899" t="s">
        <v>125</v>
      </c>
      <c r="C1899" t="s">
        <v>21</v>
      </c>
      <c r="D1899">
        <v>3</v>
      </c>
      <c r="E1899" s="1">
        <v>13990.28</v>
      </c>
      <c r="F1899" s="2">
        <f>VLOOKUP(A1899,[1]DatacobCNPJ!$A:$B,2,TRUE)</f>
        <v>23597521000173</v>
      </c>
    </row>
    <row r="1900" spans="1:6" x14ac:dyDescent="0.25">
      <c r="A1900" s="2">
        <v>1249669</v>
      </c>
      <c r="B1900" t="s">
        <v>603</v>
      </c>
      <c r="C1900" t="s">
        <v>516</v>
      </c>
      <c r="D1900">
        <v>1</v>
      </c>
      <c r="E1900" s="1">
        <v>2717.35</v>
      </c>
      <c r="F1900" s="2">
        <f>VLOOKUP(A1900,[1]DatacobCNPJ!$A:$B,2,TRUE)</f>
        <v>23635798000143</v>
      </c>
    </row>
    <row r="1901" spans="1:6" x14ac:dyDescent="0.25">
      <c r="A1901" s="2">
        <v>1249669</v>
      </c>
      <c r="B1901" t="s">
        <v>603</v>
      </c>
      <c r="C1901" t="s">
        <v>606</v>
      </c>
      <c r="D1901">
        <v>2</v>
      </c>
      <c r="E1901" s="1">
        <v>2717.35</v>
      </c>
      <c r="F1901" s="2">
        <f>VLOOKUP(A1901,[1]DatacobCNPJ!$A:$B,2,TRUE)</f>
        <v>23635798000143</v>
      </c>
    </row>
    <row r="1902" spans="1:6" x14ac:dyDescent="0.25">
      <c r="A1902" s="2">
        <v>1249669</v>
      </c>
      <c r="B1902" t="s">
        <v>605</v>
      </c>
      <c r="C1902" t="s">
        <v>211</v>
      </c>
      <c r="D1902">
        <v>1</v>
      </c>
      <c r="E1902" s="1">
        <v>2717.35</v>
      </c>
      <c r="F1902" s="2">
        <f>VLOOKUP(A1902,[1]DatacobCNPJ!$A:$B,2,TRUE)</f>
        <v>23635798000143</v>
      </c>
    </row>
    <row r="1903" spans="1:6" x14ac:dyDescent="0.25">
      <c r="A1903" s="2">
        <v>1249669</v>
      </c>
      <c r="B1903" t="s">
        <v>605</v>
      </c>
      <c r="C1903" t="s">
        <v>334</v>
      </c>
      <c r="D1903">
        <v>2</v>
      </c>
      <c r="E1903" s="1">
        <v>2717.35</v>
      </c>
      <c r="F1903" s="2">
        <f>VLOOKUP(A1903,[1]DatacobCNPJ!$A:$B,2,TRUE)</f>
        <v>23635798000143</v>
      </c>
    </row>
    <row r="1904" spans="1:6" x14ac:dyDescent="0.25">
      <c r="A1904" s="2">
        <v>1249669</v>
      </c>
      <c r="B1904" t="s">
        <v>603</v>
      </c>
      <c r="C1904" t="s">
        <v>604</v>
      </c>
      <c r="D1904">
        <v>3</v>
      </c>
      <c r="E1904" s="1">
        <v>2717.44</v>
      </c>
      <c r="F1904" s="2">
        <f>VLOOKUP(A1904,[1]DatacobCNPJ!$A:$B,2,TRUE)</f>
        <v>23635798000143</v>
      </c>
    </row>
    <row r="1905" spans="1:6" x14ac:dyDescent="0.25">
      <c r="A1905" s="2">
        <v>1249669</v>
      </c>
      <c r="B1905" t="s">
        <v>605</v>
      </c>
      <c r="C1905" t="s">
        <v>333</v>
      </c>
      <c r="D1905">
        <v>3</v>
      </c>
      <c r="E1905" s="1">
        <v>2717.44</v>
      </c>
      <c r="F1905" s="2">
        <f>VLOOKUP(A1905,[1]DatacobCNPJ!$A:$B,2,TRUE)</f>
        <v>23635798000143</v>
      </c>
    </row>
    <row r="1906" spans="1:6" x14ac:dyDescent="0.25">
      <c r="A1906" s="2">
        <v>1248762</v>
      </c>
      <c r="B1906" t="s">
        <v>1270</v>
      </c>
      <c r="C1906" t="s">
        <v>21</v>
      </c>
      <c r="D1906">
        <v>1</v>
      </c>
      <c r="E1906" s="1">
        <v>1073.31</v>
      </c>
      <c r="F1906" s="2">
        <f>VLOOKUP(A1906,[1]DatacobCNPJ!$A:$B,2,TRUE)</f>
        <v>23642793000148</v>
      </c>
    </row>
    <row r="1907" spans="1:6" x14ac:dyDescent="0.25">
      <c r="A1907" s="2">
        <v>4073445</v>
      </c>
      <c r="B1907" t="s">
        <v>2049</v>
      </c>
      <c r="C1907" t="s">
        <v>53</v>
      </c>
      <c r="D1907">
        <v>2</v>
      </c>
      <c r="E1907">
        <v>485</v>
      </c>
      <c r="F1907" s="2">
        <f>VLOOKUP(A1907,[1]DatacobCNPJ!$A:$B,2,TRUE)</f>
        <v>23743562000120</v>
      </c>
    </row>
    <row r="1908" spans="1:6" x14ac:dyDescent="0.25">
      <c r="A1908" s="2">
        <v>1239119</v>
      </c>
      <c r="B1908" t="s">
        <v>2335</v>
      </c>
      <c r="C1908" t="s">
        <v>35</v>
      </c>
      <c r="D1908">
        <v>2</v>
      </c>
      <c r="E1908">
        <v>278.12</v>
      </c>
      <c r="F1908" s="2">
        <f>VLOOKUP(A1908,[1]DatacobCNPJ!$A:$B,2,TRUE)</f>
        <v>23745127000135</v>
      </c>
    </row>
    <row r="1909" spans="1:6" x14ac:dyDescent="0.25">
      <c r="A1909" s="2">
        <v>1239119</v>
      </c>
      <c r="B1909" t="s">
        <v>542</v>
      </c>
      <c r="C1909" t="s">
        <v>35</v>
      </c>
      <c r="D1909">
        <v>2</v>
      </c>
      <c r="E1909" s="1">
        <v>2989.01</v>
      </c>
      <c r="F1909" s="2">
        <f>VLOOKUP(A1909,[1]DatacobCNPJ!$A:$B,2,TRUE)</f>
        <v>23745127000135</v>
      </c>
    </row>
    <row r="1910" spans="1:6" x14ac:dyDescent="0.25">
      <c r="A1910" s="2">
        <v>1248993</v>
      </c>
      <c r="B1910" t="s">
        <v>2411</v>
      </c>
      <c r="C1910" t="s">
        <v>88</v>
      </c>
      <c r="D1910">
        <v>2</v>
      </c>
      <c r="E1910">
        <v>235</v>
      </c>
      <c r="F1910" s="2">
        <f>VLOOKUP(A1910,[1]DatacobCNPJ!$A:$B,2,TRUE)</f>
        <v>23770620000105</v>
      </c>
    </row>
    <row r="1911" spans="1:6" x14ac:dyDescent="0.25">
      <c r="A1911" s="2">
        <v>1248035</v>
      </c>
      <c r="B1911" t="s">
        <v>1744</v>
      </c>
      <c r="C1911" t="s">
        <v>73</v>
      </c>
      <c r="D1911">
        <v>3</v>
      </c>
      <c r="E1911">
        <v>679.01</v>
      </c>
      <c r="F1911" s="2">
        <f>VLOOKUP(A1911,[1]DatacobCNPJ!$A:$B,2,TRUE)</f>
        <v>23782835000146</v>
      </c>
    </row>
    <row r="1912" spans="1:6" x14ac:dyDescent="0.25">
      <c r="A1912" s="2">
        <v>1249915</v>
      </c>
      <c r="B1912" t="s">
        <v>1274</v>
      </c>
      <c r="C1912" t="s">
        <v>57</v>
      </c>
      <c r="D1912">
        <v>1</v>
      </c>
      <c r="E1912" s="1">
        <v>1069.3900000000001</v>
      </c>
      <c r="F1912" s="2">
        <f>VLOOKUP(A1912,[1]DatacobCNPJ!$A:$B,2,TRUE)</f>
        <v>23817798000164</v>
      </c>
    </row>
    <row r="1913" spans="1:6" x14ac:dyDescent="0.25">
      <c r="A1913" s="2">
        <v>4075881</v>
      </c>
      <c r="B1913" t="s">
        <v>1670</v>
      </c>
      <c r="C1913" t="s">
        <v>13</v>
      </c>
      <c r="D1913">
        <v>1</v>
      </c>
      <c r="E1913">
        <v>731.77</v>
      </c>
      <c r="F1913" s="2">
        <f>VLOOKUP(A1913,[1]DatacobCNPJ!$A:$B,2,TRUE)</f>
        <v>23850131000163</v>
      </c>
    </row>
    <row r="1914" spans="1:6" x14ac:dyDescent="0.25">
      <c r="A1914" s="2">
        <v>4075881</v>
      </c>
      <c r="B1914" t="s">
        <v>1671</v>
      </c>
      <c r="C1914" t="s">
        <v>13</v>
      </c>
      <c r="D1914">
        <v>1</v>
      </c>
      <c r="E1914">
        <v>731.77</v>
      </c>
      <c r="F1914" s="2">
        <f>VLOOKUP(A1914,[1]DatacobCNPJ!$A:$B,2,TRUE)</f>
        <v>23850131000163</v>
      </c>
    </row>
    <row r="1915" spans="1:6" x14ac:dyDescent="0.25">
      <c r="A1915" s="2">
        <v>1074404</v>
      </c>
      <c r="B1915" t="s">
        <v>832</v>
      </c>
      <c r="C1915" t="s">
        <v>88</v>
      </c>
      <c r="D1915">
        <v>1</v>
      </c>
      <c r="E1915" s="1">
        <v>1900</v>
      </c>
      <c r="F1915" s="2">
        <f>VLOOKUP(A1915,[1]DatacobCNPJ!$A:$B,2,TRUE)</f>
        <v>23864838000129</v>
      </c>
    </row>
    <row r="1916" spans="1:6" x14ac:dyDescent="0.25">
      <c r="A1916" s="2">
        <v>1246326</v>
      </c>
      <c r="B1916" t="s">
        <v>1611</v>
      </c>
      <c r="C1916" t="s">
        <v>28</v>
      </c>
      <c r="D1916">
        <v>1</v>
      </c>
      <c r="E1916">
        <v>762.99</v>
      </c>
      <c r="F1916" s="2">
        <f>VLOOKUP(A1916,[1]DatacobCNPJ!$A:$B,2,TRUE)</f>
        <v>23866428000117</v>
      </c>
    </row>
    <row r="1917" spans="1:6" x14ac:dyDescent="0.25">
      <c r="A1917" s="2">
        <v>1246326</v>
      </c>
      <c r="B1917" t="s">
        <v>336</v>
      </c>
      <c r="C1917" t="s">
        <v>28</v>
      </c>
      <c r="D1917">
        <v>1</v>
      </c>
      <c r="E1917" s="1">
        <v>4869.62</v>
      </c>
      <c r="F1917" s="2">
        <f>VLOOKUP(A1917,[1]DatacobCNPJ!$A:$B,2,TRUE)</f>
        <v>23866428000117</v>
      </c>
    </row>
    <row r="1918" spans="1:6" x14ac:dyDescent="0.25">
      <c r="A1918" s="2">
        <v>4071148</v>
      </c>
      <c r="B1918" t="s">
        <v>1506</v>
      </c>
      <c r="C1918" t="s">
        <v>51</v>
      </c>
      <c r="D1918">
        <v>1</v>
      </c>
      <c r="E1918">
        <v>851.87</v>
      </c>
      <c r="F1918" s="2">
        <f>VLOOKUP(A1918,[1]DatacobCNPJ!$A:$B,2,TRUE)</f>
        <v>23897706000101</v>
      </c>
    </row>
    <row r="1919" spans="1:6" x14ac:dyDescent="0.25">
      <c r="A1919" s="2">
        <v>1249068</v>
      </c>
      <c r="B1919" t="s">
        <v>2412</v>
      </c>
      <c r="C1919" t="s">
        <v>28</v>
      </c>
      <c r="D1919">
        <v>2</v>
      </c>
      <c r="E1919">
        <v>235</v>
      </c>
      <c r="F1919" s="2">
        <f>VLOOKUP(A1919,[1]DatacobCNPJ!$A:$B,2,TRUE)</f>
        <v>23922674000149</v>
      </c>
    </row>
    <row r="1920" spans="1:6" x14ac:dyDescent="0.25">
      <c r="A1920" s="2">
        <v>4073348</v>
      </c>
      <c r="B1920" t="s">
        <v>711</v>
      </c>
      <c r="C1920" t="s">
        <v>17</v>
      </c>
      <c r="D1920">
        <v>1</v>
      </c>
      <c r="E1920" s="1">
        <v>2296.3200000000002</v>
      </c>
      <c r="F1920" s="2">
        <f>VLOOKUP(A1920,[1]DatacobCNPJ!$A:$B,2,TRUE)</f>
        <v>23931881000160</v>
      </c>
    </row>
    <row r="1921" spans="1:6" x14ac:dyDescent="0.25">
      <c r="A1921" s="2">
        <v>1244446</v>
      </c>
      <c r="B1921" t="s">
        <v>2361</v>
      </c>
      <c r="C1921" t="s">
        <v>21</v>
      </c>
      <c r="D1921">
        <v>1</v>
      </c>
      <c r="E1921">
        <v>250</v>
      </c>
      <c r="F1921" s="2">
        <f>VLOOKUP(A1921,[1]DatacobCNPJ!$A:$B,2,TRUE)</f>
        <v>23963936000113</v>
      </c>
    </row>
    <row r="1922" spans="1:6" x14ac:dyDescent="0.25">
      <c r="A1922" s="2">
        <v>1244446</v>
      </c>
      <c r="B1922" t="s">
        <v>2164</v>
      </c>
      <c r="C1922" t="s">
        <v>21</v>
      </c>
      <c r="D1922">
        <v>1</v>
      </c>
      <c r="E1922">
        <v>400.52</v>
      </c>
      <c r="F1922" s="2">
        <f>VLOOKUP(A1922,[1]DatacobCNPJ!$A:$B,2,TRUE)</f>
        <v>23963936000113</v>
      </c>
    </row>
    <row r="1923" spans="1:6" x14ac:dyDescent="0.25">
      <c r="A1923" s="2">
        <v>1244446</v>
      </c>
      <c r="B1923" t="s">
        <v>1375</v>
      </c>
      <c r="C1923" t="s">
        <v>21</v>
      </c>
      <c r="D1923">
        <v>1</v>
      </c>
      <c r="E1923">
        <v>970</v>
      </c>
      <c r="F1923" s="2">
        <f>VLOOKUP(A1923,[1]DatacobCNPJ!$A:$B,2,TRUE)</f>
        <v>23963936000113</v>
      </c>
    </row>
    <row r="1924" spans="1:6" x14ac:dyDescent="0.25">
      <c r="A1924" s="2">
        <v>1244446</v>
      </c>
      <c r="B1924" t="s">
        <v>1202</v>
      </c>
      <c r="C1924" t="s">
        <v>21</v>
      </c>
      <c r="D1924">
        <v>1</v>
      </c>
      <c r="E1924" s="1">
        <v>1155</v>
      </c>
      <c r="F1924" s="2">
        <f>VLOOKUP(A1924,[1]DatacobCNPJ!$A:$B,2,TRUE)</f>
        <v>23963936000113</v>
      </c>
    </row>
    <row r="1925" spans="1:6" x14ac:dyDescent="0.25">
      <c r="A1925" s="2">
        <v>1248920</v>
      </c>
      <c r="B1925" t="s">
        <v>838</v>
      </c>
      <c r="C1925" t="s">
        <v>7</v>
      </c>
      <c r="D1925">
        <v>1</v>
      </c>
      <c r="E1925" s="1">
        <v>1879.98</v>
      </c>
      <c r="F1925" s="2">
        <f>VLOOKUP(A1925,[1]DatacobCNPJ!$A:$B,2,TRUE)</f>
        <v>24060429000132</v>
      </c>
    </row>
    <row r="1926" spans="1:6" x14ac:dyDescent="0.25">
      <c r="A1926" s="2">
        <v>1249015</v>
      </c>
      <c r="B1926" t="s">
        <v>779</v>
      </c>
      <c r="C1926" t="s">
        <v>17</v>
      </c>
      <c r="D1926">
        <v>2</v>
      </c>
      <c r="E1926" s="1">
        <v>2062.31</v>
      </c>
      <c r="F1926" s="2">
        <f>VLOOKUP(A1926,[1]DatacobCNPJ!$A:$B,2,TRUE)</f>
        <v>24090159000102</v>
      </c>
    </row>
    <row r="1927" spans="1:6" x14ac:dyDescent="0.25">
      <c r="A1927" s="2">
        <v>4075567</v>
      </c>
      <c r="B1927" t="s">
        <v>1341</v>
      </c>
      <c r="C1927" t="s">
        <v>35</v>
      </c>
      <c r="D1927">
        <v>1</v>
      </c>
      <c r="E1927">
        <v>997.01</v>
      </c>
      <c r="F1927" s="2">
        <f>VLOOKUP(A1927,[1]DatacobCNPJ!$A:$B,2,TRUE)</f>
        <v>24143829000101</v>
      </c>
    </row>
    <row r="1928" spans="1:6" x14ac:dyDescent="0.25">
      <c r="A1928" s="2">
        <v>4075567</v>
      </c>
      <c r="B1928" t="s">
        <v>491</v>
      </c>
      <c r="C1928" t="s">
        <v>51</v>
      </c>
      <c r="D1928">
        <v>2</v>
      </c>
      <c r="E1928" s="1">
        <v>3299.3</v>
      </c>
      <c r="F1928" s="2">
        <f>VLOOKUP(A1928,[1]DatacobCNPJ!$A:$B,2,TRUE)</f>
        <v>24143829000101</v>
      </c>
    </row>
    <row r="1929" spans="1:6" x14ac:dyDescent="0.25">
      <c r="A1929" s="2">
        <v>1249200</v>
      </c>
      <c r="B1929" t="s">
        <v>2414</v>
      </c>
      <c r="C1929" t="s">
        <v>810</v>
      </c>
      <c r="D1929">
        <v>2</v>
      </c>
      <c r="E1929">
        <v>235</v>
      </c>
      <c r="F1929" s="2">
        <f>VLOOKUP(A1929,[1]DatacobCNPJ!$A:$B,2,TRUE)</f>
        <v>24153245000117</v>
      </c>
    </row>
    <row r="1930" spans="1:6" x14ac:dyDescent="0.25">
      <c r="A1930" s="2">
        <v>4071544</v>
      </c>
      <c r="B1930" t="s">
        <v>2088</v>
      </c>
      <c r="C1930" t="s">
        <v>40</v>
      </c>
      <c r="D1930">
        <v>1</v>
      </c>
      <c r="E1930">
        <v>466.92</v>
      </c>
      <c r="F1930" s="2">
        <f>VLOOKUP(A1930,[1]DatacobCNPJ!$A:$B,2,TRUE)</f>
        <v>24187674000105</v>
      </c>
    </row>
    <row r="1931" spans="1:6" x14ac:dyDescent="0.25">
      <c r="A1931" s="2">
        <v>4074519</v>
      </c>
      <c r="B1931" t="s">
        <v>1783</v>
      </c>
      <c r="C1931" t="s">
        <v>13</v>
      </c>
      <c r="D1931">
        <v>1</v>
      </c>
      <c r="E1931">
        <v>648.54999999999995</v>
      </c>
      <c r="F1931" s="2">
        <f>VLOOKUP(A1931,[1]DatacobCNPJ!$A:$B,2,TRUE)</f>
        <v>24190294000120</v>
      </c>
    </row>
    <row r="1932" spans="1:6" x14ac:dyDescent="0.25">
      <c r="A1932" s="2">
        <v>4074519</v>
      </c>
      <c r="B1932" t="s">
        <v>393</v>
      </c>
      <c r="C1932" t="s">
        <v>62</v>
      </c>
      <c r="D1932">
        <v>1</v>
      </c>
      <c r="E1932" s="1">
        <v>4161.46</v>
      </c>
      <c r="F1932" s="2">
        <f>VLOOKUP(A1932,[1]DatacobCNPJ!$A:$B,2,TRUE)</f>
        <v>24190294000120</v>
      </c>
    </row>
    <row r="1933" spans="1:6" x14ac:dyDescent="0.25">
      <c r="A1933" s="2">
        <v>4074519</v>
      </c>
      <c r="B1933" t="s">
        <v>79</v>
      </c>
      <c r="C1933" t="s">
        <v>13</v>
      </c>
      <c r="D1933">
        <v>2</v>
      </c>
      <c r="E1933" s="1">
        <v>21553.79</v>
      </c>
      <c r="F1933" s="2">
        <f>VLOOKUP(A1933,[1]DatacobCNPJ!$A:$B,2,TRUE)</f>
        <v>24190294000120</v>
      </c>
    </row>
    <row r="1934" spans="1:6" x14ac:dyDescent="0.25">
      <c r="A1934" s="2">
        <v>4071350</v>
      </c>
      <c r="B1934" t="s">
        <v>1797</v>
      </c>
      <c r="C1934" t="s">
        <v>57</v>
      </c>
      <c r="D1934">
        <v>3</v>
      </c>
      <c r="E1934">
        <v>638.67999999999995</v>
      </c>
      <c r="F1934" s="2">
        <f>VLOOKUP(A1934,[1]DatacobCNPJ!$A:$B,2,TRUE)</f>
        <v>24237318000159</v>
      </c>
    </row>
    <row r="1935" spans="1:6" x14ac:dyDescent="0.25">
      <c r="A1935" s="2">
        <v>4075971</v>
      </c>
      <c r="B1935" t="s">
        <v>1413</v>
      </c>
      <c r="C1935" t="s">
        <v>51</v>
      </c>
      <c r="D1935">
        <v>1</v>
      </c>
      <c r="E1935">
        <v>930</v>
      </c>
      <c r="F1935" s="2">
        <f>VLOOKUP(A1935,[1]DatacobCNPJ!$A:$B,2,TRUE)</f>
        <v>24318218000157</v>
      </c>
    </row>
    <row r="1936" spans="1:6" x14ac:dyDescent="0.25">
      <c r="A1936" s="2">
        <v>1237395</v>
      </c>
      <c r="B1936" t="s">
        <v>857</v>
      </c>
      <c r="C1936" t="s">
        <v>21</v>
      </c>
      <c r="D1936">
        <v>1</v>
      </c>
      <c r="E1936" s="1">
        <v>1833.32</v>
      </c>
      <c r="F1936" s="2">
        <f>VLOOKUP(A1936,[1]DatacobCNPJ!$A:$B,2,TRUE)</f>
        <v>24395370000133</v>
      </c>
    </row>
    <row r="1937" spans="1:6" x14ac:dyDescent="0.25">
      <c r="A1937" s="2">
        <v>1244534</v>
      </c>
      <c r="B1937" t="s">
        <v>2014</v>
      </c>
      <c r="C1937" t="s">
        <v>51</v>
      </c>
      <c r="D1937">
        <v>3</v>
      </c>
      <c r="E1937">
        <v>501.52</v>
      </c>
      <c r="F1937" s="2">
        <f>VLOOKUP(A1937,[1]DatacobCNPJ!$A:$B,2,TRUE)</f>
        <v>24492961000129</v>
      </c>
    </row>
    <row r="1938" spans="1:6" x14ac:dyDescent="0.25">
      <c r="A1938" s="2">
        <v>1244534</v>
      </c>
      <c r="B1938" t="s">
        <v>172</v>
      </c>
      <c r="C1938" t="s">
        <v>88</v>
      </c>
      <c r="D1938">
        <v>1</v>
      </c>
      <c r="E1938" s="1">
        <v>9311.66</v>
      </c>
      <c r="F1938" s="2">
        <f>VLOOKUP(A1938,[1]DatacobCNPJ!$A:$B,2,TRUE)</f>
        <v>24492961000129</v>
      </c>
    </row>
    <row r="1939" spans="1:6" x14ac:dyDescent="0.25">
      <c r="A1939" s="2">
        <v>1248801</v>
      </c>
      <c r="B1939" t="s">
        <v>2454</v>
      </c>
      <c r="C1939" t="s">
        <v>13</v>
      </c>
      <c r="D1939">
        <v>2</v>
      </c>
      <c r="E1939">
        <v>178</v>
      </c>
      <c r="F1939" s="2">
        <f>VLOOKUP(A1939,[1]DatacobCNPJ!$A:$B,2,TRUE)</f>
        <v>24594903000106</v>
      </c>
    </row>
    <row r="1940" spans="1:6" x14ac:dyDescent="0.25">
      <c r="A1940" s="2">
        <v>1249055</v>
      </c>
      <c r="B1940" t="s">
        <v>869</v>
      </c>
      <c r="C1940" t="s">
        <v>17</v>
      </c>
      <c r="D1940">
        <v>1</v>
      </c>
      <c r="E1940" s="1">
        <v>1800</v>
      </c>
      <c r="F1940" s="2">
        <f>VLOOKUP(A1940,[1]DatacobCNPJ!$A:$B,2,TRUE)</f>
        <v>24601465000247</v>
      </c>
    </row>
    <row r="1941" spans="1:6" x14ac:dyDescent="0.25">
      <c r="A1941" s="2">
        <v>1249055</v>
      </c>
      <c r="B1941" t="s">
        <v>217</v>
      </c>
      <c r="C1941" t="s">
        <v>88</v>
      </c>
      <c r="D1941">
        <v>1</v>
      </c>
      <c r="E1941" s="1">
        <v>7804</v>
      </c>
      <c r="F1941" s="2">
        <f>VLOOKUP(A1941,[1]DatacobCNPJ!$A:$B,2,TRUE)</f>
        <v>24601465000247</v>
      </c>
    </row>
    <row r="1942" spans="1:6" x14ac:dyDescent="0.25">
      <c r="A1942" s="2">
        <v>1247967</v>
      </c>
      <c r="B1942" t="s">
        <v>1579</v>
      </c>
      <c r="C1942" t="s">
        <v>1</v>
      </c>
      <c r="D1942">
        <v>3</v>
      </c>
      <c r="E1942">
        <v>783.34</v>
      </c>
      <c r="F1942" s="2">
        <f>VLOOKUP(A1942,[1]DatacobCNPJ!$A:$B,2,TRUE)</f>
        <v>24665756000118</v>
      </c>
    </row>
    <row r="1943" spans="1:6" x14ac:dyDescent="0.25">
      <c r="A1943" s="2">
        <v>1247587</v>
      </c>
      <c r="B1943" t="s">
        <v>2232</v>
      </c>
      <c r="C1943" t="s">
        <v>35</v>
      </c>
      <c r="D1943">
        <v>3</v>
      </c>
      <c r="E1943">
        <v>350</v>
      </c>
      <c r="F1943" s="2">
        <f>VLOOKUP(A1943,[1]DatacobCNPJ!$A:$B,2,TRUE)</f>
        <v>24690292000108</v>
      </c>
    </row>
    <row r="1944" spans="1:6" x14ac:dyDescent="0.25">
      <c r="A1944" s="2">
        <v>1247587</v>
      </c>
      <c r="B1944" t="s">
        <v>1203</v>
      </c>
      <c r="C1944" t="s">
        <v>17</v>
      </c>
      <c r="D1944">
        <v>3</v>
      </c>
      <c r="E1944" s="1">
        <v>1154.68</v>
      </c>
      <c r="F1944" s="2">
        <f>VLOOKUP(A1944,[1]DatacobCNPJ!$A:$B,2,TRUE)</f>
        <v>24690292000108</v>
      </c>
    </row>
    <row r="1945" spans="1:6" x14ac:dyDescent="0.25">
      <c r="A1945" s="2">
        <v>1249652</v>
      </c>
      <c r="B1945" t="s">
        <v>1157</v>
      </c>
      <c r="C1945" t="s">
        <v>40</v>
      </c>
      <c r="D1945">
        <v>1</v>
      </c>
      <c r="E1945" s="1">
        <v>1200</v>
      </c>
      <c r="F1945" s="2">
        <f>VLOOKUP(A1945,[1]DatacobCNPJ!$A:$B,2,TRUE)</f>
        <v>24742701000245</v>
      </c>
    </row>
    <row r="1946" spans="1:6" x14ac:dyDescent="0.25">
      <c r="A1946" s="2">
        <v>1248138</v>
      </c>
      <c r="B1946" t="s">
        <v>2364</v>
      </c>
      <c r="C1946" t="s">
        <v>13</v>
      </c>
      <c r="D1946">
        <v>3</v>
      </c>
      <c r="E1946">
        <v>248.5</v>
      </c>
      <c r="F1946" s="2">
        <f>VLOOKUP(A1946,[1]DatacobCNPJ!$A:$B,2,TRUE)</f>
        <v>24764710000156</v>
      </c>
    </row>
    <row r="1947" spans="1:6" x14ac:dyDescent="0.25">
      <c r="A1947" s="2">
        <v>1249792</v>
      </c>
      <c r="B1947" t="s">
        <v>845</v>
      </c>
      <c r="C1947" t="s">
        <v>17</v>
      </c>
      <c r="D1947">
        <v>1</v>
      </c>
      <c r="E1947" s="1">
        <v>1858</v>
      </c>
      <c r="F1947" s="2">
        <f>VLOOKUP(A1947,[1]DatacobCNPJ!$A:$B,2,TRUE)</f>
        <v>24810245000495</v>
      </c>
    </row>
    <row r="1948" spans="1:6" x14ac:dyDescent="0.25">
      <c r="A1948" s="2">
        <v>1248368</v>
      </c>
      <c r="B1948" t="s">
        <v>2018</v>
      </c>
      <c r="C1948" t="s">
        <v>13</v>
      </c>
      <c r="D1948">
        <v>2</v>
      </c>
      <c r="E1948">
        <v>500</v>
      </c>
      <c r="F1948" s="2">
        <f>VLOOKUP(A1948,[1]DatacobCNPJ!$A:$B,2,TRUE)</f>
        <v>24842663000200</v>
      </c>
    </row>
    <row r="1949" spans="1:6" x14ac:dyDescent="0.25">
      <c r="A1949" s="2">
        <v>1237415</v>
      </c>
      <c r="B1949" t="s">
        <v>946</v>
      </c>
      <c r="C1949" t="s">
        <v>88</v>
      </c>
      <c r="D1949">
        <v>1</v>
      </c>
      <c r="E1949" s="1">
        <v>1600</v>
      </c>
      <c r="F1949" s="2">
        <f>VLOOKUP(A1949,[1]DatacobCNPJ!$A:$B,2,TRUE)</f>
        <v>24894889000247</v>
      </c>
    </row>
    <row r="1950" spans="1:6" x14ac:dyDescent="0.25">
      <c r="A1950" s="2">
        <v>1164126</v>
      </c>
      <c r="B1950" t="s">
        <v>546</v>
      </c>
      <c r="C1950" t="s">
        <v>88</v>
      </c>
      <c r="D1950">
        <v>1</v>
      </c>
      <c r="E1950" s="1">
        <v>2976.64</v>
      </c>
      <c r="F1950" s="2">
        <f>VLOOKUP(A1950,[1]DatacobCNPJ!$A:$B,2,TRUE)</f>
        <v>24896425002485</v>
      </c>
    </row>
    <row r="1951" spans="1:6" x14ac:dyDescent="0.25">
      <c r="A1951" s="2">
        <v>4073428</v>
      </c>
      <c r="B1951" t="s">
        <v>1373</v>
      </c>
      <c r="C1951" t="s">
        <v>1374</v>
      </c>
      <c r="D1951">
        <v>3</v>
      </c>
      <c r="E1951">
        <v>970.01</v>
      </c>
      <c r="F1951" s="2">
        <f>VLOOKUP(A1951,[1]DatacobCNPJ!$A:$B,2,TRUE)</f>
        <v>24901344000130</v>
      </c>
    </row>
    <row r="1952" spans="1:6" x14ac:dyDescent="0.25">
      <c r="A1952" s="2">
        <v>4073428</v>
      </c>
      <c r="B1952" t="s">
        <v>923</v>
      </c>
      <c r="C1952" t="s">
        <v>925</v>
      </c>
      <c r="D1952">
        <v>2</v>
      </c>
      <c r="E1952" s="1">
        <v>1666.65</v>
      </c>
      <c r="F1952" s="2">
        <f>VLOOKUP(A1952,[1]DatacobCNPJ!$A:$B,2,TRUE)</f>
        <v>24901344000130</v>
      </c>
    </row>
    <row r="1953" spans="1:6" x14ac:dyDescent="0.25">
      <c r="A1953" s="2">
        <v>4073428</v>
      </c>
      <c r="B1953" t="s">
        <v>923</v>
      </c>
      <c r="C1953" t="s">
        <v>924</v>
      </c>
      <c r="D1953">
        <v>3</v>
      </c>
      <c r="E1953" s="1">
        <v>1666.7</v>
      </c>
      <c r="F1953" s="2">
        <f>VLOOKUP(A1953,[1]DatacobCNPJ!$A:$B,2,TRUE)</f>
        <v>24901344000130</v>
      </c>
    </row>
    <row r="1954" spans="1:6" x14ac:dyDescent="0.25">
      <c r="A1954" s="2">
        <v>4073428</v>
      </c>
      <c r="B1954" t="s">
        <v>820</v>
      </c>
      <c r="C1954" t="s">
        <v>822</v>
      </c>
      <c r="D1954">
        <v>2</v>
      </c>
      <c r="E1954" s="1">
        <v>1933.26</v>
      </c>
      <c r="F1954" s="2">
        <f>VLOOKUP(A1954,[1]DatacobCNPJ!$A:$B,2,TRUE)</f>
        <v>24901344000130</v>
      </c>
    </row>
    <row r="1955" spans="1:6" x14ac:dyDescent="0.25">
      <c r="A1955" s="2">
        <v>4073428</v>
      </c>
      <c r="B1955" t="s">
        <v>820</v>
      </c>
      <c r="C1955" t="s">
        <v>821</v>
      </c>
      <c r="D1955">
        <v>3</v>
      </c>
      <c r="E1955" s="1">
        <v>1933.32</v>
      </c>
      <c r="F1955" s="2">
        <f>VLOOKUP(A1955,[1]DatacobCNPJ!$A:$B,2,TRUE)</f>
        <v>24901344000130</v>
      </c>
    </row>
    <row r="1956" spans="1:6" x14ac:dyDescent="0.25">
      <c r="A1956" s="2">
        <v>1241296</v>
      </c>
      <c r="B1956" t="s">
        <v>243</v>
      </c>
      <c r="C1956" t="s">
        <v>21</v>
      </c>
      <c r="D1956">
        <v>1</v>
      </c>
      <c r="E1956" s="1">
        <v>6888</v>
      </c>
      <c r="F1956" s="2">
        <f>VLOOKUP(A1956,[1]DatacobCNPJ!$A:$B,2,TRUE)</f>
        <v>24923676000115</v>
      </c>
    </row>
    <row r="1957" spans="1:6" x14ac:dyDescent="0.25">
      <c r="A1957" s="2">
        <v>1247521</v>
      </c>
      <c r="B1957" t="s">
        <v>535</v>
      </c>
      <c r="C1957" t="s">
        <v>51</v>
      </c>
      <c r="D1957">
        <v>3</v>
      </c>
      <c r="E1957" s="1">
        <v>2995.23</v>
      </c>
      <c r="F1957" s="2">
        <f>VLOOKUP(A1957,[1]DatacobCNPJ!$A:$B,2,TRUE)</f>
        <v>24999982000135</v>
      </c>
    </row>
    <row r="1958" spans="1:6" x14ac:dyDescent="0.25">
      <c r="A1958" s="2">
        <v>1048938</v>
      </c>
      <c r="B1958" t="s">
        <v>1216</v>
      </c>
      <c r="C1958" t="s">
        <v>206</v>
      </c>
      <c r="D1958">
        <v>1</v>
      </c>
      <c r="E1958" s="1">
        <v>1142</v>
      </c>
      <c r="F1958" s="2">
        <f>VLOOKUP(A1958,[1]DatacobCNPJ!$A:$B,2,TRUE)</f>
        <v>25089509000183</v>
      </c>
    </row>
    <row r="1959" spans="1:6" x14ac:dyDescent="0.25">
      <c r="A1959" s="2">
        <v>1248883</v>
      </c>
      <c r="B1959" t="s">
        <v>2410</v>
      </c>
      <c r="C1959" t="s">
        <v>7</v>
      </c>
      <c r="D1959">
        <v>2</v>
      </c>
      <c r="E1959">
        <v>235</v>
      </c>
      <c r="F1959" s="2">
        <f>VLOOKUP(A1959,[1]DatacobCNPJ!$A:$B,2,TRUE)</f>
        <v>25137725000157</v>
      </c>
    </row>
    <row r="1960" spans="1:6" x14ac:dyDescent="0.25">
      <c r="A1960" s="2">
        <v>1249394</v>
      </c>
      <c r="B1960" t="s">
        <v>1853</v>
      </c>
      <c r="C1960" t="s">
        <v>88</v>
      </c>
      <c r="D1960">
        <v>1</v>
      </c>
      <c r="E1960">
        <v>600</v>
      </c>
      <c r="F1960" s="2">
        <f>VLOOKUP(A1960,[1]DatacobCNPJ!$A:$B,2,TRUE)</f>
        <v>25266148000101</v>
      </c>
    </row>
    <row r="1961" spans="1:6" x14ac:dyDescent="0.25">
      <c r="A1961" s="2">
        <v>1244434</v>
      </c>
      <c r="B1961" t="s">
        <v>2125</v>
      </c>
      <c r="C1961" t="s">
        <v>53</v>
      </c>
      <c r="D1961">
        <v>2</v>
      </c>
      <c r="E1961">
        <v>435</v>
      </c>
      <c r="F1961" s="2">
        <f>VLOOKUP(A1961,[1]DatacobCNPJ!$A:$B,2,TRUE)</f>
        <v>25270645000175</v>
      </c>
    </row>
    <row r="1962" spans="1:6" x14ac:dyDescent="0.25">
      <c r="A1962" s="2">
        <v>1129750</v>
      </c>
      <c r="B1962" t="s">
        <v>218</v>
      </c>
      <c r="C1962" t="s">
        <v>13</v>
      </c>
      <c r="D1962">
        <v>1</v>
      </c>
      <c r="E1962" s="1">
        <v>7800</v>
      </c>
      <c r="F1962" s="2">
        <f>VLOOKUP(A1962,[1]DatacobCNPJ!$A:$B,2,TRUE)</f>
        <v>25310749000166</v>
      </c>
    </row>
    <row r="1963" spans="1:6" x14ac:dyDescent="0.25">
      <c r="A1963" s="2">
        <v>4076652</v>
      </c>
      <c r="B1963" t="s">
        <v>855</v>
      </c>
      <c r="C1963" t="s">
        <v>35</v>
      </c>
      <c r="D1963">
        <v>1</v>
      </c>
      <c r="E1963" s="1">
        <v>1838.22</v>
      </c>
      <c r="F1963" s="2">
        <f>VLOOKUP(A1963,[1]DatacobCNPJ!$A:$B,2,TRUE)</f>
        <v>25330136000190</v>
      </c>
    </row>
    <row r="1964" spans="1:6" x14ac:dyDescent="0.25">
      <c r="A1964" s="2">
        <v>1248282</v>
      </c>
      <c r="B1964" t="s">
        <v>1852</v>
      </c>
      <c r="C1964" t="s">
        <v>17</v>
      </c>
      <c r="D1964">
        <v>1</v>
      </c>
      <c r="E1964">
        <v>600</v>
      </c>
      <c r="F1964" s="2">
        <f>VLOOKUP(A1964,[1]DatacobCNPJ!$A:$B,2,TRUE)</f>
        <v>25344779000193</v>
      </c>
    </row>
    <row r="1965" spans="1:6" x14ac:dyDescent="0.25">
      <c r="A1965" s="2">
        <v>1181135</v>
      </c>
      <c r="B1965" t="s">
        <v>1673</v>
      </c>
      <c r="C1965" t="s">
        <v>88</v>
      </c>
      <c r="D1965">
        <v>1</v>
      </c>
      <c r="E1965">
        <v>725.9</v>
      </c>
      <c r="F1965" s="2">
        <f>VLOOKUP(A1965,[1]DatacobCNPJ!$A:$B,2,TRUE)</f>
        <v>25404542000150</v>
      </c>
    </row>
    <row r="1966" spans="1:6" x14ac:dyDescent="0.25">
      <c r="A1966" s="2">
        <v>4075842</v>
      </c>
      <c r="B1966" t="s">
        <v>1343</v>
      </c>
      <c r="C1966" t="s">
        <v>51</v>
      </c>
      <c r="D1966">
        <v>3</v>
      </c>
      <c r="E1966">
        <v>993.35</v>
      </c>
      <c r="F1966" s="2">
        <f>VLOOKUP(A1966,[1]DatacobCNPJ!$A:$B,2,TRUE)</f>
        <v>25753566000115</v>
      </c>
    </row>
    <row r="1967" spans="1:6" x14ac:dyDescent="0.25">
      <c r="A1967" s="2">
        <v>1051342</v>
      </c>
      <c r="B1967" t="s">
        <v>694</v>
      </c>
      <c r="C1967" t="s">
        <v>21</v>
      </c>
      <c r="D1967">
        <v>1</v>
      </c>
      <c r="E1967" s="1">
        <v>2345</v>
      </c>
      <c r="F1967" s="2">
        <f>VLOOKUP(A1967,[1]DatacobCNPJ!$A:$B,2,TRUE)</f>
        <v>25762741000130</v>
      </c>
    </row>
    <row r="1968" spans="1:6" x14ac:dyDescent="0.25">
      <c r="A1968" s="2">
        <v>4002785</v>
      </c>
      <c r="B1968" t="s">
        <v>85</v>
      </c>
      <c r="C1968" t="s">
        <v>17</v>
      </c>
      <c r="D1968">
        <v>1</v>
      </c>
      <c r="E1968" s="1">
        <v>20850</v>
      </c>
      <c r="F1968" s="2">
        <f>VLOOKUP(A1968,[1]DatacobCNPJ!$A:$B,2,TRUE)</f>
        <v>25769266000124</v>
      </c>
    </row>
    <row r="1969" spans="1:6" x14ac:dyDescent="0.25">
      <c r="A1969" s="2">
        <v>1237405</v>
      </c>
      <c r="B1969" t="s">
        <v>1366</v>
      </c>
      <c r="C1969" t="s">
        <v>88</v>
      </c>
      <c r="D1969">
        <v>1</v>
      </c>
      <c r="E1969">
        <v>974.99</v>
      </c>
      <c r="F1969" s="2">
        <f>VLOOKUP(A1969,[1]DatacobCNPJ!$A:$B,2,TRUE)</f>
        <v>26053551000107</v>
      </c>
    </row>
    <row r="1970" spans="1:6" x14ac:dyDescent="0.25">
      <c r="A1970" s="2">
        <v>1237405</v>
      </c>
      <c r="B1970" t="s">
        <v>1361</v>
      </c>
      <c r="C1970" t="s">
        <v>35</v>
      </c>
      <c r="D1970">
        <v>3</v>
      </c>
      <c r="E1970">
        <v>978.03</v>
      </c>
      <c r="F1970" s="2">
        <f>VLOOKUP(A1970,[1]DatacobCNPJ!$A:$B,2,TRUE)</f>
        <v>26053551000107</v>
      </c>
    </row>
    <row r="1971" spans="1:6" x14ac:dyDescent="0.25">
      <c r="A1971" s="2">
        <v>1249461</v>
      </c>
      <c r="B1971" t="s">
        <v>2394</v>
      </c>
      <c r="C1971" t="s">
        <v>28</v>
      </c>
      <c r="D1971">
        <v>1</v>
      </c>
      <c r="E1971">
        <v>239.43</v>
      </c>
      <c r="F1971" s="2">
        <f>VLOOKUP(A1971,[1]DatacobCNPJ!$A:$B,2,TRUE)</f>
        <v>26061045000160</v>
      </c>
    </row>
    <row r="1972" spans="1:6" x14ac:dyDescent="0.25">
      <c r="A1972" s="2">
        <v>4075812</v>
      </c>
      <c r="B1972" t="s">
        <v>2133</v>
      </c>
      <c r="C1972" t="s">
        <v>28</v>
      </c>
      <c r="D1972">
        <v>1</v>
      </c>
      <c r="E1972">
        <v>428.06</v>
      </c>
      <c r="F1972" s="2">
        <f>VLOOKUP(A1972,[1]DatacobCNPJ!$A:$B,2,TRUE)</f>
        <v>26078801000163</v>
      </c>
    </row>
    <row r="1973" spans="1:6" x14ac:dyDescent="0.25">
      <c r="A1973" s="2">
        <v>4075812</v>
      </c>
      <c r="B1973" t="s">
        <v>716</v>
      </c>
      <c r="C1973" t="s">
        <v>35</v>
      </c>
      <c r="D1973">
        <v>2</v>
      </c>
      <c r="E1973" s="1">
        <v>2279.94</v>
      </c>
      <c r="F1973" s="2">
        <f>VLOOKUP(A1973,[1]DatacobCNPJ!$A:$B,2,TRUE)</f>
        <v>26078801000163</v>
      </c>
    </row>
    <row r="1974" spans="1:6" x14ac:dyDescent="0.25">
      <c r="A1974" s="2">
        <v>4075812</v>
      </c>
      <c r="B1974" t="s">
        <v>716</v>
      </c>
      <c r="C1974" t="s">
        <v>88</v>
      </c>
      <c r="D1974">
        <v>3</v>
      </c>
      <c r="E1974" s="1">
        <v>2280.02</v>
      </c>
      <c r="F1974" s="2">
        <f>VLOOKUP(A1974,[1]DatacobCNPJ!$A:$B,2,TRUE)</f>
        <v>26078801000163</v>
      </c>
    </row>
    <row r="1975" spans="1:6" x14ac:dyDescent="0.25">
      <c r="A1975" s="2">
        <v>1064157</v>
      </c>
      <c r="B1975" t="s">
        <v>1651</v>
      </c>
      <c r="C1975" t="s">
        <v>35</v>
      </c>
      <c r="D1975">
        <v>2</v>
      </c>
      <c r="E1975">
        <v>742.66</v>
      </c>
      <c r="F1975" s="2">
        <f>VLOOKUP(A1975,[1]DatacobCNPJ!$A:$B,2,TRUE)</f>
        <v>26150979000178</v>
      </c>
    </row>
    <row r="1976" spans="1:6" x14ac:dyDescent="0.25">
      <c r="A1976" s="2">
        <v>4073770</v>
      </c>
      <c r="B1976" t="s">
        <v>791</v>
      </c>
      <c r="C1976" t="s">
        <v>40</v>
      </c>
      <c r="D1976">
        <v>3</v>
      </c>
      <c r="E1976" s="1">
        <v>2016.7</v>
      </c>
      <c r="F1976" s="2">
        <f>VLOOKUP(A1976,[1]DatacobCNPJ!$A:$B,2,TRUE)</f>
        <v>26154520000142</v>
      </c>
    </row>
    <row r="1977" spans="1:6" x14ac:dyDescent="0.25">
      <c r="A1977" s="2">
        <v>4075623</v>
      </c>
      <c r="B1977" t="s">
        <v>1381</v>
      </c>
      <c r="C1977" t="s">
        <v>17</v>
      </c>
      <c r="D1977">
        <v>1</v>
      </c>
      <c r="E1977">
        <v>960.39</v>
      </c>
      <c r="F1977" s="2">
        <f>VLOOKUP(A1977,[1]DatacobCNPJ!$A:$B,2,TRUE)</f>
        <v>26256137000103</v>
      </c>
    </row>
    <row r="1978" spans="1:6" x14ac:dyDescent="0.25">
      <c r="A1978" s="2">
        <v>4076032</v>
      </c>
      <c r="B1978" t="s">
        <v>1258</v>
      </c>
      <c r="C1978" t="s">
        <v>73</v>
      </c>
      <c r="D1978">
        <v>1</v>
      </c>
      <c r="E1978" s="1">
        <v>1088.55</v>
      </c>
      <c r="F1978" s="2">
        <f>VLOOKUP(A1978,[1]DatacobCNPJ!$A:$B,2,TRUE)</f>
        <v>26407281000195</v>
      </c>
    </row>
    <row r="1979" spans="1:6" x14ac:dyDescent="0.25">
      <c r="A1979" s="2">
        <v>4076445</v>
      </c>
      <c r="B1979" t="s">
        <v>1055</v>
      </c>
      <c r="C1979" t="s">
        <v>88</v>
      </c>
      <c r="D1979">
        <v>1</v>
      </c>
      <c r="E1979" s="1">
        <v>1382.24</v>
      </c>
      <c r="F1979" s="2">
        <f>VLOOKUP(A1979,[1]DatacobCNPJ!$A:$B,2,TRUE)</f>
        <v>26419310000139</v>
      </c>
    </row>
    <row r="1980" spans="1:6" x14ac:dyDescent="0.25">
      <c r="A1980" s="2">
        <v>4075995</v>
      </c>
      <c r="B1980" t="s">
        <v>595</v>
      </c>
      <c r="C1980" t="s">
        <v>28</v>
      </c>
      <c r="D1980">
        <v>2</v>
      </c>
      <c r="E1980" s="1">
        <v>2746.65</v>
      </c>
      <c r="F1980" s="2">
        <f>VLOOKUP(A1980,[1]DatacobCNPJ!$A:$B,2,TRUE)</f>
        <v>26459966000185</v>
      </c>
    </row>
    <row r="1981" spans="1:6" x14ac:dyDescent="0.25">
      <c r="A1981" s="2">
        <v>4075995</v>
      </c>
      <c r="B1981" t="s">
        <v>581</v>
      </c>
      <c r="C1981" t="s">
        <v>17</v>
      </c>
      <c r="D1981">
        <v>1</v>
      </c>
      <c r="E1981" s="1">
        <v>2830.01</v>
      </c>
      <c r="F1981" s="2">
        <f>VLOOKUP(A1981,[1]DatacobCNPJ!$A:$B,2,TRUE)</f>
        <v>26459966000185</v>
      </c>
    </row>
    <row r="1982" spans="1:6" x14ac:dyDescent="0.25">
      <c r="A1982" s="2">
        <v>4075995</v>
      </c>
      <c r="B1982" t="s">
        <v>200</v>
      </c>
      <c r="C1982" t="s">
        <v>62</v>
      </c>
      <c r="D1982">
        <v>2</v>
      </c>
      <c r="E1982" s="1">
        <v>8296.92</v>
      </c>
      <c r="F1982" s="2">
        <f>VLOOKUP(A1982,[1]DatacobCNPJ!$A:$B,2,TRUE)</f>
        <v>26459966000185</v>
      </c>
    </row>
    <row r="1983" spans="1:6" x14ac:dyDescent="0.25">
      <c r="A1983" s="2">
        <v>4075995</v>
      </c>
      <c r="B1983" t="s">
        <v>200</v>
      </c>
      <c r="C1983" t="s">
        <v>201</v>
      </c>
      <c r="D1983">
        <v>3</v>
      </c>
      <c r="E1983" s="1">
        <v>8297.16</v>
      </c>
      <c r="F1983" s="2">
        <f>VLOOKUP(A1983,[1]DatacobCNPJ!$A:$B,2,TRUE)</f>
        <v>26459966000185</v>
      </c>
    </row>
    <row r="1984" spans="1:6" x14ac:dyDescent="0.25">
      <c r="A1984" s="2">
        <v>4075995</v>
      </c>
      <c r="B1984" t="s">
        <v>164</v>
      </c>
      <c r="C1984" t="s">
        <v>28</v>
      </c>
      <c r="D1984">
        <v>2</v>
      </c>
      <c r="E1984" s="1">
        <v>9666.57</v>
      </c>
      <c r="F1984" s="2">
        <f>VLOOKUP(A1984,[1]DatacobCNPJ!$A:$B,2,TRUE)</f>
        <v>26459966000185</v>
      </c>
    </row>
    <row r="1985" spans="1:6" x14ac:dyDescent="0.25">
      <c r="A1985" s="2">
        <v>1249215</v>
      </c>
      <c r="B1985" t="s">
        <v>2246</v>
      </c>
      <c r="C1985" t="s">
        <v>88</v>
      </c>
      <c r="D1985">
        <v>1</v>
      </c>
      <c r="E1985">
        <v>340</v>
      </c>
      <c r="F1985" s="2">
        <f>VLOOKUP(A1985,[1]DatacobCNPJ!$A:$B,2,TRUE)</f>
        <v>26502176000135</v>
      </c>
    </row>
    <row r="1986" spans="1:6" x14ac:dyDescent="0.25">
      <c r="A1986" s="2">
        <v>1247633</v>
      </c>
      <c r="B1986" t="s">
        <v>985</v>
      </c>
      <c r="C1986" t="s">
        <v>53</v>
      </c>
      <c r="D1986">
        <v>3</v>
      </c>
      <c r="E1986" s="1">
        <v>1499.5</v>
      </c>
      <c r="F1986" s="2">
        <f>VLOOKUP(A1986,[1]DatacobCNPJ!$A:$B,2,TRUE)</f>
        <v>26524525000110</v>
      </c>
    </row>
    <row r="1987" spans="1:6" x14ac:dyDescent="0.25">
      <c r="A1987" s="2">
        <v>1240857</v>
      </c>
      <c r="B1987" t="s">
        <v>1898</v>
      </c>
      <c r="C1987" t="s">
        <v>776</v>
      </c>
      <c r="D1987">
        <v>1</v>
      </c>
      <c r="E1987">
        <v>575</v>
      </c>
      <c r="F1987" s="2">
        <f>VLOOKUP(A1987,[1]DatacobCNPJ!$A:$B,2,TRUE)</f>
        <v>26532181000190</v>
      </c>
    </row>
    <row r="1988" spans="1:6" x14ac:dyDescent="0.25">
      <c r="A1988" s="2">
        <v>1240857</v>
      </c>
      <c r="B1988" t="s">
        <v>1898</v>
      </c>
      <c r="C1988" t="s">
        <v>1709</v>
      </c>
      <c r="D1988">
        <v>2</v>
      </c>
      <c r="E1988">
        <v>575</v>
      </c>
      <c r="F1988" s="2">
        <f>VLOOKUP(A1988,[1]DatacobCNPJ!$A:$B,2,TRUE)</f>
        <v>26532181000190</v>
      </c>
    </row>
    <row r="1989" spans="1:6" x14ac:dyDescent="0.25">
      <c r="A1989" s="2">
        <v>1240857</v>
      </c>
      <c r="B1989" t="s">
        <v>1205</v>
      </c>
      <c r="C1989" t="s">
        <v>1206</v>
      </c>
      <c r="D1989">
        <v>1</v>
      </c>
      <c r="E1989" s="1">
        <v>1150</v>
      </c>
      <c r="F1989" s="2">
        <f>VLOOKUP(A1989,[1]DatacobCNPJ!$A:$B,2,TRUE)</f>
        <v>26532181000190</v>
      </c>
    </row>
    <row r="1990" spans="1:6" x14ac:dyDescent="0.25">
      <c r="A1990" s="2">
        <v>1101831</v>
      </c>
      <c r="B1990" t="s">
        <v>1163</v>
      </c>
      <c r="C1990" t="s">
        <v>73</v>
      </c>
      <c r="D1990">
        <v>1</v>
      </c>
      <c r="E1990" s="1">
        <v>1198.4000000000001</v>
      </c>
      <c r="F1990" s="2">
        <f>VLOOKUP(A1990,[1]DatacobCNPJ!$A:$B,2,TRUE)</f>
        <v>26549311000106</v>
      </c>
    </row>
    <row r="1991" spans="1:6" x14ac:dyDescent="0.25">
      <c r="A1991" s="2">
        <v>4074022</v>
      </c>
      <c r="B1991" t="s">
        <v>2007</v>
      </c>
      <c r="C1991" t="s">
        <v>88</v>
      </c>
      <c r="D1991">
        <v>1</v>
      </c>
      <c r="E1991">
        <v>507.01</v>
      </c>
      <c r="F1991" s="2">
        <f>VLOOKUP(A1991,[1]DatacobCNPJ!$A:$B,2,TRUE)</f>
        <v>26579233000184</v>
      </c>
    </row>
    <row r="1992" spans="1:6" x14ac:dyDescent="0.25">
      <c r="A1992" s="2">
        <v>4074046</v>
      </c>
      <c r="B1992" t="s">
        <v>999</v>
      </c>
      <c r="C1992" t="s">
        <v>35</v>
      </c>
      <c r="D1992">
        <v>1</v>
      </c>
      <c r="E1992" s="1">
        <v>1475.86</v>
      </c>
      <c r="F1992" s="2">
        <f>VLOOKUP(A1992,[1]DatacobCNPJ!$A:$B,2,TRUE)</f>
        <v>26661228000116</v>
      </c>
    </row>
    <row r="1993" spans="1:6" x14ac:dyDescent="0.25">
      <c r="A1993" s="2">
        <v>1249404</v>
      </c>
      <c r="B1993" t="s">
        <v>2419</v>
      </c>
      <c r="C1993" t="s">
        <v>17</v>
      </c>
      <c r="D1993">
        <v>1</v>
      </c>
      <c r="E1993">
        <v>235</v>
      </c>
      <c r="F1993" s="2">
        <f>VLOOKUP(A1993,[1]DatacobCNPJ!$A:$B,2,TRUE)</f>
        <v>26668974000131</v>
      </c>
    </row>
    <row r="1994" spans="1:6" x14ac:dyDescent="0.25">
      <c r="A1994" s="2">
        <v>1247619</v>
      </c>
      <c r="B1994" t="s">
        <v>2438</v>
      </c>
      <c r="C1994" t="s">
        <v>13</v>
      </c>
      <c r="D1994">
        <v>3</v>
      </c>
      <c r="E1994">
        <v>218.3</v>
      </c>
      <c r="F1994" s="2">
        <f>VLOOKUP(A1994,[1]DatacobCNPJ!$A:$B,2,TRUE)</f>
        <v>26706674000108</v>
      </c>
    </row>
    <row r="1995" spans="1:6" x14ac:dyDescent="0.25">
      <c r="A1995" s="2">
        <v>1247688</v>
      </c>
      <c r="B1995" t="s">
        <v>1811</v>
      </c>
      <c r="C1995" t="s">
        <v>57</v>
      </c>
      <c r="D1995">
        <v>3</v>
      </c>
      <c r="E1995">
        <v>630.02</v>
      </c>
      <c r="F1995" s="2">
        <f>VLOOKUP(A1995,[1]DatacobCNPJ!$A:$B,2,TRUE)</f>
        <v>26754720000136</v>
      </c>
    </row>
    <row r="1996" spans="1:6" x14ac:dyDescent="0.25">
      <c r="A1996" s="2">
        <v>1249474</v>
      </c>
      <c r="B1996" t="s">
        <v>269</v>
      </c>
      <c r="C1996" t="s">
        <v>88</v>
      </c>
      <c r="D1996">
        <v>1</v>
      </c>
      <c r="E1996" s="1">
        <v>6120</v>
      </c>
      <c r="F1996" s="2">
        <f>VLOOKUP(A1996,[1]DatacobCNPJ!$A:$B,2,TRUE)</f>
        <v>26763228000127</v>
      </c>
    </row>
    <row r="1997" spans="1:6" x14ac:dyDescent="0.25">
      <c r="A1997" s="2">
        <v>4074759</v>
      </c>
      <c r="B1997" t="s">
        <v>2140</v>
      </c>
      <c r="C1997" t="s">
        <v>35</v>
      </c>
      <c r="D1997">
        <v>1</v>
      </c>
      <c r="E1997">
        <v>423.45</v>
      </c>
      <c r="F1997" s="2">
        <f>VLOOKUP(A1997,[1]DatacobCNPJ!$A:$B,2,TRUE)</f>
        <v>26863778000118</v>
      </c>
    </row>
    <row r="1998" spans="1:6" x14ac:dyDescent="0.25">
      <c r="A1998" s="2">
        <v>4024287</v>
      </c>
      <c r="B1998" t="s">
        <v>1474</v>
      </c>
      <c r="C1998" t="s">
        <v>13</v>
      </c>
      <c r="D1998">
        <v>1</v>
      </c>
      <c r="E1998">
        <v>875</v>
      </c>
      <c r="F1998" s="2">
        <f>VLOOKUP(A1998,[1]DatacobCNPJ!$A:$B,2,TRUE)</f>
        <v>26877191000168</v>
      </c>
    </row>
    <row r="1999" spans="1:6" x14ac:dyDescent="0.25">
      <c r="A1999" s="2">
        <v>1245963</v>
      </c>
      <c r="B1999" t="s">
        <v>61</v>
      </c>
      <c r="C1999" t="s">
        <v>21</v>
      </c>
      <c r="D1999">
        <v>1</v>
      </c>
      <c r="E1999" s="1">
        <v>28209.91</v>
      </c>
      <c r="F1999" s="2">
        <f>VLOOKUP(A1999,[1]DatacobCNPJ!$A:$B,2,TRUE)</f>
        <v>26893742000187</v>
      </c>
    </row>
    <row r="2000" spans="1:6" x14ac:dyDescent="0.25">
      <c r="A2000" s="2">
        <v>1245963</v>
      </c>
      <c r="B2000" t="s">
        <v>61</v>
      </c>
      <c r="C2000" t="s">
        <v>62</v>
      </c>
      <c r="D2000">
        <v>2</v>
      </c>
      <c r="E2000" s="1">
        <v>28209.91</v>
      </c>
      <c r="F2000" s="2">
        <f>VLOOKUP(A2000,[1]DatacobCNPJ!$A:$B,2,TRUE)</f>
        <v>26893742000187</v>
      </c>
    </row>
    <row r="2001" spans="1:6" x14ac:dyDescent="0.25">
      <c r="A2001" s="2">
        <v>4075233</v>
      </c>
      <c r="B2001" t="s">
        <v>763</v>
      </c>
      <c r="C2001" t="s">
        <v>28</v>
      </c>
      <c r="D2001">
        <v>1</v>
      </c>
      <c r="E2001" s="1">
        <v>2081.59</v>
      </c>
      <c r="F2001" s="2">
        <f>VLOOKUP(A2001,[1]DatacobCNPJ!$A:$B,2,TRUE)</f>
        <v>26972806000135</v>
      </c>
    </row>
    <row r="2002" spans="1:6" x14ac:dyDescent="0.25">
      <c r="A2002" s="2">
        <v>4075203</v>
      </c>
      <c r="B2002" t="s">
        <v>508</v>
      </c>
      <c r="C2002" t="s">
        <v>21</v>
      </c>
      <c r="D2002">
        <v>1</v>
      </c>
      <c r="E2002" s="1">
        <v>3172.6</v>
      </c>
      <c r="F2002" s="2">
        <f>VLOOKUP(A2002,[1]DatacobCNPJ!$A:$B,2,TRUE)</f>
        <v>27002771000174</v>
      </c>
    </row>
    <row r="2003" spans="1:6" x14ac:dyDescent="0.25">
      <c r="A2003" s="2">
        <v>1248989</v>
      </c>
      <c r="B2003" t="s">
        <v>503</v>
      </c>
      <c r="C2003" t="s">
        <v>51</v>
      </c>
      <c r="D2003">
        <v>1</v>
      </c>
      <c r="E2003" s="1">
        <v>3202.07</v>
      </c>
      <c r="F2003" s="2">
        <f>VLOOKUP(A2003,[1]DatacobCNPJ!$A:$B,2,TRUE)</f>
        <v>27002852000336</v>
      </c>
    </row>
    <row r="2004" spans="1:6" x14ac:dyDescent="0.25">
      <c r="A2004" s="2">
        <v>1248929</v>
      </c>
      <c r="B2004" t="s">
        <v>1329</v>
      </c>
      <c r="C2004" t="s">
        <v>7</v>
      </c>
      <c r="D2004">
        <v>1</v>
      </c>
      <c r="E2004" s="1">
        <v>1004</v>
      </c>
      <c r="F2004" s="2">
        <f>VLOOKUP(A2004,[1]DatacobCNPJ!$A:$B,2,TRUE)</f>
        <v>27009691000140</v>
      </c>
    </row>
    <row r="2005" spans="1:6" x14ac:dyDescent="0.25">
      <c r="A2005" s="2">
        <v>4075425</v>
      </c>
      <c r="B2005" t="s">
        <v>887</v>
      </c>
      <c r="C2005" t="s">
        <v>35</v>
      </c>
      <c r="D2005">
        <v>1</v>
      </c>
      <c r="E2005" s="1">
        <v>1730.64</v>
      </c>
      <c r="F2005" s="2">
        <f>VLOOKUP(A2005,[1]DatacobCNPJ!$A:$B,2,TRUE)</f>
        <v>27019522000191</v>
      </c>
    </row>
    <row r="2006" spans="1:6" x14ac:dyDescent="0.25">
      <c r="A2006" s="2">
        <v>1249110</v>
      </c>
      <c r="B2006" t="s">
        <v>841</v>
      </c>
      <c r="C2006" t="s">
        <v>53</v>
      </c>
      <c r="D2006">
        <v>1</v>
      </c>
      <c r="E2006" s="1">
        <v>1872.98</v>
      </c>
      <c r="F2006" s="2">
        <f>VLOOKUP(A2006,[1]DatacobCNPJ!$A:$B,2,TRUE)</f>
        <v>27025595000196</v>
      </c>
    </row>
    <row r="2007" spans="1:6" x14ac:dyDescent="0.25">
      <c r="A2007" s="2">
        <v>1247240</v>
      </c>
      <c r="B2007" t="s">
        <v>1592</v>
      </c>
      <c r="C2007" t="s">
        <v>17</v>
      </c>
      <c r="D2007">
        <v>4</v>
      </c>
      <c r="E2007">
        <v>776.63</v>
      </c>
      <c r="F2007" s="2">
        <f>VLOOKUP(A2007,[1]DatacobCNPJ!$A:$B,2,TRUE)</f>
        <v>27050947000678</v>
      </c>
    </row>
    <row r="2008" spans="1:6" x14ac:dyDescent="0.25">
      <c r="A2008" s="2">
        <v>1249125</v>
      </c>
      <c r="B2008" t="s">
        <v>2091</v>
      </c>
      <c r="C2008" t="s">
        <v>53</v>
      </c>
      <c r="D2008">
        <v>2</v>
      </c>
      <c r="E2008">
        <v>465</v>
      </c>
      <c r="F2008" s="2">
        <f>VLOOKUP(A2008,[1]DatacobCNPJ!$A:$B,2,TRUE)</f>
        <v>27094560000109</v>
      </c>
    </row>
    <row r="2009" spans="1:6" x14ac:dyDescent="0.25">
      <c r="A2009" s="2">
        <v>1249231</v>
      </c>
      <c r="B2009" t="s">
        <v>1181</v>
      </c>
      <c r="C2009" t="s">
        <v>17</v>
      </c>
      <c r="D2009">
        <v>1</v>
      </c>
      <c r="E2009" s="1">
        <v>1180</v>
      </c>
      <c r="F2009" s="2">
        <f>VLOOKUP(A2009,[1]DatacobCNPJ!$A:$B,2,TRUE)</f>
        <v>27197888019501</v>
      </c>
    </row>
    <row r="2010" spans="1:6" x14ac:dyDescent="0.25">
      <c r="A2010" s="2">
        <v>1249772</v>
      </c>
      <c r="B2010" t="s">
        <v>1451</v>
      </c>
      <c r="C2010" t="s">
        <v>62</v>
      </c>
      <c r="D2010">
        <v>1</v>
      </c>
      <c r="E2010">
        <v>899</v>
      </c>
      <c r="F2010" s="2">
        <f>VLOOKUP(A2010,[1]DatacobCNPJ!$A:$B,2,TRUE)</f>
        <v>27307471000101</v>
      </c>
    </row>
    <row r="2011" spans="1:6" x14ac:dyDescent="0.25">
      <c r="A2011" s="2">
        <v>1247519</v>
      </c>
      <c r="B2011" t="s">
        <v>565</v>
      </c>
      <c r="C2011" t="s">
        <v>51</v>
      </c>
      <c r="D2011">
        <v>3</v>
      </c>
      <c r="E2011" s="1">
        <v>2897.4</v>
      </c>
      <c r="F2011" s="2">
        <f>VLOOKUP(A2011,[1]DatacobCNPJ!$A:$B,2,TRUE)</f>
        <v>27310843000140</v>
      </c>
    </row>
    <row r="2012" spans="1:6" x14ac:dyDescent="0.25">
      <c r="A2012" s="2">
        <v>1248794</v>
      </c>
      <c r="B2012" t="s">
        <v>1725</v>
      </c>
      <c r="C2012" t="s">
        <v>35</v>
      </c>
      <c r="D2012">
        <v>1</v>
      </c>
      <c r="E2012">
        <v>690</v>
      </c>
      <c r="F2012" s="2">
        <f>VLOOKUP(A2012,[1]DatacobCNPJ!$A:$B,2,TRUE)</f>
        <v>27321429000137</v>
      </c>
    </row>
    <row r="2013" spans="1:6" x14ac:dyDescent="0.25">
      <c r="A2013" s="2">
        <v>1248794</v>
      </c>
      <c r="B2013" t="s">
        <v>833</v>
      </c>
      <c r="C2013" t="s">
        <v>13</v>
      </c>
      <c r="D2013">
        <v>1</v>
      </c>
      <c r="E2013" s="1">
        <v>1900</v>
      </c>
      <c r="F2013" s="2">
        <f>VLOOKUP(A2013,[1]DatacobCNPJ!$A:$B,2,TRUE)</f>
        <v>27321429000137</v>
      </c>
    </row>
    <row r="2014" spans="1:6" x14ac:dyDescent="0.25">
      <c r="A2014" s="2">
        <v>1248932</v>
      </c>
      <c r="B2014" t="s">
        <v>484</v>
      </c>
      <c r="C2014" t="s">
        <v>88</v>
      </c>
      <c r="D2014">
        <v>2</v>
      </c>
      <c r="E2014" s="1">
        <v>3385.1</v>
      </c>
      <c r="F2014" s="2">
        <f>VLOOKUP(A2014,[1]DatacobCNPJ!$A:$B,2,TRUE)</f>
        <v>27367783000100</v>
      </c>
    </row>
    <row r="2015" spans="1:6" x14ac:dyDescent="0.25">
      <c r="A2015" s="2">
        <v>4074377</v>
      </c>
      <c r="B2015" t="s">
        <v>2106</v>
      </c>
      <c r="C2015" t="s">
        <v>73</v>
      </c>
      <c r="D2015">
        <v>2</v>
      </c>
      <c r="E2015">
        <v>446.45</v>
      </c>
      <c r="F2015" s="2">
        <f>VLOOKUP(A2015,[1]DatacobCNPJ!$A:$B,2,TRUE)</f>
        <v>27373441000195</v>
      </c>
    </row>
    <row r="2016" spans="1:6" x14ac:dyDescent="0.25">
      <c r="A2016" s="2">
        <v>4075148</v>
      </c>
      <c r="B2016" t="s">
        <v>2033</v>
      </c>
      <c r="C2016" t="s">
        <v>28</v>
      </c>
      <c r="D2016">
        <v>1</v>
      </c>
      <c r="E2016">
        <v>495.01</v>
      </c>
      <c r="F2016" s="2">
        <f>VLOOKUP(A2016,[1]DatacobCNPJ!$A:$B,2,TRUE)</f>
        <v>27391536000131</v>
      </c>
    </row>
    <row r="2017" spans="1:6" x14ac:dyDescent="0.25">
      <c r="A2017" s="2">
        <v>4075148</v>
      </c>
      <c r="B2017" t="s">
        <v>1768</v>
      </c>
      <c r="C2017" t="s">
        <v>28</v>
      </c>
      <c r="D2017">
        <v>3</v>
      </c>
      <c r="E2017">
        <v>660.02</v>
      </c>
      <c r="F2017" s="2">
        <f>VLOOKUP(A2017,[1]DatacobCNPJ!$A:$B,2,TRUE)</f>
        <v>27391536000131</v>
      </c>
    </row>
    <row r="2018" spans="1:6" x14ac:dyDescent="0.25">
      <c r="A2018" s="2">
        <v>4075148</v>
      </c>
      <c r="B2018" t="s">
        <v>1529</v>
      </c>
      <c r="C2018" t="s">
        <v>57</v>
      </c>
      <c r="D2018">
        <v>3</v>
      </c>
      <c r="E2018">
        <v>830.01</v>
      </c>
      <c r="F2018" s="2">
        <f>VLOOKUP(A2018,[1]DatacobCNPJ!$A:$B,2,TRUE)</f>
        <v>27391536000131</v>
      </c>
    </row>
    <row r="2019" spans="1:6" x14ac:dyDescent="0.25">
      <c r="A2019" s="2">
        <v>4075148</v>
      </c>
      <c r="B2019" t="s">
        <v>728</v>
      </c>
      <c r="C2019" t="s">
        <v>13</v>
      </c>
      <c r="D2019">
        <v>3</v>
      </c>
      <c r="E2019" s="1">
        <v>2225.04</v>
      </c>
      <c r="F2019" s="2">
        <f>VLOOKUP(A2019,[1]DatacobCNPJ!$A:$B,2,TRUE)</f>
        <v>27391536000131</v>
      </c>
    </row>
    <row r="2020" spans="1:6" x14ac:dyDescent="0.25">
      <c r="A2020" s="2">
        <v>4075148</v>
      </c>
      <c r="B2020" t="s">
        <v>394</v>
      </c>
      <c r="C2020" t="s">
        <v>62</v>
      </c>
      <c r="D2020">
        <v>3</v>
      </c>
      <c r="E2020" s="1">
        <v>4150.08</v>
      </c>
      <c r="F2020" s="2">
        <f>VLOOKUP(A2020,[1]DatacobCNPJ!$A:$B,2,TRUE)</f>
        <v>27391536000131</v>
      </c>
    </row>
    <row r="2021" spans="1:6" x14ac:dyDescent="0.25">
      <c r="A2021" s="2">
        <v>4074299</v>
      </c>
      <c r="B2021" t="s">
        <v>2040</v>
      </c>
      <c r="C2021" t="s">
        <v>28</v>
      </c>
      <c r="D2021">
        <v>1</v>
      </c>
      <c r="E2021">
        <v>493.07</v>
      </c>
      <c r="F2021" s="2">
        <f>VLOOKUP(A2021,[1]DatacobCNPJ!$A:$B,2,TRUE)</f>
        <v>27436568000106</v>
      </c>
    </row>
    <row r="2022" spans="1:6" x14ac:dyDescent="0.25">
      <c r="A2022" s="2">
        <v>1248382</v>
      </c>
      <c r="B2022" t="s">
        <v>1694</v>
      </c>
      <c r="C2022" t="s">
        <v>13</v>
      </c>
      <c r="D2022">
        <v>3</v>
      </c>
      <c r="E2022">
        <v>710.02</v>
      </c>
      <c r="F2022" s="2">
        <f>VLOOKUP(A2022,[1]DatacobCNPJ!$A:$B,2,TRUE)</f>
        <v>27437401000160</v>
      </c>
    </row>
    <row r="2023" spans="1:6" x14ac:dyDescent="0.25">
      <c r="A2023" s="2">
        <v>1108200</v>
      </c>
      <c r="B2023" t="s">
        <v>109</v>
      </c>
      <c r="C2023" t="s">
        <v>17</v>
      </c>
      <c r="D2023">
        <v>1</v>
      </c>
      <c r="E2023" s="1">
        <v>15998.42</v>
      </c>
      <c r="F2023" s="2">
        <f>VLOOKUP(A2023,[1]DatacobCNPJ!$A:$B,2,TRUE)</f>
        <v>27444041000123</v>
      </c>
    </row>
    <row r="2024" spans="1:6" x14ac:dyDescent="0.25">
      <c r="A2024" s="2">
        <v>1248847</v>
      </c>
      <c r="B2024" t="s">
        <v>2142</v>
      </c>
      <c r="C2024" t="s">
        <v>21</v>
      </c>
      <c r="D2024">
        <v>2</v>
      </c>
      <c r="E2024">
        <v>420</v>
      </c>
      <c r="F2024" s="2">
        <f>VLOOKUP(A2024,[1]DatacobCNPJ!$A:$B,2,TRUE)</f>
        <v>27455386000182</v>
      </c>
    </row>
    <row r="2025" spans="1:6" x14ac:dyDescent="0.25">
      <c r="A2025" s="2">
        <v>1050180</v>
      </c>
      <c r="B2025" t="s">
        <v>262</v>
      </c>
      <c r="C2025" t="s">
        <v>51</v>
      </c>
      <c r="D2025">
        <v>1</v>
      </c>
      <c r="E2025" s="1">
        <v>6204</v>
      </c>
      <c r="F2025" s="2">
        <f>VLOOKUP(A2025,[1]DatacobCNPJ!$A:$B,2,TRUE)</f>
        <v>27486182000109</v>
      </c>
    </row>
    <row r="2026" spans="1:6" x14ac:dyDescent="0.25">
      <c r="A2026" s="2">
        <v>1249821</v>
      </c>
      <c r="B2026" t="s">
        <v>1290</v>
      </c>
      <c r="C2026" t="s">
        <v>88</v>
      </c>
      <c r="D2026">
        <v>1</v>
      </c>
      <c r="E2026" s="1">
        <v>1048.99</v>
      </c>
      <c r="F2026" s="2">
        <f>VLOOKUP(A2026,[1]DatacobCNPJ!$A:$B,2,TRUE)</f>
        <v>27571067000132</v>
      </c>
    </row>
    <row r="2027" spans="1:6" x14ac:dyDescent="0.25">
      <c r="A2027" s="2">
        <v>1249821</v>
      </c>
      <c r="B2027" t="s">
        <v>859</v>
      </c>
      <c r="C2027" t="s">
        <v>88</v>
      </c>
      <c r="D2027">
        <v>1</v>
      </c>
      <c r="E2027" s="1">
        <v>1833.03</v>
      </c>
      <c r="F2027" s="2">
        <f>VLOOKUP(A2027,[1]DatacobCNPJ!$A:$B,2,TRUE)</f>
        <v>27571067000132</v>
      </c>
    </row>
    <row r="2028" spans="1:6" x14ac:dyDescent="0.25">
      <c r="A2028" s="2">
        <v>4075697</v>
      </c>
      <c r="B2028" t="s">
        <v>2456</v>
      </c>
      <c r="C2028" t="s">
        <v>516</v>
      </c>
      <c r="D2028">
        <v>1</v>
      </c>
      <c r="E2028">
        <v>176</v>
      </c>
      <c r="F2028" s="2">
        <f>VLOOKUP(A2028,[1]DatacobCNPJ!$A:$B,2,TRUE)</f>
        <v>27620198000162</v>
      </c>
    </row>
    <row r="2029" spans="1:6" x14ac:dyDescent="0.25">
      <c r="A2029" s="2">
        <v>4075697</v>
      </c>
      <c r="B2029" t="s">
        <v>2336</v>
      </c>
      <c r="C2029" t="s">
        <v>150</v>
      </c>
      <c r="D2029">
        <v>1</v>
      </c>
      <c r="E2029">
        <v>278.11</v>
      </c>
      <c r="F2029" s="2">
        <f>VLOOKUP(A2029,[1]DatacobCNPJ!$A:$B,2,TRUE)</f>
        <v>27620198000162</v>
      </c>
    </row>
    <row r="2030" spans="1:6" x14ac:dyDescent="0.25">
      <c r="A2030" s="2">
        <v>4075697</v>
      </c>
      <c r="B2030" t="s">
        <v>1937</v>
      </c>
      <c r="C2030" t="s">
        <v>1014</v>
      </c>
      <c r="D2030">
        <v>1</v>
      </c>
      <c r="E2030">
        <v>555.67999999999995</v>
      </c>
      <c r="F2030" s="2">
        <f>VLOOKUP(A2030,[1]DatacobCNPJ!$A:$B,2,TRUE)</f>
        <v>27620198000162</v>
      </c>
    </row>
    <row r="2031" spans="1:6" x14ac:dyDescent="0.25">
      <c r="A2031" s="2">
        <v>1247453</v>
      </c>
      <c r="B2031" t="s">
        <v>1712</v>
      </c>
      <c r="C2031" t="s">
        <v>53</v>
      </c>
      <c r="D2031">
        <v>3</v>
      </c>
      <c r="E2031">
        <v>700.02</v>
      </c>
      <c r="F2031" s="2">
        <f>VLOOKUP(A2031,[1]DatacobCNPJ!$A:$B,2,TRUE)</f>
        <v>27666755000186</v>
      </c>
    </row>
    <row r="2032" spans="1:6" x14ac:dyDescent="0.25">
      <c r="A2032" s="2">
        <v>1248807</v>
      </c>
      <c r="B2032" t="s">
        <v>2356</v>
      </c>
      <c r="C2032" t="s">
        <v>35</v>
      </c>
      <c r="D2032">
        <v>2</v>
      </c>
      <c r="E2032">
        <v>251.66</v>
      </c>
      <c r="F2032" s="2">
        <f>VLOOKUP(A2032,[1]DatacobCNPJ!$A:$B,2,TRUE)</f>
        <v>27744273000105</v>
      </c>
    </row>
    <row r="2033" spans="1:6" x14ac:dyDescent="0.25">
      <c r="A2033" s="2">
        <v>1248317</v>
      </c>
      <c r="B2033" t="s">
        <v>2428</v>
      </c>
      <c r="C2033" t="s">
        <v>17</v>
      </c>
      <c r="D2033">
        <v>3</v>
      </c>
      <c r="E2033">
        <v>227.5</v>
      </c>
      <c r="F2033" s="2">
        <f>VLOOKUP(A2033,[1]DatacobCNPJ!$A:$B,2,TRUE)</f>
        <v>27878680000105</v>
      </c>
    </row>
    <row r="2034" spans="1:6" x14ac:dyDescent="0.25">
      <c r="A2034" s="2">
        <v>4075580</v>
      </c>
      <c r="B2034" t="s">
        <v>748</v>
      </c>
      <c r="C2034" t="s">
        <v>62</v>
      </c>
      <c r="D2034">
        <v>1</v>
      </c>
      <c r="E2034" s="1">
        <v>2144.4699999999998</v>
      </c>
      <c r="F2034" s="2">
        <f>VLOOKUP(A2034,[1]DatacobCNPJ!$A:$B,2,TRUE)</f>
        <v>27922592000155</v>
      </c>
    </row>
    <row r="2035" spans="1:6" x14ac:dyDescent="0.25">
      <c r="A2035" s="2">
        <v>4076545</v>
      </c>
      <c r="B2035" t="s">
        <v>1668</v>
      </c>
      <c r="C2035" t="s">
        <v>51</v>
      </c>
      <c r="D2035">
        <v>2</v>
      </c>
      <c r="E2035">
        <v>732.66</v>
      </c>
      <c r="F2035" s="2">
        <f>VLOOKUP(A2035,[1]DatacobCNPJ!$A:$B,2,TRUE)</f>
        <v>28036669000152</v>
      </c>
    </row>
    <row r="2036" spans="1:6" x14ac:dyDescent="0.25">
      <c r="A2036" s="2">
        <v>1049984</v>
      </c>
      <c r="B2036" t="s">
        <v>676</v>
      </c>
      <c r="C2036" t="s">
        <v>35</v>
      </c>
      <c r="D2036">
        <v>1</v>
      </c>
      <c r="E2036" s="1">
        <v>2400</v>
      </c>
      <c r="F2036" s="2">
        <f>VLOOKUP(A2036,[1]DatacobCNPJ!$A:$B,2,TRUE)</f>
        <v>28138113000339</v>
      </c>
    </row>
    <row r="2037" spans="1:6" x14ac:dyDescent="0.25">
      <c r="A2037" s="2">
        <v>4076164</v>
      </c>
      <c r="B2037" t="s">
        <v>703</v>
      </c>
      <c r="C2037" t="s">
        <v>51</v>
      </c>
      <c r="D2037">
        <v>1</v>
      </c>
      <c r="E2037" s="1">
        <v>2320</v>
      </c>
      <c r="F2037" s="2">
        <f>VLOOKUP(A2037,[1]DatacobCNPJ!$A:$B,2,TRUE)</f>
        <v>28271429000132</v>
      </c>
    </row>
    <row r="2038" spans="1:6" x14ac:dyDescent="0.25">
      <c r="A2038" s="2">
        <v>4076384</v>
      </c>
      <c r="B2038" t="s">
        <v>1096</v>
      </c>
      <c r="C2038" t="s">
        <v>51</v>
      </c>
      <c r="D2038">
        <v>1</v>
      </c>
      <c r="E2038" s="1">
        <v>1307.81</v>
      </c>
      <c r="F2038" s="2">
        <f>VLOOKUP(A2038,[1]DatacobCNPJ!$A:$B,2,TRUE)</f>
        <v>28490323000120</v>
      </c>
    </row>
    <row r="2039" spans="1:6" x14ac:dyDescent="0.25">
      <c r="A2039" s="2">
        <v>1248733</v>
      </c>
      <c r="B2039" t="s">
        <v>559</v>
      </c>
      <c r="C2039" t="s">
        <v>57</v>
      </c>
      <c r="D2039">
        <v>2</v>
      </c>
      <c r="E2039" s="1">
        <v>2920</v>
      </c>
      <c r="F2039" s="2">
        <f>VLOOKUP(A2039,[1]DatacobCNPJ!$A:$B,2,TRUE)</f>
        <v>28540653000182</v>
      </c>
    </row>
    <row r="2040" spans="1:6" x14ac:dyDescent="0.25">
      <c r="A2040" s="2">
        <v>1248881</v>
      </c>
      <c r="B2040" t="s">
        <v>1226</v>
      </c>
      <c r="C2040" t="s">
        <v>7</v>
      </c>
      <c r="D2040">
        <v>2</v>
      </c>
      <c r="E2040" s="1">
        <v>1132.6600000000001</v>
      </c>
      <c r="F2040" s="2">
        <f>VLOOKUP(A2040,[1]DatacobCNPJ!$A:$B,2,TRUE)</f>
        <v>28674377000145</v>
      </c>
    </row>
    <row r="2041" spans="1:6" x14ac:dyDescent="0.25">
      <c r="A2041" s="2">
        <v>1248881</v>
      </c>
      <c r="B2041" t="s">
        <v>1226</v>
      </c>
      <c r="C2041" t="s">
        <v>1123</v>
      </c>
      <c r="D2041">
        <v>1</v>
      </c>
      <c r="E2041" s="1">
        <v>1132.6600000000001</v>
      </c>
      <c r="F2041" s="2">
        <f>VLOOKUP(A2041,[1]DatacobCNPJ!$A:$B,2,TRUE)</f>
        <v>28674377000145</v>
      </c>
    </row>
    <row r="2042" spans="1:6" x14ac:dyDescent="0.25">
      <c r="A2042" s="2">
        <v>1248915</v>
      </c>
      <c r="B2042" t="s">
        <v>1918</v>
      </c>
      <c r="C2042" t="s">
        <v>7</v>
      </c>
      <c r="D2042">
        <v>2</v>
      </c>
      <c r="E2042">
        <v>566.33000000000004</v>
      </c>
      <c r="F2042" s="2">
        <f>VLOOKUP(A2042,[1]DatacobCNPJ!$A:$B,2,TRUE)</f>
        <v>28674377000226</v>
      </c>
    </row>
    <row r="2043" spans="1:6" x14ac:dyDescent="0.25">
      <c r="A2043" s="2">
        <v>1248915</v>
      </c>
      <c r="B2043" t="s">
        <v>1918</v>
      </c>
      <c r="C2043" t="s">
        <v>1123</v>
      </c>
      <c r="D2043">
        <v>1</v>
      </c>
      <c r="E2043">
        <v>566.33000000000004</v>
      </c>
      <c r="F2043" s="2">
        <f>VLOOKUP(A2043,[1]DatacobCNPJ!$A:$B,2,TRUE)</f>
        <v>28674377000226</v>
      </c>
    </row>
    <row r="2044" spans="1:6" x14ac:dyDescent="0.25">
      <c r="A2044" s="2">
        <v>1248884</v>
      </c>
      <c r="B2044" t="s">
        <v>1917</v>
      </c>
      <c r="C2044" t="s">
        <v>1123</v>
      </c>
      <c r="D2044">
        <v>1</v>
      </c>
      <c r="E2044">
        <v>566.33000000000004</v>
      </c>
      <c r="F2044" s="2">
        <f>VLOOKUP(A2044,[1]DatacobCNPJ!$A:$B,2,TRUE)</f>
        <v>28674377000307</v>
      </c>
    </row>
    <row r="2045" spans="1:6" x14ac:dyDescent="0.25">
      <c r="A2045" s="2">
        <v>1248884</v>
      </c>
      <c r="B2045" t="s">
        <v>1917</v>
      </c>
      <c r="C2045" t="s">
        <v>7</v>
      </c>
      <c r="D2045">
        <v>2</v>
      </c>
      <c r="E2045">
        <v>566.33000000000004</v>
      </c>
      <c r="F2045" s="2">
        <f>VLOOKUP(A2045,[1]DatacobCNPJ!$A:$B,2,TRUE)</f>
        <v>28674377000307</v>
      </c>
    </row>
    <row r="2046" spans="1:6" x14ac:dyDescent="0.25">
      <c r="A2046" s="2">
        <v>1248703</v>
      </c>
      <c r="B2046" t="s">
        <v>1958</v>
      </c>
      <c r="C2046" t="s">
        <v>21</v>
      </c>
      <c r="D2046">
        <v>1</v>
      </c>
      <c r="E2046">
        <v>545</v>
      </c>
      <c r="F2046" s="2">
        <f>VLOOKUP(A2046,[1]DatacobCNPJ!$A:$B,2,TRUE)</f>
        <v>28686920000124</v>
      </c>
    </row>
    <row r="2047" spans="1:6" x14ac:dyDescent="0.25">
      <c r="A2047" s="2">
        <v>1249778</v>
      </c>
      <c r="B2047" t="s">
        <v>1394</v>
      </c>
      <c r="C2047" t="s">
        <v>17</v>
      </c>
      <c r="D2047">
        <v>1</v>
      </c>
      <c r="E2047">
        <v>950</v>
      </c>
      <c r="F2047" s="2">
        <f>VLOOKUP(A2047,[1]DatacobCNPJ!$A:$B,2,TRUE)</f>
        <v>28715593000191</v>
      </c>
    </row>
    <row r="2048" spans="1:6" x14ac:dyDescent="0.25">
      <c r="A2048" s="2">
        <v>1247350</v>
      </c>
      <c r="B2048" t="s">
        <v>872</v>
      </c>
      <c r="C2048" t="s">
        <v>17</v>
      </c>
      <c r="D2048">
        <v>3</v>
      </c>
      <c r="E2048" s="1">
        <v>1798.5</v>
      </c>
      <c r="F2048" s="2">
        <f>VLOOKUP(A2048,[1]DatacobCNPJ!$A:$B,2,TRUE)</f>
        <v>29066686000103</v>
      </c>
    </row>
    <row r="2049" spans="1:6" x14ac:dyDescent="0.25">
      <c r="A2049" s="2">
        <v>1249547</v>
      </c>
      <c r="B2049" t="s">
        <v>1534</v>
      </c>
      <c r="C2049" t="s">
        <v>35</v>
      </c>
      <c r="D2049">
        <v>1</v>
      </c>
      <c r="E2049">
        <v>820</v>
      </c>
      <c r="F2049" s="2">
        <f>VLOOKUP(A2049,[1]DatacobCNPJ!$A:$B,2,TRUE)</f>
        <v>29103379000147</v>
      </c>
    </row>
    <row r="2050" spans="1:6" x14ac:dyDescent="0.25">
      <c r="A2050" s="2">
        <v>1249547</v>
      </c>
      <c r="B2050" t="s">
        <v>1535</v>
      </c>
      <c r="C2050" t="s">
        <v>62</v>
      </c>
      <c r="D2050">
        <v>1</v>
      </c>
      <c r="E2050">
        <v>820</v>
      </c>
      <c r="F2050" s="2">
        <f>VLOOKUP(A2050,[1]DatacobCNPJ!$A:$B,2,TRUE)</f>
        <v>29103379000147</v>
      </c>
    </row>
    <row r="2051" spans="1:6" x14ac:dyDescent="0.25">
      <c r="A2051" s="2">
        <v>4051971</v>
      </c>
      <c r="B2051" t="s">
        <v>896</v>
      </c>
      <c r="C2051" t="s">
        <v>28</v>
      </c>
      <c r="D2051">
        <v>1</v>
      </c>
      <c r="E2051" s="1">
        <v>1711.65</v>
      </c>
      <c r="F2051" s="2">
        <f>VLOOKUP(A2051,[1]DatacobCNPJ!$A:$B,2,TRUE)</f>
        <v>29262102000167</v>
      </c>
    </row>
    <row r="2052" spans="1:6" x14ac:dyDescent="0.25">
      <c r="A2052" s="2">
        <v>1070352</v>
      </c>
      <c r="B2052" t="s">
        <v>129</v>
      </c>
      <c r="C2052" t="s">
        <v>17</v>
      </c>
      <c r="D2052">
        <v>1</v>
      </c>
      <c r="E2052" s="1">
        <v>13440</v>
      </c>
      <c r="F2052" s="2">
        <f>VLOOKUP(A2052,[1]DatacobCNPJ!$A:$B,2,TRUE)</f>
        <v>29290152000158</v>
      </c>
    </row>
    <row r="2053" spans="1:6" x14ac:dyDescent="0.25">
      <c r="A2053" s="2">
        <v>4005063</v>
      </c>
      <c r="B2053" t="s">
        <v>515</v>
      </c>
      <c r="C2053" t="s">
        <v>516</v>
      </c>
      <c r="D2053">
        <v>2</v>
      </c>
      <c r="E2053" s="1">
        <v>3148</v>
      </c>
      <c r="F2053" s="2">
        <f>VLOOKUP(A2053,[1]DatacobCNPJ!$A:$B,2,TRUE)</f>
        <v>29291184000178</v>
      </c>
    </row>
    <row r="2054" spans="1:6" x14ac:dyDescent="0.25">
      <c r="A2054" s="2">
        <v>1248925</v>
      </c>
      <c r="B2054" t="s">
        <v>2383</v>
      </c>
      <c r="C2054" t="s">
        <v>28</v>
      </c>
      <c r="D2054">
        <v>1</v>
      </c>
      <c r="E2054">
        <v>239.5</v>
      </c>
      <c r="F2054" s="2">
        <f>VLOOKUP(A2054,[1]DatacobCNPJ!$A:$B,2,TRUE)</f>
        <v>29302370000165</v>
      </c>
    </row>
    <row r="2055" spans="1:6" x14ac:dyDescent="0.25">
      <c r="A2055" s="2">
        <v>1248925</v>
      </c>
      <c r="B2055" t="s">
        <v>1439</v>
      </c>
      <c r="C2055" t="s">
        <v>13</v>
      </c>
      <c r="D2055">
        <v>1</v>
      </c>
      <c r="E2055">
        <v>909.96</v>
      </c>
      <c r="F2055" s="2">
        <f>VLOOKUP(A2055,[1]DatacobCNPJ!$A:$B,2,TRUE)</f>
        <v>29302370000165</v>
      </c>
    </row>
    <row r="2056" spans="1:6" x14ac:dyDescent="0.25">
      <c r="A2056" s="2">
        <v>1248925</v>
      </c>
      <c r="B2056" t="s">
        <v>1128</v>
      </c>
      <c r="C2056" t="s">
        <v>53</v>
      </c>
      <c r="D2056">
        <v>1</v>
      </c>
      <c r="E2056" s="1">
        <v>1259.5</v>
      </c>
      <c r="F2056" s="2">
        <f>VLOOKUP(A2056,[1]DatacobCNPJ!$A:$B,2,TRUE)</f>
        <v>29302370000165</v>
      </c>
    </row>
    <row r="2057" spans="1:6" x14ac:dyDescent="0.25">
      <c r="A2057" s="2">
        <v>1248705</v>
      </c>
      <c r="B2057" t="s">
        <v>189</v>
      </c>
      <c r="C2057" t="s">
        <v>21</v>
      </c>
      <c r="D2057">
        <v>1</v>
      </c>
      <c r="E2057" s="1">
        <v>8750.15</v>
      </c>
      <c r="F2057" s="2">
        <f>VLOOKUP(A2057,[1]DatacobCNPJ!$A:$B,2,TRUE)</f>
        <v>29460170000130</v>
      </c>
    </row>
    <row r="2058" spans="1:6" x14ac:dyDescent="0.25">
      <c r="A2058" s="2">
        <v>1249618</v>
      </c>
      <c r="B2058" t="s">
        <v>1045</v>
      </c>
      <c r="C2058" t="s">
        <v>17</v>
      </c>
      <c r="D2058">
        <v>1</v>
      </c>
      <c r="E2058" s="1">
        <v>1400</v>
      </c>
      <c r="F2058" s="2">
        <f>VLOOKUP(A2058,[1]DatacobCNPJ!$A:$B,2,TRUE)</f>
        <v>29473455000106</v>
      </c>
    </row>
    <row r="2059" spans="1:6" x14ac:dyDescent="0.25">
      <c r="A2059" s="2">
        <v>1248666</v>
      </c>
      <c r="B2059" t="s">
        <v>649</v>
      </c>
      <c r="C2059" t="s">
        <v>15</v>
      </c>
      <c r="D2059">
        <v>1</v>
      </c>
      <c r="E2059" s="1">
        <v>2530.88</v>
      </c>
      <c r="F2059" s="2">
        <f>VLOOKUP(A2059,[1]DatacobCNPJ!$A:$B,2,TRUE)</f>
        <v>29506808000127</v>
      </c>
    </row>
    <row r="2060" spans="1:6" x14ac:dyDescent="0.25">
      <c r="A2060" s="2">
        <v>1249249</v>
      </c>
      <c r="B2060" t="s">
        <v>1117</v>
      </c>
      <c r="C2060" t="s">
        <v>73</v>
      </c>
      <c r="D2060">
        <v>1</v>
      </c>
      <c r="E2060" s="1">
        <v>1274.25</v>
      </c>
      <c r="F2060" s="2">
        <f>VLOOKUP(A2060,[1]DatacobCNPJ!$A:$B,2,TRUE)</f>
        <v>29507584000178</v>
      </c>
    </row>
    <row r="2061" spans="1:6" x14ac:dyDescent="0.25">
      <c r="A2061" s="2">
        <v>1249496</v>
      </c>
      <c r="B2061" t="s">
        <v>1558</v>
      </c>
      <c r="C2061" t="s">
        <v>35</v>
      </c>
      <c r="D2061">
        <v>1</v>
      </c>
      <c r="E2061">
        <v>800</v>
      </c>
      <c r="F2061" s="2">
        <f>VLOOKUP(A2061,[1]DatacobCNPJ!$A:$B,2,TRUE)</f>
        <v>29568390000182</v>
      </c>
    </row>
    <row r="2062" spans="1:6" x14ac:dyDescent="0.25">
      <c r="A2062" s="2">
        <v>1249735</v>
      </c>
      <c r="B2062" t="s">
        <v>1104</v>
      </c>
      <c r="C2062" t="s">
        <v>88</v>
      </c>
      <c r="D2062">
        <v>1</v>
      </c>
      <c r="E2062" s="1">
        <v>1300</v>
      </c>
      <c r="F2062" s="2">
        <f>VLOOKUP(A2062,[1]DatacobCNPJ!$A:$B,2,TRUE)</f>
        <v>29604635000180</v>
      </c>
    </row>
    <row r="2063" spans="1:6" x14ac:dyDescent="0.25">
      <c r="A2063" s="2">
        <v>4035465</v>
      </c>
      <c r="B2063" t="s">
        <v>1501</v>
      </c>
      <c r="C2063" t="s">
        <v>13</v>
      </c>
      <c r="D2063">
        <v>2</v>
      </c>
      <c r="E2063">
        <v>857.32</v>
      </c>
      <c r="F2063" s="2">
        <f>VLOOKUP(A2063,[1]DatacobCNPJ!$A:$B,2,TRUE)</f>
        <v>29645546000181</v>
      </c>
    </row>
    <row r="2064" spans="1:6" x14ac:dyDescent="0.25">
      <c r="A2064" s="2">
        <v>1243955</v>
      </c>
      <c r="B2064" t="s">
        <v>147</v>
      </c>
      <c r="C2064" t="s">
        <v>40</v>
      </c>
      <c r="D2064">
        <v>1</v>
      </c>
      <c r="E2064" s="1">
        <v>10630.08</v>
      </c>
      <c r="F2064" s="2">
        <f>VLOOKUP(A2064,[1]DatacobCNPJ!$A:$B,2,TRUE)</f>
        <v>30094114003124</v>
      </c>
    </row>
    <row r="2065" spans="1:6" x14ac:dyDescent="0.25">
      <c r="A2065" s="2">
        <v>1064553</v>
      </c>
      <c r="B2065" t="s">
        <v>2501</v>
      </c>
      <c r="C2065" t="s">
        <v>62</v>
      </c>
      <c r="D2065">
        <v>1</v>
      </c>
      <c r="E2065">
        <v>129</v>
      </c>
      <c r="F2065" s="2">
        <f>VLOOKUP(A2065,[1]DatacobCNPJ!$A:$B,2,TRUE)</f>
        <v>30581433000149</v>
      </c>
    </row>
    <row r="2066" spans="1:6" x14ac:dyDescent="0.25">
      <c r="A2066" s="2">
        <v>1064553</v>
      </c>
      <c r="B2066" t="s">
        <v>2466</v>
      </c>
      <c r="C2066" t="s">
        <v>17</v>
      </c>
      <c r="D2066">
        <v>1</v>
      </c>
      <c r="E2066">
        <v>159</v>
      </c>
      <c r="F2066" s="2">
        <f>VLOOKUP(A2066,[1]DatacobCNPJ!$A:$B,2,TRUE)</f>
        <v>30581433000149</v>
      </c>
    </row>
    <row r="2067" spans="1:6" x14ac:dyDescent="0.25">
      <c r="A2067" s="2">
        <v>1249937</v>
      </c>
      <c r="B2067" t="s">
        <v>2326</v>
      </c>
      <c r="C2067" t="s">
        <v>904</v>
      </c>
      <c r="D2067">
        <v>1</v>
      </c>
      <c r="E2067">
        <v>283.75</v>
      </c>
      <c r="F2067" s="2">
        <f>VLOOKUP(A2067,[1]DatacobCNPJ!$A:$B,2,TRUE)</f>
        <v>30688964000135</v>
      </c>
    </row>
    <row r="2068" spans="1:6" x14ac:dyDescent="0.25">
      <c r="A2068" s="2">
        <v>1249937</v>
      </c>
      <c r="B2068" t="s">
        <v>2326</v>
      </c>
      <c r="C2068" t="s">
        <v>523</v>
      </c>
      <c r="D2068">
        <v>2</v>
      </c>
      <c r="E2068">
        <v>283.75</v>
      </c>
      <c r="F2068" s="2">
        <f>VLOOKUP(A2068,[1]DatacobCNPJ!$A:$B,2,TRUE)</f>
        <v>30688964000135</v>
      </c>
    </row>
    <row r="2069" spans="1:6" x14ac:dyDescent="0.25">
      <c r="A2069" s="2">
        <v>1249937</v>
      </c>
      <c r="B2069" t="s">
        <v>2326</v>
      </c>
      <c r="C2069" t="s">
        <v>524</v>
      </c>
      <c r="D2069">
        <v>3</v>
      </c>
      <c r="E2069">
        <v>283.75</v>
      </c>
      <c r="F2069" s="2">
        <f>VLOOKUP(A2069,[1]DatacobCNPJ!$A:$B,2,TRUE)</f>
        <v>30688964000135</v>
      </c>
    </row>
    <row r="2070" spans="1:6" x14ac:dyDescent="0.25">
      <c r="A2070" s="2">
        <v>1249937</v>
      </c>
      <c r="B2070" t="s">
        <v>2326</v>
      </c>
      <c r="C2070" t="s">
        <v>2327</v>
      </c>
      <c r="D2070">
        <v>4</v>
      </c>
      <c r="E2070">
        <v>283.75</v>
      </c>
      <c r="F2070" s="2">
        <f>VLOOKUP(A2070,[1]DatacobCNPJ!$A:$B,2,TRUE)</f>
        <v>30688964000135</v>
      </c>
    </row>
    <row r="2071" spans="1:6" x14ac:dyDescent="0.25">
      <c r="A2071" s="2">
        <v>1097219</v>
      </c>
      <c r="B2071" t="s">
        <v>1804</v>
      </c>
      <c r="C2071" t="s">
        <v>88</v>
      </c>
      <c r="D2071">
        <v>1</v>
      </c>
      <c r="E2071">
        <v>635</v>
      </c>
      <c r="F2071" s="2">
        <f>VLOOKUP(A2071,[1]DatacobCNPJ!$A:$B,2,TRUE)</f>
        <v>31487473005310</v>
      </c>
    </row>
    <row r="2072" spans="1:6" x14ac:dyDescent="0.25">
      <c r="A2072" s="2">
        <v>1248930</v>
      </c>
      <c r="B2072" t="s">
        <v>1156</v>
      </c>
      <c r="C2072" t="s">
        <v>13</v>
      </c>
      <c r="D2072">
        <v>1</v>
      </c>
      <c r="E2072" s="1">
        <v>1200</v>
      </c>
      <c r="F2072" s="2">
        <f>VLOOKUP(A2072,[1]DatacobCNPJ!$A:$B,2,TRUE)</f>
        <v>31487473008505</v>
      </c>
    </row>
    <row r="2073" spans="1:6" x14ac:dyDescent="0.25">
      <c r="A2073" s="2">
        <v>1240723</v>
      </c>
      <c r="B2073" t="s">
        <v>1966</v>
      </c>
      <c r="C2073" t="s">
        <v>17</v>
      </c>
      <c r="D2073">
        <v>1</v>
      </c>
      <c r="E2073">
        <v>535</v>
      </c>
      <c r="F2073" s="2">
        <f>VLOOKUP(A2073,[1]DatacobCNPJ!$A:$B,2,TRUE)</f>
        <v>31804016000180</v>
      </c>
    </row>
    <row r="2074" spans="1:6" x14ac:dyDescent="0.25">
      <c r="A2074" s="2">
        <v>1067195</v>
      </c>
      <c r="B2074" t="s">
        <v>2484</v>
      </c>
      <c r="C2074" t="s">
        <v>53</v>
      </c>
      <c r="D2074">
        <v>1</v>
      </c>
      <c r="E2074">
        <v>145</v>
      </c>
      <c r="F2074" s="2">
        <f>VLOOKUP(A2074,[1]DatacobCNPJ!$A:$B,2,TRUE)</f>
        <v>31953284000164</v>
      </c>
    </row>
    <row r="2075" spans="1:6" x14ac:dyDescent="0.25">
      <c r="A2075" s="2">
        <v>1067195</v>
      </c>
      <c r="B2075" t="s">
        <v>1845</v>
      </c>
      <c r="C2075" t="s">
        <v>53</v>
      </c>
      <c r="D2075">
        <v>1</v>
      </c>
      <c r="E2075">
        <v>604</v>
      </c>
      <c r="F2075" s="2">
        <f>VLOOKUP(A2075,[1]DatacobCNPJ!$A:$B,2,TRUE)</f>
        <v>31953284000164</v>
      </c>
    </row>
    <row r="2076" spans="1:6" x14ac:dyDescent="0.25">
      <c r="A2076" s="2">
        <v>1093302</v>
      </c>
      <c r="B2076" t="s">
        <v>2058</v>
      </c>
      <c r="C2076" t="s">
        <v>7</v>
      </c>
      <c r="D2076">
        <v>2</v>
      </c>
      <c r="E2076">
        <v>478.5</v>
      </c>
      <c r="F2076" s="2">
        <f>VLOOKUP(A2076,[1]DatacobCNPJ!$A:$B,2,TRUE)</f>
        <v>32838716000159</v>
      </c>
    </row>
    <row r="2077" spans="1:6" x14ac:dyDescent="0.25">
      <c r="A2077" s="2">
        <v>1230598</v>
      </c>
      <c r="B2077" t="s">
        <v>1192</v>
      </c>
      <c r="C2077" t="s">
        <v>17</v>
      </c>
      <c r="D2077">
        <v>1</v>
      </c>
      <c r="E2077" s="1">
        <v>1169</v>
      </c>
      <c r="F2077" s="2">
        <f>VLOOKUP(A2077,[1]DatacobCNPJ!$A:$B,2,TRUE)</f>
        <v>32983165000389</v>
      </c>
    </row>
    <row r="2078" spans="1:6" x14ac:dyDescent="0.25">
      <c r="A2078" s="2">
        <v>1230598</v>
      </c>
      <c r="B2078" t="s">
        <v>696</v>
      </c>
      <c r="C2078" t="s">
        <v>88</v>
      </c>
      <c r="D2078">
        <v>1</v>
      </c>
      <c r="E2078" s="1">
        <v>2338</v>
      </c>
      <c r="F2078" s="2">
        <f>VLOOKUP(A2078,[1]DatacobCNPJ!$A:$B,2,TRUE)</f>
        <v>32983165000389</v>
      </c>
    </row>
    <row r="2079" spans="1:6" x14ac:dyDescent="0.25">
      <c r="A2079" s="2">
        <v>1249086</v>
      </c>
      <c r="B2079" t="s">
        <v>282</v>
      </c>
      <c r="C2079" t="s">
        <v>88</v>
      </c>
      <c r="D2079">
        <v>1</v>
      </c>
      <c r="E2079" s="1">
        <v>5845</v>
      </c>
      <c r="F2079" s="2">
        <f>VLOOKUP(A2079,[1]DatacobCNPJ!$A:$B,2,TRUE)</f>
        <v>32983165000460</v>
      </c>
    </row>
    <row r="2080" spans="1:6" x14ac:dyDescent="0.25">
      <c r="A2080" s="2">
        <v>1249087</v>
      </c>
      <c r="B2080" t="s">
        <v>697</v>
      </c>
      <c r="C2080" t="s">
        <v>88</v>
      </c>
      <c r="D2080">
        <v>1</v>
      </c>
      <c r="E2080" s="1">
        <v>2338</v>
      </c>
      <c r="F2080" s="2">
        <f>VLOOKUP(A2080,[1]DatacobCNPJ!$A:$B,2,TRUE)</f>
        <v>32983165000540</v>
      </c>
    </row>
    <row r="2081" spans="1:6" x14ac:dyDescent="0.25">
      <c r="A2081" s="2">
        <v>1249089</v>
      </c>
      <c r="B2081" t="s">
        <v>283</v>
      </c>
      <c r="C2081" t="s">
        <v>88</v>
      </c>
      <c r="D2081">
        <v>1</v>
      </c>
      <c r="E2081" s="1">
        <v>5845</v>
      </c>
      <c r="F2081" s="2">
        <f>VLOOKUP(A2081,[1]DatacobCNPJ!$A:$B,2,TRUE)</f>
        <v>32983165000702</v>
      </c>
    </row>
    <row r="2082" spans="1:6" x14ac:dyDescent="0.25">
      <c r="A2082" s="2">
        <v>1249090</v>
      </c>
      <c r="B2082" t="s">
        <v>1193</v>
      </c>
      <c r="C2082" t="s">
        <v>17</v>
      </c>
      <c r="D2082">
        <v>1</v>
      </c>
      <c r="E2082" s="1">
        <v>1169</v>
      </c>
      <c r="F2082" s="2">
        <f>VLOOKUP(A2082,[1]DatacobCNPJ!$A:$B,2,TRUE)</f>
        <v>32983165000893</v>
      </c>
    </row>
    <row r="2083" spans="1:6" x14ac:dyDescent="0.25">
      <c r="A2083" s="2">
        <v>1249090</v>
      </c>
      <c r="B2083" t="s">
        <v>698</v>
      </c>
      <c r="C2083" t="s">
        <v>88</v>
      </c>
      <c r="D2083">
        <v>1</v>
      </c>
      <c r="E2083" s="1">
        <v>2338</v>
      </c>
      <c r="F2083" s="2">
        <f>VLOOKUP(A2083,[1]DatacobCNPJ!$A:$B,2,TRUE)</f>
        <v>32983165000893</v>
      </c>
    </row>
    <row r="2084" spans="1:6" x14ac:dyDescent="0.25">
      <c r="A2084" s="2">
        <v>1227118</v>
      </c>
      <c r="B2084" t="s">
        <v>1618</v>
      </c>
      <c r="C2084" t="s">
        <v>73</v>
      </c>
      <c r="D2084">
        <v>1</v>
      </c>
      <c r="E2084">
        <v>753.55</v>
      </c>
      <c r="F2084" s="2">
        <f>VLOOKUP(A2084,[1]DatacobCNPJ!$A:$B,2,TRUE)</f>
        <v>33042698000167</v>
      </c>
    </row>
    <row r="2085" spans="1:6" x14ac:dyDescent="0.25">
      <c r="A2085" s="2">
        <v>1248907</v>
      </c>
      <c r="B2085" t="s">
        <v>1472</v>
      </c>
      <c r="C2085" t="s">
        <v>13</v>
      </c>
      <c r="D2085">
        <v>1</v>
      </c>
      <c r="E2085">
        <v>875.74</v>
      </c>
      <c r="F2085" s="2">
        <f>VLOOKUP(A2085,[1]DatacobCNPJ!$A:$B,2,TRUE)</f>
        <v>33115817000750</v>
      </c>
    </row>
    <row r="2086" spans="1:6" x14ac:dyDescent="0.25">
      <c r="A2086" s="2">
        <v>1048385</v>
      </c>
      <c r="B2086" t="s">
        <v>917</v>
      </c>
      <c r="C2086" t="s">
        <v>57</v>
      </c>
      <c r="D2086">
        <v>1</v>
      </c>
      <c r="E2086" s="1">
        <v>1680</v>
      </c>
      <c r="F2086" s="2">
        <f>VLOOKUP(A2086,[1]DatacobCNPJ!$A:$B,2,TRUE)</f>
        <v>33182809000130</v>
      </c>
    </row>
    <row r="2087" spans="1:6" x14ac:dyDescent="0.25">
      <c r="A2087" s="2">
        <v>1248454</v>
      </c>
      <c r="B2087" t="s">
        <v>1485</v>
      </c>
      <c r="C2087" t="s">
        <v>13</v>
      </c>
      <c r="D2087">
        <v>1</v>
      </c>
      <c r="E2087">
        <v>869</v>
      </c>
      <c r="F2087" s="2">
        <f>VLOOKUP(A2087,[1]DatacobCNPJ!$A:$B,2,TRUE)</f>
        <v>33210337000182</v>
      </c>
    </row>
    <row r="2088" spans="1:6" x14ac:dyDescent="0.25">
      <c r="A2088" s="2">
        <v>4023895</v>
      </c>
      <c r="B2088" t="s">
        <v>1200</v>
      </c>
      <c r="C2088" t="s">
        <v>17</v>
      </c>
      <c r="D2088">
        <v>3</v>
      </c>
      <c r="E2088" s="1">
        <v>1162.68</v>
      </c>
      <c r="F2088" s="2">
        <f>VLOOKUP(A2088,[1]DatacobCNPJ!$A:$B,2,TRUE)</f>
        <v>33438417000190</v>
      </c>
    </row>
    <row r="2089" spans="1:6" x14ac:dyDescent="0.25">
      <c r="A2089" s="2">
        <v>1055508</v>
      </c>
      <c r="B2089" t="s">
        <v>376</v>
      </c>
      <c r="C2089" t="s">
        <v>181</v>
      </c>
      <c r="D2089">
        <v>1</v>
      </c>
      <c r="E2089" s="1">
        <v>4300</v>
      </c>
      <c r="F2089" s="2">
        <f>VLOOKUP(A2089,[1]DatacobCNPJ!$A:$B,2,TRUE)</f>
        <v>33583592000170</v>
      </c>
    </row>
    <row r="2090" spans="1:6" x14ac:dyDescent="0.25">
      <c r="A2090" s="2">
        <v>1185362</v>
      </c>
      <c r="B2090" t="s">
        <v>695</v>
      </c>
      <c r="C2090" t="s">
        <v>88</v>
      </c>
      <c r="D2090">
        <v>2</v>
      </c>
      <c r="E2090" s="1">
        <v>2341.98</v>
      </c>
      <c r="F2090" s="2">
        <f>VLOOKUP(A2090,[1]DatacobCNPJ!$A:$B,2,TRUE)</f>
        <v>33583592001142</v>
      </c>
    </row>
    <row r="2091" spans="1:6" x14ac:dyDescent="0.25">
      <c r="A2091" s="2">
        <v>1057120</v>
      </c>
      <c r="B2091" t="s">
        <v>382</v>
      </c>
      <c r="C2091" t="s">
        <v>35</v>
      </c>
      <c r="D2091">
        <v>1</v>
      </c>
      <c r="E2091" s="1">
        <v>4270</v>
      </c>
      <c r="F2091" s="2">
        <f>VLOOKUP(A2091,[1]DatacobCNPJ!$A:$B,2,TRUE)</f>
        <v>33597550000199</v>
      </c>
    </row>
    <row r="2092" spans="1:6" x14ac:dyDescent="0.25">
      <c r="A2092" s="2">
        <v>1050295</v>
      </c>
      <c r="B2092" t="s">
        <v>944</v>
      </c>
      <c r="C2092" t="s">
        <v>51</v>
      </c>
      <c r="D2092">
        <v>1</v>
      </c>
      <c r="E2092" s="1">
        <v>1608</v>
      </c>
      <c r="F2092" s="2">
        <f>VLOOKUP(A2092,[1]DatacobCNPJ!$A:$B,2,TRUE)</f>
        <v>33641663000144</v>
      </c>
    </row>
    <row r="2093" spans="1:6" x14ac:dyDescent="0.25">
      <c r="A2093" s="2">
        <v>1046714</v>
      </c>
      <c r="B2093" t="s">
        <v>1264</v>
      </c>
      <c r="C2093" t="s">
        <v>40</v>
      </c>
      <c r="D2093">
        <v>1</v>
      </c>
      <c r="E2093" s="1">
        <v>1080</v>
      </c>
      <c r="F2093" s="2">
        <f>VLOOKUP(A2093,[1]DatacobCNPJ!$A:$B,2,TRUE)</f>
        <v>33644196000106</v>
      </c>
    </row>
    <row r="2094" spans="1:6" x14ac:dyDescent="0.25">
      <c r="A2094" s="2">
        <v>1046714</v>
      </c>
      <c r="B2094" t="s">
        <v>155</v>
      </c>
      <c r="C2094" t="s">
        <v>40</v>
      </c>
      <c r="D2094">
        <v>1</v>
      </c>
      <c r="E2094" s="1">
        <v>10158</v>
      </c>
      <c r="F2094" s="2">
        <f>VLOOKUP(A2094,[1]DatacobCNPJ!$A:$B,2,TRUE)</f>
        <v>33644196000106</v>
      </c>
    </row>
    <row r="2095" spans="1:6" x14ac:dyDescent="0.25">
      <c r="A2095" s="2">
        <v>1070487</v>
      </c>
      <c r="B2095" t="s">
        <v>746</v>
      </c>
      <c r="C2095" t="s">
        <v>88</v>
      </c>
      <c r="D2095">
        <v>1</v>
      </c>
      <c r="E2095" s="1">
        <v>2158</v>
      </c>
      <c r="F2095" s="2">
        <f>VLOOKUP(A2095,[1]DatacobCNPJ!$A:$B,2,TRUE)</f>
        <v>33648981000137</v>
      </c>
    </row>
    <row r="2096" spans="1:6" x14ac:dyDescent="0.25">
      <c r="A2096" s="2">
        <v>1053632</v>
      </c>
      <c r="B2096" t="s">
        <v>597</v>
      </c>
      <c r="C2096" t="s">
        <v>598</v>
      </c>
      <c r="D2096">
        <v>1</v>
      </c>
      <c r="E2096" s="1">
        <v>2741</v>
      </c>
      <c r="F2096" s="2">
        <f>VLOOKUP(A2096,[1]DatacobCNPJ!$A:$B,2,TRUE)</f>
        <v>33664228000135</v>
      </c>
    </row>
    <row r="2097" spans="1:6" x14ac:dyDescent="0.25">
      <c r="A2097" s="2">
        <v>1053632</v>
      </c>
      <c r="B2097" t="s">
        <v>597</v>
      </c>
      <c r="C2097" t="s">
        <v>530</v>
      </c>
      <c r="D2097">
        <v>2</v>
      </c>
      <c r="E2097" s="1">
        <v>2741</v>
      </c>
      <c r="F2097" s="2">
        <f>VLOOKUP(A2097,[1]DatacobCNPJ!$A:$B,2,TRUE)</f>
        <v>33664228000135</v>
      </c>
    </row>
    <row r="2098" spans="1:6" x14ac:dyDescent="0.25">
      <c r="A2098" s="2">
        <v>1119487</v>
      </c>
      <c r="B2098" t="s">
        <v>198</v>
      </c>
      <c r="C2098" t="s">
        <v>62</v>
      </c>
      <c r="D2098">
        <v>3</v>
      </c>
      <c r="E2098" s="1">
        <v>8413.64</v>
      </c>
      <c r="F2098" s="2">
        <f>VLOOKUP(A2098,[1]DatacobCNPJ!$A:$B,2,TRUE)</f>
        <v>33685686001980</v>
      </c>
    </row>
    <row r="2099" spans="1:6" x14ac:dyDescent="0.25">
      <c r="A2099" s="2">
        <v>1071205</v>
      </c>
      <c r="B2099" t="s">
        <v>729</v>
      </c>
      <c r="C2099" t="s">
        <v>21</v>
      </c>
      <c r="D2099">
        <v>1</v>
      </c>
      <c r="E2099" s="1">
        <v>2224.64</v>
      </c>
      <c r="F2099" s="2">
        <f>VLOOKUP(A2099,[1]DatacobCNPJ!$A:$B,2,TRUE)</f>
        <v>33756768000149</v>
      </c>
    </row>
    <row r="2100" spans="1:6" x14ac:dyDescent="0.25">
      <c r="A2100" s="2">
        <v>1075258</v>
      </c>
      <c r="B2100" t="s">
        <v>977</v>
      </c>
      <c r="C2100" t="s">
        <v>17</v>
      </c>
      <c r="D2100">
        <v>1</v>
      </c>
      <c r="E2100" s="1">
        <v>1516.65</v>
      </c>
      <c r="F2100" s="2">
        <f>VLOOKUP(A2100,[1]DatacobCNPJ!$A:$B,2,TRUE)</f>
        <v>34265629000185</v>
      </c>
    </row>
    <row r="2101" spans="1:6" x14ac:dyDescent="0.25">
      <c r="A2101" s="2">
        <v>4001052</v>
      </c>
      <c r="B2101" t="s">
        <v>319</v>
      </c>
      <c r="C2101" t="s">
        <v>13</v>
      </c>
      <c r="D2101">
        <v>1</v>
      </c>
      <c r="E2101" s="1">
        <v>5144.95</v>
      </c>
      <c r="F2101" s="2">
        <f>VLOOKUP(A2101,[1]DatacobCNPJ!$A:$B,2,TRUE)</f>
        <v>34624379000122</v>
      </c>
    </row>
    <row r="2102" spans="1:6" x14ac:dyDescent="0.25">
      <c r="A2102" s="2">
        <v>4001052</v>
      </c>
      <c r="B2102" t="s">
        <v>196</v>
      </c>
      <c r="C2102" t="s">
        <v>28</v>
      </c>
      <c r="D2102">
        <v>2</v>
      </c>
      <c r="E2102" s="1">
        <v>8499.92</v>
      </c>
      <c r="F2102" s="2">
        <f>VLOOKUP(A2102,[1]DatacobCNPJ!$A:$B,2,TRUE)</f>
        <v>34624379000122</v>
      </c>
    </row>
    <row r="2103" spans="1:6" x14ac:dyDescent="0.25">
      <c r="A2103" s="2">
        <v>4006959</v>
      </c>
      <c r="B2103" t="s">
        <v>427</v>
      </c>
      <c r="C2103" t="s">
        <v>21</v>
      </c>
      <c r="D2103">
        <v>1</v>
      </c>
      <c r="E2103" s="1">
        <v>3836.9</v>
      </c>
      <c r="F2103" s="2">
        <f>VLOOKUP(A2103,[1]DatacobCNPJ!$A:$B,2,TRUE)</f>
        <v>34770156000173</v>
      </c>
    </row>
    <row r="2104" spans="1:6" x14ac:dyDescent="0.25">
      <c r="A2104" s="2">
        <v>4009085</v>
      </c>
      <c r="B2104" t="s">
        <v>412</v>
      </c>
      <c r="C2104" t="s">
        <v>13</v>
      </c>
      <c r="D2104">
        <v>1</v>
      </c>
      <c r="E2104" s="1">
        <v>3997.29</v>
      </c>
      <c r="F2104" s="2">
        <f>VLOOKUP(A2104,[1]DatacobCNPJ!$A:$B,2,TRUE)</f>
        <v>34888545000106</v>
      </c>
    </row>
    <row r="2105" spans="1:6" x14ac:dyDescent="0.25">
      <c r="A2105" s="2">
        <v>4009085</v>
      </c>
      <c r="B2105" t="s">
        <v>121</v>
      </c>
      <c r="C2105" t="s">
        <v>13</v>
      </c>
      <c r="D2105">
        <v>1</v>
      </c>
      <c r="E2105" s="1">
        <v>14666.19</v>
      </c>
      <c r="F2105" s="2">
        <f>VLOOKUP(A2105,[1]DatacobCNPJ!$A:$B,2,TRUE)</f>
        <v>34888545000106</v>
      </c>
    </row>
    <row r="2106" spans="1:6" x14ac:dyDescent="0.25">
      <c r="A2106" s="2">
        <v>1248028</v>
      </c>
      <c r="B2106" t="s">
        <v>958</v>
      </c>
      <c r="C2106" t="s">
        <v>73</v>
      </c>
      <c r="D2106">
        <v>4</v>
      </c>
      <c r="E2106" s="1">
        <v>1572.09</v>
      </c>
      <c r="F2106" s="2">
        <f>VLOOKUP(A2106,[1]DatacobCNPJ!$A:$B,2,TRUE)</f>
        <v>35029057000106</v>
      </c>
    </row>
    <row r="2107" spans="1:6" x14ac:dyDescent="0.25">
      <c r="A2107" s="2">
        <v>1248164</v>
      </c>
      <c r="B2107" t="s">
        <v>2513</v>
      </c>
      <c r="C2107" t="s">
        <v>28</v>
      </c>
      <c r="D2107">
        <v>2</v>
      </c>
      <c r="E2107">
        <v>74.66</v>
      </c>
      <c r="F2107" s="2">
        <f>VLOOKUP(A2107,[1]DatacobCNPJ!$A:$B,2,TRUE)</f>
        <v>35284025000149</v>
      </c>
    </row>
    <row r="2108" spans="1:6" x14ac:dyDescent="0.25">
      <c r="A2108" s="2">
        <v>1248165</v>
      </c>
      <c r="B2108" t="s">
        <v>2475</v>
      </c>
      <c r="C2108" t="s">
        <v>28</v>
      </c>
      <c r="D2108">
        <v>2</v>
      </c>
      <c r="E2108">
        <v>149.33000000000001</v>
      </c>
      <c r="F2108" s="2">
        <f>VLOOKUP(A2108,[1]DatacobCNPJ!$A:$B,2,TRUE)</f>
        <v>35298306000150</v>
      </c>
    </row>
    <row r="2109" spans="1:6" x14ac:dyDescent="0.25">
      <c r="A2109" s="2">
        <v>1248166</v>
      </c>
      <c r="B2109" t="s">
        <v>2476</v>
      </c>
      <c r="C2109" t="s">
        <v>28</v>
      </c>
      <c r="D2109">
        <v>2</v>
      </c>
      <c r="E2109">
        <v>149.33000000000001</v>
      </c>
      <c r="F2109" s="2">
        <f>VLOOKUP(A2109,[1]DatacobCNPJ!$A:$B,2,TRUE)</f>
        <v>35298306000401</v>
      </c>
    </row>
    <row r="2110" spans="1:6" x14ac:dyDescent="0.25">
      <c r="A2110" s="2">
        <v>1248826</v>
      </c>
      <c r="B2110" t="s">
        <v>2448</v>
      </c>
      <c r="C2110" t="s">
        <v>13</v>
      </c>
      <c r="D2110">
        <v>2</v>
      </c>
      <c r="E2110">
        <v>194.5</v>
      </c>
      <c r="F2110" s="2">
        <f>VLOOKUP(A2110,[1]DatacobCNPJ!$A:$B,2,TRUE)</f>
        <v>35695196000160</v>
      </c>
    </row>
    <row r="2111" spans="1:6" x14ac:dyDescent="0.25">
      <c r="A2111" s="2">
        <v>4000951</v>
      </c>
      <c r="B2111" t="s">
        <v>1860</v>
      </c>
      <c r="C2111" t="s">
        <v>201</v>
      </c>
      <c r="D2111">
        <v>2</v>
      </c>
      <c r="E2111">
        <v>595.28</v>
      </c>
      <c r="F2111" s="2">
        <f>VLOOKUP(A2111,[1]DatacobCNPJ!$A:$B,2,TRUE)</f>
        <v>35972306000194</v>
      </c>
    </row>
    <row r="2112" spans="1:6" x14ac:dyDescent="0.25">
      <c r="A2112" s="2">
        <v>1077876</v>
      </c>
      <c r="B2112" t="s">
        <v>1091</v>
      </c>
      <c r="C2112" t="s">
        <v>51</v>
      </c>
      <c r="D2112">
        <v>3</v>
      </c>
      <c r="E2112" s="1">
        <v>1318.2</v>
      </c>
      <c r="F2112" s="2">
        <f>VLOOKUP(A2112,[1]DatacobCNPJ!$A:$B,2,TRUE)</f>
        <v>36297810000107</v>
      </c>
    </row>
    <row r="2113" spans="1:6" x14ac:dyDescent="0.25">
      <c r="A2113" s="2">
        <v>1168900</v>
      </c>
      <c r="B2113" t="s">
        <v>575</v>
      </c>
      <c r="C2113" t="s">
        <v>88</v>
      </c>
      <c r="D2113">
        <v>2</v>
      </c>
      <c r="E2113" s="1">
        <v>2848.81</v>
      </c>
      <c r="F2113" s="2">
        <f>VLOOKUP(A2113,[1]DatacobCNPJ!$A:$B,2,TRUE)</f>
        <v>36378966000104</v>
      </c>
    </row>
    <row r="2114" spans="1:6" x14ac:dyDescent="0.25">
      <c r="A2114" s="2">
        <v>1148039</v>
      </c>
      <c r="B2114" t="s">
        <v>587</v>
      </c>
      <c r="C2114" t="s">
        <v>17</v>
      </c>
      <c r="D2114">
        <v>2</v>
      </c>
      <c r="E2114" s="1">
        <v>2796.5</v>
      </c>
      <c r="F2114" s="2">
        <f>VLOOKUP(A2114,[1]DatacobCNPJ!$A:$B,2,TRUE)</f>
        <v>36427615000146</v>
      </c>
    </row>
    <row r="2115" spans="1:6" x14ac:dyDescent="0.25">
      <c r="A2115" s="2">
        <v>4000479</v>
      </c>
      <c r="B2115" t="s">
        <v>533</v>
      </c>
      <c r="C2115" t="s">
        <v>57</v>
      </c>
      <c r="D2115">
        <v>2</v>
      </c>
      <c r="E2115" s="1">
        <v>2999.97</v>
      </c>
      <c r="F2115" s="2">
        <f>VLOOKUP(A2115,[1]DatacobCNPJ!$A:$B,2,TRUE)</f>
        <v>36902971000174</v>
      </c>
    </row>
    <row r="2116" spans="1:6" x14ac:dyDescent="0.25">
      <c r="A2116" s="2">
        <v>1054705</v>
      </c>
      <c r="B2116" t="s">
        <v>514</v>
      </c>
      <c r="C2116" t="s">
        <v>88</v>
      </c>
      <c r="D2116">
        <v>1</v>
      </c>
      <c r="E2116" s="1">
        <v>3150</v>
      </c>
      <c r="F2116" s="2">
        <f>VLOOKUP(A2116,[1]DatacobCNPJ!$A:$B,2,TRUE)</f>
        <v>37020260000139</v>
      </c>
    </row>
    <row r="2117" spans="1:6" x14ac:dyDescent="0.25">
      <c r="A2117" s="2">
        <v>1135125</v>
      </c>
      <c r="B2117" t="s">
        <v>1292</v>
      </c>
      <c r="C2117" t="s">
        <v>13</v>
      </c>
      <c r="D2117">
        <v>1</v>
      </c>
      <c r="E2117" s="1">
        <v>1047.58</v>
      </c>
      <c r="F2117" s="2">
        <f>VLOOKUP(A2117,[1]DatacobCNPJ!$A:$B,2,TRUE)</f>
        <v>38588174000190</v>
      </c>
    </row>
    <row r="2118" spans="1:6" x14ac:dyDescent="0.25">
      <c r="A2118" s="2">
        <v>1055564</v>
      </c>
      <c r="B2118" t="s">
        <v>866</v>
      </c>
      <c r="C2118" t="s">
        <v>35</v>
      </c>
      <c r="D2118">
        <v>1</v>
      </c>
      <c r="E2118" s="1">
        <v>1806</v>
      </c>
      <c r="F2118" s="2">
        <f>VLOOKUP(A2118,[1]DatacobCNPJ!$A:$B,2,TRUE)</f>
        <v>38756680000140</v>
      </c>
    </row>
    <row r="2119" spans="1:6" x14ac:dyDescent="0.25">
      <c r="A2119" s="2">
        <v>4051939</v>
      </c>
      <c r="B2119" t="s">
        <v>1073</v>
      </c>
      <c r="C2119" t="s">
        <v>35</v>
      </c>
      <c r="D2119">
        <v>3</v>
      </c>
      <c r="E2119" s="1">
        <v>1346.7</v>
      </c>
      <c r="F2119" s="2">
        <f>VLOOKUP(A2119,[1]DatacobCNPJ!$A:$B,2,TRUE)</f>
        <v>38863478000118</v>
      </c>
    </row>
    <row r="2120" spans="1:6" x14ac:dyDescent="0.25">
      <c r="A2120" s="2">
        <v>1207403</v>
      </c>
      <c r="B2120" t="s">
        <v>574</v>
      </c>
      <c r="C2120" t="s">
        <v>21</v>
      </c>
      <c r="D2120">
        <v>1</v>
      </c>
      <c r="E2120" s="1">
        <v>2860</v>
      </c>
      <c r="F2120" s="2">
        <f>VLOOKUP(A2120,[1]DatacobCNPJ!$A:$B,2,TRUE)</f>
        <v>38891230000160</v>
      </c>
    </row>
    <row r="2121" spans="1:6" x14ac:dyDescent="0.25">
      <c r="A2121" s="2">
        <v>4056928</v>
      </c>
      <c r="B2121" t="s">
        <v>23</v>
      </c>
      <c r="C2121" t="s">
        <v>7</v>
      </c>
      <c r="D2121">
        <v>1</v>
      </c>
      <c r="E2121" s="1">
        <v>51308.53</v>
      </c>
      <c r="F2121" s="2">
        <f>VLOOKUP(A2121,[1]DatacobCNPJ!$A:$B,2,TRUE)</f>
        <v>39006762000130</v>
      </c>
    </row>
    <row r="2122" spans="1:6" x14ac:dyDescent="0.25">
      <c r="A2122" s="2">
        <v>4007283</v>
      </c>
      <c r="B2122" t="s">
        <v>2201</v>
      </c>
      <c r="C2122" t="s">
        <v>28</v>
      </c>
      <c r="D2122">
        <v>3</v>
      </c>
      <c r="E2122">
        <v>372.58</v>
      </c>
      <c r="F2122" s="2">
        <f>VLOOKUP(A2122,[1]DatacobCNPJ!$A:$B,2,TRUE)</f>
        <v>39638358000180</v>
      </c>
    </row>
    <row r="2123" spans="1:6" x14ac:dyDescent="0.25">
      <c r="A2123" s="2">
        <v>4007283</v>
      </c>
      <c r="B2123" t="s">
        <v>2096</v>
      </c>
      <c r="C2123" t="s">
        <v>13</v>
      </c>
      <c r="D2123">
        <v>1</v>
      </c>
      <c r="E2123">
        <v>456.68</v>
      </c>
      <c r="F2123" s="2">
        <f>VLOOKUP(A2123,[1]DatacobCNPJ!$A:$B,2,TRUE)</f>
        <v>39638358000180</v>
      </c>
    </row>
    <row r="2124" spans="1:6" x14ac:dyDescent="0.25">
      <c r="A2124" s="2">
        <v>4006699</v>
      </c>
      <c r="B2124" t="s">
        <v>1291</v>
      </c>
      <c r="C2124" t="s">
        <v>57</v>
      </c>
      <c r="D2124">
        <v>2</v>
      </c>
      <c r="E2124" s="1">
        <v>1048.69</v>
      </c>
      <c r="F2124" s="2">
        <f>VLOOKUP(A2124,[1]DatacobCNPJ!$A:$B,2,TRUE)</f>
        <v>39799440000196</v>
      </c>
    </row>
    <row r="2125" spans="1:6" x14ac:dyDescent="0.25">
      <c r="A2125" s="2">
        <v>1047216</v>
      </c>
      <c r="B2125" t="s">
        <v>702</v>
      </c>
      <c r="C2125" t="s">
        <v>252</v>
      </c>
      <c r="D2125">
        <v>1</v>
      </c>
      <c r="E2125" s="1">
        <v>2320</v>
      </c>
      <c r="F2125" s="2">
        <f>VLOOKUP(A2125,[1]DatacobCNPJ!$A:$B,2,TRUE)</f>
        <v>40281347000174</v>
      </c>
    </row>
    <row r="2126" spans="1:6" x14ac:dyDescent="0.25">
      <c r="A2126" s="2">
        <v>1073173</v>
      </c>
      <c r="B2126" t="s">
        <v>2503</v>
      </c>
      <c r="C2126" t="s">
        <v>13</v>
      </c>
      <c r="D2126">
        <v>1</v>
      </c>
      <c r="E2126">
        <v>121.67</v>
      </c>
      <c r="F2126" s="2">
        <f>VLOOKUP(A2126,[1]DatacobCNPJ!$A:$B,2,TRUE)</f>
        <v>40336752000142</v>
      </c>
    </row>
    <row r="2127" spans="1:6" x14ac:dyDescent="0.25">
      <c r="A2127" s="2">
        <v>1073173</v>
      </c>
      <c r="B2127" t="s">
        <v>2504</v>
      </c>
      <c r="C2127" t="s">
        <v>28</v>
      </c>
      <c r="D2127">
        <v>1</v>
      </c>
      <c r="E2127">
        <v>121.67</v>
      </c>
      <c r="F2127" s="2">
        <f>VLOOKUP(A2127,[1]DatacobCNPJ!$A:$B,2,TRUE)</f>
        <v>40336752000142</v>
      </c>
    </row>
    <row r="2128" spans="1:6" x14ac:dyDescent="0.25">
      <c r="A2128" s="2">
        <v>1073173</v>
      </c>
      <c r="B2128" t="s">
        <v>1634</v>
      </c>
      <c r="C2128" t="s">
        <v>13</v>
      </c>
      <c r="D2128">
        <v>1</v>
      </c>
      <c r="E2128">
        <v>749.66</v>
      </c>
      <c r="F2128" s="2">
        <f>VLOOKUP(A2128,[1]DatacobCNPJ!$A:$B,2,TRUE)</f>
        <v>40336752000142</v>
      </c>
    </row>
    <row r="2129" spans="1:6" x14ac:dyDescent="0.25">
      <c r="A2129" s="2">
        <v>1073173</v>
      </c>
      <c r="B2129" t="s">
        <v>1635</v>
      </c>
      <c r="C2129" t="s">
        <v>28</v>
      </c>
      <c r="D2129">
        <v>1</v>
      </c>
      <c r="E2129">
        <v>749.66</v>
      </c>
      <c r="F2129" s="2">
        <f>VLOOKUP(A2129,[1]DatacobCNPJ!$A:$B,2,TRUE)</f>
        <v>40336752000142</v>
      </c>
    </row>
    <row r="2130" spans="1:6" x14ac:dyDescent="0.25">
      <c r="A2130" s="2">
        <v>1073173</v>
      </c>
      <c r="B2130" t="s">
        <v>1636</v>
      </c>
      <c r="C2130" t="s">
        <v>53</v>
      </c>
      <c r="D2130">
        <v>1</v>
      </c>
      <c r="E2130">
        <v>749.66</v>
      </c>
      <c r="F2130" s="2">
        <f>VLOOKUP(A2130,[1]DatacobCNPJ!$A:$B,2,TRUE)</f>
        <v>40336752000142</v>
      </c>
    </row>
    <row r="2131" spans="1:6" x14ac:dyDescent="0.25">
      <c r="A2131" s="2">
        <v>1248159</v>
      </c>
      <c r="B2131" t="s">
        <v>2470</v>
      </c>
      <c r="C2131" t="s">
        <v>28</v>
      </c>
      <c r="D2131">
        <v>2</v>
      </c>
      <c r="E2131">
        <v>149.33000000000001</v>
      </c>
      <c r="F2131" s="2">
        <f>VLOOKUP(A2131,[1]DatacobCNPJ!$A:$B,2,TRUE)</f>
        <v>40791980000889</v>
      </c>
    </row>
    <row r="2132" spans="1:6" x14ac:dyDescent="0.25">
      <c r="A2132" s="2">
        <v>1171014</v>
      </c>
      <c r="B2132" t="s">
        <v>2191</v>
      </c>
      <c r="C2132" t="s">
        <v>35</v>
      </c>
      <c r="D2132">
        <v>1</v>
      </c>
      <c r="E2132">
        <v>380</v>
      </c>
      <c r="F2132" s="2">
        <f>VLOOKUP(A2132,[1]DatacobCNPJ!$A:$B,2,TRUE)</f>
        <v>41284969000119</v>
      </c>
    </row>
    <row r="2133" spans="1:6" x14ac:dyDescent="0.25">
      <c r="A2133" s="2">
        <v>1171014</v>
      </c>
      <c r="B2133" t="s">
        <v>114</v>
      </c>
      <c r="C2133" t="s">
        <v>35</v>
      </c>
      <c r="D2133">
        <v>1</v>
      </c>
      <c r="E2133" s="1">
        <v>15780</v>
      </c>
      <c r="F2133" s="2">
        <f>VLOOKUP(A2133,[1]DatacobCNPJ!$A:$B,2,TRUE)</f>
        <v>41284969000119</v>
      </c>
    </row>
    <row r="2134" spans="1:6" x14ac:dyDescent="0.25">
      <c r="A2134" s="2">
        <v>1066665</v>
      </c>
      <c r="B2134" t="s">
        <v>16</v>
      </c>
      <c r="C2134" t="s">
        <v>17</v>
      </c>
      <c r="D2134">
        <v>1</v>
      </c>
      <c r="E2134" s="1">
        <v>64777.69</v>
      </c>
      <c r="F2134" s="2">
        <f>VLOOKUP(A2134,[1]DatacobCNPJ!$A:$B,2,TRUE)</f>
        <v>41781949000153</v>
      </c>
    </row>
    <row r="2135" spans="1:6" x14ac:dyDescent="0.25">
      <c r="A2135" s="2">
        <v>1199673</v>
      </c>
      <c r="B2135" t="s">
        <v>2098</v>
      </c>
      <c r="C2135" t="s">
        <v>13</v>
      </c>
      <c r="D2135">
        <v>1</v>
      </c>
      <c r="E2135">
        <v>452.36</v>
      </c>
      <c r="F2135" s="2">
        <f>VLOOKUP(A2135,[1]DatacobCNPJ!$A:$B,2,TRUE)</f>
        <v>42816108000288</v>
      </c>
    </row>
    <row r="2136" spans="1:6" x14ac:dyDescent="0.25">
      <c r="A2136" s="2">
        <v>1049298</v>
      </c>
      <c r="B2136" t="s">
        <v>318</v>
      </c>
      <c r="C2136" t="s">
        <v>7</v>
      </c>
      <c r="D2136">
        <v>1</v>
      </c>
      <c r="E2136" s="1">
        <v>5174</v>
      </c>
      <c r="F2136" s="2">
        <f>VLOOKUP(A2136,[1]DatacobCNPJ!$A:$B,2,TRUE)</f>
        <v>42898825000115</v>
      </c>
    </row>
    <row r="2137" spans="1:6" x14ac:dyDescent="0.25">
      <c r="A2137" s="2">
        <v>4013763</v>
      </c>
      <c r="B2137" t="s">
        <v>2420</v>
      </c>
      <c r="C2137" t="s">
        <v>13</v>
      </c>
      <c r="D2137">
        <v>2</v>
      </c>
      <c r="E2137">
        <v>235</v>
      </c>
      <c r="F2137" s="2">
        <f>VLOOKUP(A2137,[1]DatacobCNPJ!$A:$B,2,TRUE)</f>
        <v>42944744000104</v>
      </c>
    </row>
    <row r="2138" spans="1:6" x14ac:dyDescent="0.25">
      <c r="A2138" s="2">
        <v>1127600</v>
      </c>
      <c r="B2138" t="s">
        <v>912</v>
      </c>
      <c r="C2138" t="s">
        <v>53</v>
      </c>
      <c r="D2138">
        <v>1</v>
      </c>
      <c r="E2138" s="1">
        <v>1686.59</v>
      </c>
      <c r="F2138" s="2">
        <f>VLOOKUP(A2138,[1]DatacobCNPJ!$A:$B,2,TRUE)</f>
        <v>43002880000148</v>
      </c>
    </row>
    <row r="2139" spans="1:6" x14ac:dyDescent="0.25">
      <c r="A2139" s="2">
        <v>1138120</v>
      </c>
      <c r="B2139" t="s">
        <v>683</v>
      </c>
      <c r="C2139" t="s">
        <v>88</v>
      </c>
      <c r="D2139">
        <v>1</v>
      </c>
      <c r="E2139" s="1">
        <v>2365</v>
      </c>
      <c r="F2139" s="2">
        <f>VLOOKUP(A2139,[1]DatacobCNPJ!$A:$B,2,TRUE)</f>
        <v>43145903000173</v>
      </c>
    </row>
    <row r="2140" spans="1:6" x14ac:dyDescent="0.25">
      <c r="A2140" s="2">
        <v>1064398</v>
      </c>
      <c r="B2140" t="s">
        <v>743</v>
      </c>
      <c r="C2140" t="s">
        <v>53</v>
      </c>
      <c r="D2140">
        <v>1</v>
      </c>
      <c r="E2140" s="1">
        <v>2166</v>
      </c>
      <c r="F2140" s="2">
        <f>VLOOKUP(A2140,[1]DatacobCNPJ!$A:$B,2,TRUE)</f>
        <v>43183623000150</v>
      </c>
    </row>
    <row r="2141" spans="1:6" x14ac:dyDescent="0.25">
      <c r="A2141" s="2">
        <v>1070656</v>
      </c>
      <c r="B2141" t="s">
        <v>423</v>
      </c>
      <c r="C2141" t="s">
        <v>13</v>
      </c>
      <c r="D2141">
        <v>1</v>
      </c>
      <c r="E2141" s="1">
        <v>3879</v>
      </c>
      <c r="F2141" s="2">
        <f>VLOOKUP(A2141,[1]DatacobCNPJ!$A:$B,2,TRUE)</f>
        <v>43272889000179</v>
      </c>
    </row>
    <row r="2142" spans="1:6" x14ac:dyDescent="0.25">
      <c r="A2142" s="2">
        <v>1069676</v>
      </c>
      <c r="B2142" t="s">
        <v>992</v>
      </c>
      <c r="C2142" t="s">
        <v>328</v>
      </c>
      <c r="D2142">
        <v>1</v>
      </c>
      <c r="E2142" s="1">
        <v>1491.48</v>
      </c>
      <c r="F2142" s="2">
        <f>VLOOKUP(A2142,[1]DatacobCNPJ!$A:$B,2,TRUE)</f>
        <v>43363456000129</v>
      </c>
    </row>
    <row r="2143" spans="1:6" x14ac:dyDescent="0.25">
      <c r="A2143" s="2">
        <v>1056764</v>
      </c>
      <c r="B2143" t="s">
        <v>1497</v>
      </c>
      <c r="C2143" t="s">
        <v>88</v>
      </c>
      <c r="D2143">
        <v>1</v>
      </c>
      <c r="E2143">
        <v>861</v>
      </c>
      <c r="F2143" s="2">
        <f>VLOOKUP(A2143,[1]DatacobCNPJ!$A:$B,2,TRUE)</f>
        <v>43444348000342</v>
      </c>
    </row>
    <row r="2144" spans="1:6" x14ac:dyDescent="0.25">
      <c r="A2144" s="2">
        <v>1196153</v>
      </c>
      <c r="B2144" t="s">
        <v>1029</v>
      </c>
      <c r="C2144" t="s">
        <v>62</v>
      </c>
      <c r="D2144">
        <v>3</v>
      </c>
      <c r="E2144" s="1">
        <v>1419.82</v>
      </c>
      <c r="F2144" s="2">
        <f>VLOOKUP(A2144,[1]DatacobCNPJ!$A:$B,2,TRUE)</f>
        <v>43468701000162</v>
      </c>
    </row>
    <row r="2145" spans="1:6" x14ac:dyDescent="0.25">
      <c r="A2145" s="2">
        <v>1196153</v>
      </c>
      <c r="B2145" t="s">
        <v>240</v>
      </c>
      <c r="C2145" t="s">
        <v>88</v>
      </c>
      <c r="D2145">
        <v>3</v>
      </c>
      <c r="E2145" s="1">
        <v>7048.84</v>
      </c>
      <c r="F2145" s="2">
        <f>VLOOKUP(A2145,[1]DatacobCNPJ!$A:$B,2,TRUE)</f>
        <v>43468701000162</v>
      </c>
    </row>
    <row r="2146" spans="1:6" x14ac:dyDescent="0.25">
      <c r="A2146" s="2">
        <v>1058991</v>
      </c>
      <c r="B2146" t="s">
        <v>1222</v>
      </c>
      <c r="C2146" t="s">
        <v>21</v>
      </c>
      <c r="D2146">
        <v>2</v>
      </c>
      <c r="E2146" s="1">
        <v>1136.22</v>
      </c>
      <c r="F2146" s="2">
        <f>VLOOKUP(A2146,[1]DatacobCNPJ!$A:$B,2,TRUE)</f>
        <v>43809722000102</v>
      </c>
    </row>
    <row r="2147" spans="1:6" x14ac:dyDescent="0.25">
      <c r="A2147" s="2">
        <v>1058991</v>
      </c>
      <c r="B2147" t="s">
        <v>1222</v>
      </c>
      <c r="C2147" t="s">
        <v>62</v>
      </c>
      <c r="D2147">
        <v>3</v>
      </c>
      <c r="E2147" s="1">
        <v>1136.26</v>
      </c>
      <c r="F2147" s="2">
        <f>VLOOKUP(A2147,[1]DatacobCNPJ!$A:$B,2,TRUE)</f>
        <v>43809722000102</v>
      </c>
    </row>
    <row r="2148" spans="1:6" x14ac:dyDescent="0.25">
      <c r="A2148" s="2">
        <v>4026666</v>
      </c>
      <c r="B2148" t="s">
        <v>1831</v>
      </c>
      <c r="C2148" t="s">
        <v>17</v>
      </c>
      <c r="D2148">
        <v>1</v>
      </c>
      <c r="E2148">
        <v>617.99</v>
      </c>
      <c r="F2148" s="2">
        <f>VLOOKUP(A2148,[1]DatacobCNPJ!$A:$B,2,TRUE)</f>
        <v>43813575000136</v>
      </c>
    </row>
    <row r="2149" spans="1:6" x14ac:dyDescent="0.25">
      <c r="A2149" s="2">
        <v>4026666</v>
      </c>
      <c r="B2149" t="s">
        <v>1548</v>
      </c>
      <c r="C2149" t="s">
        <v>13</v>
      </c>
      <c r="D2149">
        <v>1</v>
      </c>
      <c r="E2149">
        <v>811</v>
      </c>
      <c r="F2149" s="2">
        <f>VLOOKUP(A2149,[1]DatacobCNPJ!$A:$B,2,TRUE)</f>
        <v>43813575000136</v>
      </c>
    </row>
    <row r="2150" spans="1:6" x14ac:dyDescent="0.25">
      <c r="A2150" s="2">
        <v>4026666</v>
      </c>
      <c r="B2150" t="s">
        <v>659</v>
      </c>
      <c r="C2150" t="s">
        <v>21</v>
      </c>
      <c r="D2150">
        <v>3</v>
      </c>
      <c r="E2150" s="1">
        <v>2484.71</v>
      </c>
      <c r="F2150" s="2">
        <f>VLOOKUP(A2150,[1]DatacobCNPJ!$A:$B,2,TRUE)</f>
        <v>43813575000136</v>
      </c>
    </row>
    <row r="2151" spans="1:6" x14ac:dyDescent="0.25">
      <c r="A2151" s="2">
        <v>1051381</v>
      </c>
      <c r="B2151" t="s">
        <v>6</v>
      </c>
      <c r="C2151" t="s">
        <v>7</v>
      </c>
      <c r="D2151">
        <v>1</v>
      </c>
      <c r="E2151" s="1">
        <v>102600</v>
      </c>
      <c r="F2151" s="2">
        <f>VLOOKUP(A2151,[1]DatacobCNPJ!$A:$B,2,TRUE)</f>
        <v>43818780000194</v>
      </c>
    </row>
    <row r="2152" spans="1:6" x14ac:dyDescent="0.25">
      <c r="A2152" s="2">
        <v>1052963</v>
      </c>
      <c r="B2152" t="s">
        <v>1531</v>
      </c>
      <c r="C2152" t="s">
        <v>7</v>
      </c>
      <c r="D2152">
        <v>1</v>
      </c>
      <c r="E2152">
        <v>825.59</v>
      </c>
      <c r="F2152" s="2">
        <f>VLOOKUP(A2152,[1]DatacobCNPJ!$A:$B,2,TRUE)</f>
        <v>43896562000178</v>
      </c>
    </row>
    <row r="2153" spans="1:6" x14ac:dyDescent="0.25">
      <c r="A2153" s="2">
        <v>1052963</v>
      </c>
      <c r="B2153" t="s">
        <v>613</v>
      </c>
      <c r="C2153" t="s">
        <v>7</v>
      </c>
      <c r="D2153">
        <v>1</v>
      </c>
      <c r="E2153" s="1">
        <v>2695.57</v>
      </c>
      <c r="F2153" s="2">
        <f>VLOOKUP(A2153,[1]DatacobCNPJ!$A:$B,2,TRUE)</f>
        <v>43896562000178</v>
      </c>
    </row>
    <row r="2154" spans="1:6" x14ac:dyDescent="0.25">
      <c r="A2154" s="2">
        <v>4001812</v>
      </c>
      <c r="B2154" t="s">
        <v>571</v>
      </c>
      <c r="C2154" t="s">
        <v>309</v>
      </c>
      <c r="D2154">
        <v>1</v>
      </c>
      <c r="E2154" s="1">
        <v>2866.01</v>
      </c>
      <c r="F2154" s="2">
        <f>VLOOKUP(A2154,[1]DatacobCNPJ!$A:$B,2,TRUE)</f>
        <v>43920792000125</v>
      </c>
    </row>
    <row r="2155" spans="1:6" x14ac:dyDescent="0.25">
      <c r="A2155" s="2">
        <v>1238475</v>
      </c>
      <c r="B2155" t="s">
        <v>1100</v>
      </c>
      <c r="C2155" t="s">
        <v>35</v>
      </c>
      <c r="D2155">
        <v>1</v>
      </c>
      <c r="E2155" s="1">
        <v>1299.99</v>
      </c>
      <c r="F2155" s="2">
        <f>VLOOKUP(A2155,[1]DatacobCNPJ!$A:$B,2,TRUE)</f>
        <v>44015477000620</v>
      </c>
    </row>
    <row r="2156" spans="1:6" x14ac:dyDescent="0.25">
      <c r="A2156" s="2">
        <v>1238475</v>
      </c>
      <c r="B2156" t="s">
        <v>1100</v>
      </c>
      <c r="C2156" t="s">
        <v>35</v>
      </c>
      <c r="D2156">
        <v>2</v>
      </c>
      <c r="E2156" s="1">
        <v>1299.99</v>
      </c>
      <c r="F2156" s="2">
        <f>VLOOKUP(A2156,[1]DatacobCNPJ!$A:$B,2,TRUE)</f>
        <v>44015477000620</v>
      </c>
    </row>
    <row r="2157" spans="1:6" x14ac:dyDescent="0.25">
      <c r="A2157" s="2">
        <v>1238475</v>
      </c>
      <c r="B2157" t="s">
        <v>1100</v>
      </c>
      <c r="C2157" t="s">
        <v>1101</v>
      </c>
      <c r="D2157">
        <v>3</v>
      </c>
      <c r="E2157" s="1">
        <v>1300.02</v>
      </c>
      <c r="F2157" s="2">
        <f>VLOOKUP(A2157,[1]DatacobCNPJ!$A:$B,2,TRUE)</f>
        <v>44015477000620</v>
      </c>
    </row>
    <row r="2158" spans="1:6" x14ac:dyDescent="0.25">
      <c r="A2158" s="2">
        <v>1056982</v>
      </c>
      <c r="B2158" t="s">
        <v>1769</v>
      </c>
      <c r="C2158" t="s">
        <v>21</v>
      </c>
      <c r="D2158">
        <v>1</v>
      </c>
      <c r="E2158">
        <v>660</v>
      </c>
      <c r="F2158" s="2">
        <f>VLOOKUP(A2158,[1]DatacobCNPJ!$A:$B,2,TRUE)</f>
        <v>44023471000190</v>
      </c>
    </row>
    <row r="2159" spans="1:6" x14ac:dyDescent="0.25">
      <c r="A2159" s="2">
        <v>1103446</v>
      </c>
      <c r="B2159" t="s">
        <v>758</v>
      </c>
      <c r="C2159" t="s">
        <v>13</v>
      </c>
      <c r="D2159">
        <v>1</v>
      </c>
      <c r="E2159" s="1">
        <v>2100</v>
      </c>
      <c r="F2159" s="2">
        <f>VLOOKUP(A2159,[1]DatacobCNPJ!$A:$B,2,TRUE)</f>
        <v>44129617000187</v>
      </c>
    </row>
    <row r="2160" spans="1:6" x14ac:dyDescent="0.25">
      <c r="A2160" s="2">
        <v>1069336</v>
      </c>
      <c r="B2160" t="s">
        <v>191</v>
      </c>
      <c r="C2160" t="s">
        <v>21</v>
      </c>
      <c r="D2160">
        <v>3</v>
      </c>
      <c r="E2160" s="1">
        <v>8708.5</v>
      </c>
      <c r="F2160" s="2">
        <f>VLOOKUP(A2160,[1]DatacobCNPJ!$A:$B,2,TRUE)</f>
        <v>44215341000150</v>
      </c>
    </row>
    <row r="2161" spans="1:6" x14ac:dyDescent="0.25">
      <c r="A2161" s="2">
        <v>1244290</v>
      </c>
      <c r="B2161" t="s">
        <v>1114</v>
      </c>
      <c r="C2161" t="s">
        <v>62</v>
      </c>
      <c r="D2161">
        <v>1</v>
      </c>
      <c r="E2161" s="1">
        <v>1279.99</v>
      </c>
      <c r="F2161" s="2">
        <f>VLOOKUP(A2161,[1]DatacobCNPJ!$A:$B,2,TRUE)</f>
        <v>44335701000408</v>
      </c>
    </row>
    <row r="2162" spans="1:6" x14ac:dyDescent="0.25">
      <c r="A2162" s="2">
        <v>1070872</v>
      </c>
      <c r="B2162" t="s">
        <v>1493</v>
      </c>
      <c r="C2162" t="s">
        <v>19</v>
      </c>
      <c r="D2162">
        <v>1</v>
      </c>
      <c r="E2162">
        <v>864.8</v>
      </c>
      <c r="F2162" s="2">
        <f>VLOOKUP(A2162,[1]DatacobCNPJ!$A:$B,2,TRUE)</f>
        <v>44363661000157</v>
      </c>
    </row>
    <row r="2163" spans="1:6" x14ac:dyDescent="0.25">
      <c r="A2163" s="2">
        <v>1059313</v>
      </c>
      <c r="B2163" t="s">
        <v>64</v>
      </c>
      <c r="C2163" t="s">
        <v>13</v>
      </c>
      <c r="D2163">
        <v>1</v>
      </c>
      <c r="E2163" s="1">
        <v>27200</v>
      </c>
      <c r="F2163" s="2">
        <f>VLOOKUP(A2163,[1]DatacobCNPJ!$A:$B,2,TRUE)</f>
        <v>44410199000100</v>
      </c>
    </row>
    <row r="2164" spans="1:6" x14ac:dyDescent="0.25">
      <c r="A2164" s="2">
        <v>1248399</v>
      </c>
      <c r="B2164" t="s">
        <v>1005</v>
      </c>
      <c r="C2164" t="s">
        <v>35</v>
      </c>
      <c r="D2164">
        <v>1</v>
      </c>
      <c r="E2164" s="1">
        <v>1470</v>
      </c>
      <c r="F2164" s="2">
        <f>VLOOKUP(A2164,[1]DatacobCNPJ!$A:$B,2,TRUE)</f>
        <v>44456036000745</v>
      </c>
    </row>
    <row r="2165" spans="1:6" x14ac:dyDescent="0.25">
      <c r="A2165" s="2">
        <v>1066308</v>
      </c>
      <c r="B2165" t="s">
        <v>2268</v>
      </c>
      <c r="C2165" t="s">
        <v>62</v>
      </c>
      <c r="D2165">
        <v>1</v>
      </c>
      <c r="E2165">
        <v>325</v>
      </c>
      <c r="F2165" s="2">
        <f>VLOOKUP(A2165,[1]DatacobCNPJ!$A:$B,2,TRUE)</f>
        <v>44705705000180</v>
      </c>
    </row>
    <row r="2166" spans="1:6" x14ac:dyDescent="0.25">
      <c r="A2166" s="2">
        <v>1066308</v>
      </c>
      <c r="B2166" t="s">
        <v>2269</v>
      </c>
      <c r="C2166" t="s">
        <v>28</v>
      </c>
      <c r="D2166">
        <v>1</v>
      </c>
      <c r="E2166">
        <v>325</v>
      </c>
      <c r="F2166" s="2">
        <f>VLOOKUP(A2166,[1]DatacobCNPJ!$A:$B,2,TRUE)</f>
        <v>44705705000180</v>
      </c>
    </row>
    <row r="2167" spans="1:6" x14ac:dyDescent="0.25">
      <c r="A2167" s="2">
        <v>1212698</v>
      </c>
      <c r="B2167" t="s">
        <v>573</v>
      </c>
      <c r="C2167" t="s">
        <v>88</v>
      </c>
      <c r="D2167">
        <v>1</v>
      </c>
      <c r="E2167" s="1">
        <v>2864.87</v>
      </c>
      <c r="F2167" s="2">
        <f>VLOOKUP(A2167,[1]DatacobCNPJ!$A:$B,2,TRUE)</f>
        <v>45106549000101</v>
      </c>
    </row>
    <row r="2168" spans="1:6" x14ac:dyDescent="0.25">
      <c r="A2168" s="2">
        <v>1055805</v>
      </c>
      <c r="B2168" t="s">
        <v>1118</v>
      </c>
      <c r="C2168" t="s">
        <v>88</v>
      </c>
      <c r="D2168">
        <v>1</v>
      </c>
      <c r="E2168" s="1">
        <v>1270</v>
      </c>
      <c r="F2168" s="2">
        <f>VLOOKUP(A2168,[1]DatacobCNPJ!$A:$B,2,TRUE)</f>
        <v>45232246000127</v>
      </c>
    </row>
    <row r="2169" spans="1:6" x14ac:dyDescent="0.25">
      <c r="A2169" s="2">
        <v>1075907</v>
      </c>
      <c r="B2169" t="s">
        <v>2221</v>
      </c>
      <c r="C2169" t="s">
        <v>28</v>
      </c>
      <c r="D2169">
        <v>1</v>
      </c>
      <c r="E2169">
        <v>357</v>
      </c>
      <c r="F2169" s="2">
        <f>VLOOKUP(A2169,[1]DatacobCNPJ!$A:$B,2,TRUE)</f>
        <v>45425899000122</v>
      </c>
    </row>
    <row r="2170" spans="1:6" x14ac:dyDescent="0.25">
      <c r="A2170" s="2">
        <v>1075907</v>
      </c>
      <c r="B2170" t="s">
        <v>834</v>
      </c>
      <c r="C2170" t="s">
        <v>28</v>
      </c>
      <c r="D2170">
        <v>1</v>
      </c>
      <c r="E2170" s="1">
        <v>1899.9</v>
      </c>
      <c r="F2170" s="2">
        <f>VLOOKUP(A2170,[1]DatacobCNPJ!$A:$B,2,TRUE)</f>
        <v>45425899000122</v>
      </c>
    </row>
    <row r="2171" spans="1:6" x14ac:dyDescent="0.25">
      <c r="A2171" s="2">
        <v>4013269</v>
      </c>
      <c r="B2171" t="s">
        <v>1956</v>
      </c>
      <c r="C2171" t="s">
        <v>28</v>
      </c>
      <c r="D2171">
        <v>1</v>
      </c>
      <c r="E2171">
        <v>545.25</v>
      </c>
      <c r="F2171" s="2">
        <f>VLOOKUP(A2171,[1]DatacobCNPJ!$A:$B,2,TRUE)</f>
        <v>45473394000133</v>
      </c>
    </row>
    <row r="2172" spans="1:6" x14ac:dyDescent="0.25">
      <c r="A2172" s="2">
        <v>1050050</v>
      </c>
      <c r="B2172" t="s">
        <v>1048</v>
      </c>
      <c r="C2172" t="s">
        <v>21</v>
      </c>
      <c r="D2172">
        <v>1</v>
      </c>
      <c r="E2172" s="1">
        <v>1399.24</v>
      </c>
      <c r="F2172" s="2">
        <f>VLOOKUP(A2172,[1]DatacobCNPJ!$A:$B,2,TRUE)</f>
        <v>45603529000138</v>
      </c>
    </row>
    <row r="2173" spans="1:6" x14ac:dyDescent="0.25">
      <c r="A2173" s="2">
        <v>1050050</v>
      </c>
      <c r="B2173" t="s">
        <v>1048</v>
      </c>
      <c r="C2173" t="s">
        <v>62</v>
      </c>
      <c r="D2173">
        <v>2</v>
      </c>
      <c r="E2173" s="1">
        <v>1399.24</v>
      </c>
      <c r="F2173" s="2">
        <f>VLOOKUP(A2173,[1]DatacobCNPJ!$A:$B,2,TRUE)</f>
        <v>45603529000138</v>
      </c>
    </row>
    <row r="2174" spans="1:6" x14ac:dyDescent="0.25">
      <c r="A2174" s="2">
        <v>4008472</v>
      </c>
      <c r="B2174" t="s">
        <v>1031</v>
      </c>
      <c r="C2174" t="s">
        <v>88</v>
      </c>
      <c r="D2174">
        <v>3</v>
      </c>
      <c r="E2174" s="1">
        <v>1416.7</v>
      </c>
      <c r="F2174" s="2">
        <f>VLOOKUP(A2174,[1]DatacobCNPJ!$A:$B,2,TRUE)</f>
        <v>45899473000100</v>
      </c>
    </row>
    <row r="2175" spans="1:6" x14ac:dyDescent="0.25">
      <c r="A2175" s="2">
        <v>1249169</v>
      </c>
      <c r="B2175" t="s">
        <v>2276</v>
      </c>
      <c r="C2175" t="s">
        <v>13</v>
      </c>
      <c r="D2175">
        <v>1</v>
      </c>
      <c r="E2175">
        <v>319.24</v>
      </c>
      <c r="F2175" s="2">
        <f>VLOOKUP(A2175,[1]DatacobCNPJ!$A:$B,2,TRUE)</f>
        <v>45921327000134</v>
      </c>
    </row>
    <row r="2176" spans="1:6" x14ac:dyDescent="0.25">
      <c r="A2176" s="2">
        <v>4007895</v>
      </c>
      <c r="B2176" t="s">
        <v>610</v>
      </c>
      <c r="C2176" t="s">
        <v>35</v>
      </c>
      <c r="D2176">
        <v>1</v>
      </c>
      <c r="E2176" s="1">
        <v>2699.46</v>
      </c>
      <c r="F2176" s="2">
        <f>VLOOKUP(A2176,[1]DatacobCNPJ!$A:$B,2,TRUE)</f>
        <v>46055703000118</v>
      </c>
    </row>
    <row r="2177" spans="1:6" x14ac:dyDescent="0.25">
      <c r="A2177" s="2">
        <v>4007895</v>
      </c>
      <c r="B2177" t="s">
        <v>517</v>
      </c>
      <c r="C2177" t="s">
        <v>57</v>
      </c>
      <c r="D2177">
        <v>2</v>
      </c>
      <c r="E2177" s="1">
        <v>3129.46</v>
      </c>
      <c r="F2177" s="2">
        <f>VLOOKUP(A2177,[1]DatacobCNPJ!$A:$B,2,TRUE)</f>
        <v>46055703000118</v>
      </c>
    </row>
    <row r="2178" spans="1:6" x14ac:dyDescent="0.25">
      <c r="A2178" s="2">
        <v>4007895</v>
      </c>
      <c r="B2178" t="s">
        <v>428</v>
      </c>
      <c r="C2178" t="s">
        <v>17</v>
      </c>
      <c r="D2178">
        <v>1</v>
      </c>
      <c r="E2178" s="1">
        <v>3800.47</v>
      </c>
      <c r="F2178" s="2">
        <f>VLOOKUP(A2178,[1]DatacobCNPJ!$A:$B,2,TRUE)</f>
        <v>46055703000118</v>
      </c>
    </row>
    <row r="2179" spans="1:6" x14ac:dyDescent="0.25">
      <c r="A2179" s="2">
        <v>1052477</v>
      </c>
      <c r="B2179" t="s">
        <v>1554</v>
      </c>
      <c r="C2179" t="s">
        <v>88</v>
      </c>
      <c r="D2179">
        <v>4</v>
      </c>
      <c r="E2179">
        <v>802.46</v>
      </c>
      <c r="F2179" s="2">
        <f>VLOOKUP(A2179,[1]DatacobCNPJ!$A:$B,2,TRUE)</f>
        <v>46120820000118</v>
      </c>
    </row>
    <row r="2180" spans="1:6" x14ac:dyDescent="0.25">
      <c r="A2180" s="2">
        <v>1144677</v>
      </c>
      <c r="B2180" t="s">
        <v>1140</v>
      </c>
      <c r="C2180" t="s">
        <v>13</v>
      </c>
      <c r="D2180">
        <v>1</v>
      </c>
      <c r="E2180" s="1">
        <v>1233.32</v>
      </c>
      <c r="F2180" s="2">
        <f>VLOOKUP(A2180,[1]DatacobCNPJ!$A:$B,2,TRUE)</f>
        <v>46136925000165</v>
      </c>
    </row>
    <row r="2181" spans="1:6" x14ac:dyDescent="0.25">
      <c r="A2181" s="2">
        <v>1051241</v>
      </c>
      <c r="B2181" t="s">
        <v>1145</v>
      </c>
      <c r="C2181" t="s">
        <v>21</v>
      </c>
      <c r="D2181">
        <v>1</v>
      </c>
      <c r="E2181" s="1">
        <v>1223.32</v>
      </c>
      <c r="F2181" s="2">
        <f>VLOOKUP(A2181,[1]DatacobCNPJ!$A:$B,2,TRUE)</f>
        <v>46188199000124</v>
      </c>
    </row>
    <row r="2182" spans="1:6" x14ac:dyDescent="0.25">
      <c r="A2182" s="2">
        <v>1051241</v>
      </c>
      <c r="B2182" t="s">
        <v>1145</v>
      </c>
      <c r="C2182" t="s">
        <v>62</v>
      </c>
      <c r="D2182">
        <v>2</v>
      </c>
      <c r="E2182" s="1">
        <v>1223.32</v>
      </c>
      <c r="F2182" s="2">
        <f>VLOOKUP(A2182,[1]DatacobCNPJ!$A:$B,2,TRUE)</f>
        <v>46188199000124</v>
      </c>
    </row>
    <row r="2183" spans="1:6" x14ac:dyDescent="0.25">
      <c r="A2183" s="2">
        <v>1051241</v>
      </c>
      <c r="B2183" t="s">
        <v>520</v>
      </c>
      <c r="C2183" t="s">
        <v>21</v>
      </c>
      <c r="D2183">
        <v>1</v>
      </c>
      <c r="E2183" s="1">
        <v>3098.3</v>
      </c>
      <c r="F2183" s="2">
        <f>VLOOKUP(A2183,[1]DatacobCNPJ!$A:$B,2,TRUE)</f>
        <v>46188199000124</v>
      </c>
    </row>
    <row r="2184" spans="1:6" x14ac:dyDescent="0.25">
      <c r="A2184" s="2">
        <v>1051241</v>
      </c>
      <c r="B2184" t="s">
        <v>520</v>
      </c>
      <c r="C2184" t="s">
        <v>62</v>
      </c>
      <c r="D2184">
        <v>2</v>
      </c>
      <c r="E2184" s="1">
        <v>3098.3</v>
      </c>
      <c r="F2184" s="2">
        <f>VLOOKUP(A2184,[1]DatacobCNPJ!$A:$B,2,TRUE)</f>
        <v>46188199000124</v>
      </c>
    </row>
    <row r="2185" spans="1:6" x14ac:dyDescent="0.25">
      <c r="A2185" s="2">
        <v>1196485</v>
      </c>
      <c r="B2185" t="s">
        <v>1838</v>
      </c>
      <c r="C2185" t="s">
        <v>88</v>
      </c>
      <c r="D2185">
        <v>1</v>
      </c>
      <c r="E2185">
        <v>612.55999999999995</v>
      </c>
      <c r="F2185" s="2">
        <f>VLOOKUP(A2185,[1]DatacobCNPJ!$A:$B,2,TRUE)</f>
        <v>46250981000207</v>
      </c>
    </row>
    <row r="2186" spans="1:6" x14ac:dyDescent="0.25">
      <c r="A2186" s="2">
        <v>1220187</v>
      </c>
      <c r="B2186" t="s">
        <v>168</v>
      </c>
      <c r="C2186" t="s">
        <v>57</v>
      </c>
      <c r="D2186">
        <v>3</v>
      </c>
      <c r="E2186" s="1">
        <v>9346.92</v>
      </c>
      <c r="F2186" s="2">
        <f>VLOOKUP(A2186,[1]DatacobCNPJ!$A:$B,2,TRUE)</f>
        <v>46321980000559</v>
      </c>
    </row>
    <row r="2187" spans="1:6" x14ac:dyDescent="0.25">
      <c r="A2187" s="2">
        <v>4003672</v>
      </c>
      <c r="B2187" t="s">
        <v>1588</v>
      </c>
      <c r="C2187" t="s">
        <v>73</v>
      </c>
      <c r="D2187">
        <v>4</v>
      </c>
      <c r="E2187">
        <v>779.99</v>
      </c>
      <c r="F2187" s="2">
        <f>VLOOKUP(A2187,[1]DatacobCNPJ!$A:$B,2,TRUE)</f>
        <v>46440343000178</v>
      </c>
    </row>
    <row r="2188" spans="1:6" x14ac:dyDescent="0.25">
      <c r="A2188" s="2">
        <v>4003672</v>
      </c>
      <c r="B2188" t="s">
        <v>1424</v>
      </c>
      <c r="C2188" t="s">
        <v>35</v>
      </c>
      <c r="D2188">
        <v>3</v>
      </c>
      <c r="E2188">
        <v>927.25</v>
      </c>
      <c r="F2188" s="2">
        <f>VLOOKUP(A2188,[1]DatacobCNPJ!$A:$B,2,TRUE)</f>
        <v>46440343000178</v>
      </c>
    </row>
    <row r="2189" spans="1:6" x14ac:dyDescent="0.25">
      <c r="A2189" s="2">
        <v>4003672</v>
      </c>
      <c r="B2189" t="s">
        <v>1297</v>
      </c>
      <c r="C2189" t="s">
        <v>73</v>
      </c>
      <c r="D2189">
        <v>3</v>
      </c>
      <c r="E2189" s="1">
        <v>1040</v>
      </c>
      <c r="F2189" s="2">
        <f>VLOOKUP(A2189,[1]DatacobCNPJ!$A:$B,2,TRUE)</f>
        <v>46440343000178</v>
      </c>
    </row>
    <row r="2190" spans="1:6" x14ac:dyDescent="0.25">
      <c r="A2190" s="2">
        <v>4003672</v>
      </c>
      <c r="B2190" t="s">
        <v>1297</v>
      </c>
      <c r="C2190" t="s">
        <v>1054</v>
      </c>
      <c r="D2190">
        <v>4</v>
      </c>
      <c r="E2190" s="1">
        <v>1040.01</v>
      </c>
      <c r="F2190" s="2">
        <f>VLOOKUP(A2190,[1]DatacobCNPJ!$A:$B,2,TRUE)</f>
        <v>46440343000178</v>
      </c>
    </row>
    <row r="2191" spans="1:6" x14ac:dyDescent="0.25">
      <c r="A2191" s="2">
        <v>1249326</v>
      </c>
      <c r="B2191" t="s">
        <v>1619</v>
      </c>
      <c r="C2191" t="s">
        <v>62</v>
      </c>
      <c r="D2191">
        <v>1</v>
      </c>
      <c r="E2191">
        <v>753.33</v>
      </c>
      <c r="F2191" s="2">
        <f>VLOOKUP(A2191,[1]DatacobCNPJ!$A:$B,2,TRUE)</f>
        <v>46921821000161</v>
      </c>
    </row>
    <row r="2192" spans="1:6" x14ac:dyDescent="0.25">
      <c r="A2192" s="2">
        <v>1047806</v>
      </c>
      <c r="B2192" t="s">
        <v>2108</v>
      </c>
      <c r="C2192" t="s">
        <v>13</v>
      </c>
      <c r="D2192">
        <v>1</v>
      </c>
      <c r="E2192">
        <v>445</v>
      </c>
      <c r="F2192" s="2">
        <f>VLOOKUP(A2192,[1]DatacobCNPJ!$A:$B,2,TRUE)</f>
        <v>46928552000165</v>
      </c>
    </row>
    <row r="2193" spans="1:6" x14ac:dyDescent="0.25">
      <c r="A2193" s="2">
        <v>1047806</v>
      </c>
      <c r="B2193" t="s">
        <v>1443</v>
      </c>
      <c r="C2193" t="s">
        <v>62</v>
      </c>
      <c r="D2193">
        <v>1</v>
      </c>
      <c r="E2193">
        <v>903</v>
      </c>
      <c r="F2193" s="2">
        <f>VLOOKUP(A2193,[1]DatacobCNPJ!$A:$B,2,TRUE)</f>
        <v>46928552000165</v>
      </c>
    </row>
    <row r="2194" spans="1:6" x14ac:dyDescent="0.25">
      <c r="A2194" s="2">
        <v>1249020</v>
      </c>
      <c r="B2194" t="s">
        <v>2023</v>
      </c>
      <c r="C2194" t="s">
        <v>17</v>
      </c>
      <c r="D2194">
        <v>2</v>
      </c>
      <c r="E2194">
        <v>500</v>
      </c>
      <c r="F2194" s="2">
        <f>VLOOKUP(A2194,[1]DatacobCNPJ!$A:$B,2,TRUE)</f>
        <v>46937611000161</v>
      </c>
    </row>
    <row r="2195" spans="1:6" x14ac:dyDescent="0.25">
      <c r="A2195" s="2">
        <v>1045393</v>
      </c>
      <c r="B2195" t="s">
        <v>1510</v>
      </c>
      <c r="C2195" t="s">
        <v>35</v>
      </c>
      <c r="D2195">
        <v>2</v>
      </c>
      <c r="E2195">
        <v>848.99</v>
      </c>
      <c r="F2195" s="2">
        <f>VLOOKUP(A2195,[1]DatacobCNPJ!$A:$B,2,TRUE)</f>
        <v>47026067000169</v>
      </c>
    </row>
    <row r="2196" spans="1:6" x14ac:dyDescent="0.25">
      <c r="A2196" s="2">
        <v>1106989</v>
      </c>
      <c r="B2196" t="s">
        <v>1606</v>
      </c>
      <c r="C2196" t="s">
        <v>51</v>
      </c>
      <c r="D2196">
        <v>3</v>
      </c>
      <c r="E2196">
        <v>766.34</v>
      </c>
      <c r="F2196" s="2">
        <f>VLOOKUP(A2196,[1]DatacobCNPJ!$A:$B,2,TRUE)</f>
        <v>47069869000156</v>
      </c>
    </row>
    <row r="2197" spans="1:6" x14ac:dyDescent="0.25">
      <c r="A2197" s="2">
        <v>1050519</v>
      </c>
      <c r="B2197" t="s">
        <v>4</v>
      </c>
      <c r="C2197" t="s">
        <v>5</v>
      </c>
      <c r="D2197">
        <v>1</v>
      </c>
      <c r="E2197" s="1">
        <v>129606.5</v>
      </c>
      <c r="F2197" s="2">
        <f>VLOOKUP(A2197,[1]DatacobCNPJ!$A:$B,2,TRUE)</f>
        <v>47193149000106</v>
      </c>
    </row>
    <row r="2198" spans="1:6" x14ac:dyDescent="0.25">
      <c r="A2198" s="2">
        <v>1249285</v>
      </c>
      <c r="B2198" t="s">
        <v>2416</v>
      </c>
      <c r="C2198" t="s">
        <v>51</v>
      </c>
      <c r="D2198">
        <v>1</v>
      </c>
      <c r="E2198">
        <v>235</v>
      </c>
      <c r="F2198" s="2">
        <f>VLOOKUP(A2198,[1]DatacobCNPJ!$A:$B,2,TRUE)</f>
        <v>47300413000155</v>
      </c>
    </row>
    <row r="2199" spans="1:6" x14ac:dyDescent="0.25">
      <c r="A2199" s="2">
        <v>4024619</v>
      </c>
      <c r="B2199" t="s">
        <v>1910</v>
      </c>
      <c r="C2199" t="s">
        <v>35</v>
      </c>
      <c r="D2199">
        <v>1</v>
      </c>
      <c r="E2199">
        <v>569</v>
      </c>
      <c r="F2199" s="2">
        <f>VLOOKUP(A2199,[1]DatacobCNPJ!$A:$B,2,TRUE)</f>
        <v>47337605000136</v>
      </c>
    </row>
    <row r="2200" spans="1:6" x14ac:dyDescent="0.25">
      <c r="A2200" s="2">
        <v>4024619</v>
      </c>
      <c r="B2200" t="s">
        <v>1308</v>
      </c>
      <c r="C2200" t="s">
        <v>57</v>
      </c>
      <c r="D2200">
        <v>3</v>
      </c>
      <c r="E2200" s="1">
        <v>1026.68</v>
      </c>
      <c r="F2200" s="2">
        <f>VLOOKUP(A2200,[1]DatacobCNPJ!$A:$B,2,TRUE)</f>
        <v>47337605000136</v>
      </c>
    </row>
    <row r="2201" spans="1:6" x14ac:dyDescent="0.25">
      <c r="A2201" s="2">
        <v>4024619</v>
      </c>
      <c r="B2201" t="s">
        <v>678</v>
      </c>
      <c r="C2201" t="s">
        <v>88</v>
      </c>
      <c r="D2201">
        <v>1</v>
      </c>
      <c r="E2201" s="1">
        <v>2389.9699999999998</v>
      </c>
      <c r="F2201" s="2">
        <f>VLOOKUP(A2201,[1]DatacobCNPJ!$A:$B,2,TRUE)</f>
        <v>47337605000136</v>
      </c>
    </row>
    <row r="2202" spans="1:6" x14ac:dyDescent="0.25">
      <c r="A2202" s="2">
        <v>4024619</v>
      </c>
      <c r="B2202" t="s">
        <v>59</v>
      </c>
      <c r="C2202" t="s">
        <v>51</v>
      </c>
      <c r="D2202">
        <v>3</v>
      </c>
      <c r="E2202" s="1">
        <v>30973.95</v>
      </c>
      <c r="F2202" s="2">
        <f>VLOOKUP(A2202,[1]DatacobCNPJ!$A:$B,2,TRUE)</f>
        <v>47337605000136</v>
      </c>
    </row>
    <row r="2203" spans="1:6" x14ac:dyDescent="0.25">
      <c r="A2203" s="2">
        <v>1248334</v>
      </c>
      <c r="B2203" t="s">
        <v>1302</v>
      </c>
      <c r="C2203" t="s">
        <v>57</v>
      </c>
      <c r="D2203">
        <v>2</v>
      </c>
      <c r="E2203" s="1">
        <v>1034</v>
      </c>
      <c r="F2203" s="2">
        <f>VLOOKUP(A2203,[1]DatacobCNPJ!$A:$B,2,TRUE)</f>
        <v>47365358000262</v>
      </c>
    </row>
    <row r="2204" spans="1:6" x14ac:dyDescent="0.25">
      <c r="A2204" s="2">
        <v>1138835</v>
      </c>
      <c r="B2204" t="s">
        <v>652</v>
      </c>
      <c r="C2204" t="s">
        <v>17</v>
      </c>
      <c r="D2204">
        <v>1</v>
      </c>
      <c r="E2204" s="1">
        <v>2508</v>
      </c>
      <c r="F2204" s="2">
        <f>VLOOKUP(A2204,[1]DatacobCNPJ!$A:$B,2,TRUE)</f>
        <v>47476916000267</v>
      </c>
    </row>
    <row r="2205" spans="1:6" x14ac:dyDescent="0.25">
      <c r="A2205" s="2">
        <v>1187462</v>
      </c>
      <c r="B2205" t="s">
        <v>952</v>
      </c>
      <c r="C2205" t="s">
        <v>88</v>
      </c>
      <c r="D2205">
        <v>1</v>
      </c>
      <c r="E2205" s="1">
        <v>1588.5</v>
      </c>
      <c r="F2205" s="2">
        <f>VLOOKUP(A2205,[1]DatacobCNPJ!$A:$B,2,TRUE)</f>
        <v>47673793010217</v>
      </c>
    </row>
    <row r="2206" spans="1:6" x14ac:dyDescent="0.25">
      <c r="A2206" s="2">
        <v>1061009</v>
      </c>
      <c r="B2206" t="s">
        <v>353</v>
      </c>
      <c r="C2206" t="s">
        <v>13</v>
      </c>
      <c r="D2206">
        <v>1</v>
      </c>
      <c r="E2206" s="1">
        <v>4636.58</v>
      </c>
      <c r="F2206" s="2">
        <f>VLOOKUP(A2206,[1]DatacobCNPJ!$A:$B,2,TRUE)</f>
        <v>47681283000148</v>
      </c>
    </row>
    <row r="2207" spans="1:6" x14ac:dyDescent="0.25">
      <c r="A2207" s="2">
        <v>1097754</v>
      </c>
      <c r="B2207" t="s">
        <v>1235</v>
      </c>
      <c r="C2207" t="s">
        <v>88</v>
      </c>
      <c r="D2207">
        <v>2</v>
      </c>
      <c r="E2207" s="1">
        <v>1113.32</v>
      </c>
      <c r="F2207" s="2">
        <f>VLOOKUP(A2207,[1]DatacobCNPJ!$A:$B,2,TRUE)</f>
        <v>47690219000123</v>
      </c>
    </row>
    <row r="2208" spans="1:6" x14ac:dyDescent="0.25">
      <c r="A2208" s="2">
        <v>1059089</v>
      </c>
      <c r="B2208" t="s">
        <v>1426</v>
      </c>
      <c r="C2208" t="s">
        <v>88</v>
      </c>
      <c r="D2208">
        <v>1</v>
      </c>
      <c r="E2208">
        <v>925</v>
      </c>
      <c r="F2208" s="2">
        <f>VLOOKUP(A2208,[1]DatacobCNPJ!$A:$B,2,TRUE)</f>
        <v>47821368000184</v>
      </c>
    </row>
    <row r="2209" spans="1:6" x14ac:dyDescent="0.25">
      <c r="A2209" s="2">
        <v>1143459</v>
      </c>
      <c r="B2209" t="s">
        <v>995</v>
      </c>
      <c r="C2209" t="s">
        <v>40</v>
      </c>
      <c r="D2209">
        <v>1</v>
      </c>
      <c r="E2209" s="1">
        <v>1488</v>
      </c>
      <c r="F2209" s="2">
        <f>VLOOKUP(A2209,[1]DatacobCNPJ!$A:$B,2,TRUE)</f>
        <v>47902283000120</v>
      </c>
    </row>
    <row r="2210" spans="1:6" x14ac:dyDescent="0.25">
      <c r="A2210" s="2">
        <v>1143459</v>
      </c>
      <c r="B2210" t="s">
        <v>941</v>
      </c>
      <c r="C2210" t="s">
        <v>13</v>
      </c>
      <c r="D2210">
        <v>1</v>
      </c>
      <c r="E2210" s="1">
        <v>1622</v>
      </c>
      <c r="F2210" s="2">
        <f>VLOOKUP(A2210,[1]DatacobCNPJ!$A:$B,2,TRUE)</f>
        <v>47902283000120</v>
      </c>
    </row>
    <row r="2211" spans="1:6" x14ac:dyDescent="0.25">
      <c r="A2211" s="2">
        <v>1177135</v>
      </c>
      <c r="B2211" t="s">
        <v>942</v>
      </c>
      <c r="C2211" t="s">
        <v>35</v>
      </c>
      <c r="D2211">
        <v>1</v>
      </c>
      <c r="E2211" s="1">
        <v>1619.98</v>
      </c>
      <c r="F2211" s="2">
        <f>VLOOKUP(A2211,[1]DatacobCNPJ!$A:$B,2,TRUE)</f>
        <v>48047765000103</v>
      </c>
    </row>
    <row r="2212" spans="1:6" x14ac:dyDescent="0.25">
      <c r="A2212" s="2">
        <v>1236291</v>
      </c>
      <c r="B2212" t="s">
        <v>194</v>
      </c>
      <c r="C2212" t="s">
        <v>35</v>
      </c>
      <c r="D2212">
        <v>1</v>
      </c>
      <c r="E2212" s="1">
        <v>8566.58</v>
      </c>
      <c r="F2212" s="2">
        <f>VLOOKUP(A2212,[1]DatacobCNPJ!$A:$B,2,TRUE)</f>
        <v>48076228000191</v>
      </c>
    </row>
    <row r="2213" spans="1:6" x14ac:dyDescent="0.25">
      <c r="A2213" s="2">
        <v>1236291</v>
      </c>
      <c r="B2213" t="s">
        <v>104</v>
      </c>
      <c r="C2213" t="s">
        <v>17</v>
      </c>
      <c r="D2213">
        <v>1</v>
      </c>
      <c r="E2213" s="1">
        <v>17624.82</v>
      </c>
      <c r="F2213" s="2">
        <f>VLOOKUP(A2213,[1]DatacobCNPJ!$A:$B,2,TRUE)</f>
        <v>48076228000191</v>
      </c>
    </row>
    <row r="2214" spans="1:6" x14ac:dyDescent="0.25">
      <c r="A2214" s="2">
        <v>1236291</v>
      </c>
      <c r="B2214" t="s">
        <v>63</v>
      </c>
      <c r="C2214" t="s">
        <v>35</v>
      </c>
      <c r="D2214">
        <v>1</v>
      </c>
      <c r="E2214" s="1">
        <v>27499.73</v>
      </c>
      <c r="F2214" s="2">
        <f>VLOOKUP(A2214,[1]DatacobCNPJ!$A:$B,2,TRUE)</f>
        <v>48076228000191</v>
      </c>
    </row>
    <row r="2215" spans="1:6" x14ac:dyDescent="0.25">
      <c r="A2215" s="2">
        <v>1248853</v>
      </c>
      <c r="B2215" t="s">
        <v>2020</v>
      </c>
      <c r="C2215" t="s">
        <v>13</v>
      </c>
      <c r="D2215">
        <v>1</v>
      </c>
      <c r="E2215">
        <v>500</v>
      </c>
      <c r="F2215" s="2">
        <f>VLOOKUP(A2215,[1]DatacobCNPJ!$A:$B,2,TRUE)</f>
        <v>48156483000144</v>
      </c>
    </row>
    <row r="2216" spans="1:6" x14ac:dyDescent="0.25">
      <c r="A2216" s="2">
        <v>4025154</v>
      </c>
      <c r="B2216" t="s">
        <v>1684</v>
      </c>
      <c r="C2216" t="s">
        <v>88</v>
      </c>
      <c r="D2216">
        <v>3</v>
      </c>
      <c r="E2216">
        <v>716.69</v>
      </c>
      <c r="F2216" s="2">
        <f>VLOOKUP(A2216,[1]DatacobCNPJ!$A:$B,2,TRUE)</f>
        <v>48190052000102</v>
      </c>
    </row>
    <row r="2217" spans="1:6" x14ac:dyDescent="0.25">
      <c r="A2217" s="2">
        <v>4005888</v>
      </c>
      <c r="B2217" t="s">
        <v>174</v>
      </c>
      <c r="C2217" t="s">
        <v>17</v>
      </c>
      <c r="D2217">
        <v>1</v>
      </c>
      <c r="E2217" s="1">
        <v>9254.91</v>
      </c>
      <c r="F2217" s="2">
        <f>VLOOKUP(A2217,[1]DatacobCNPJ!$A:$B,2,TRUE)</f>
        <v>48738694000195</v>
      </c>
    </row>
    <row r="2218" spans="1:6" x14ac:dyDescent="0.25">
      <c r="A2218" s="2">
        <v>1065643</v>
      </c>
      <c r="B2218" t="s">
        <v>1746</v>
      </c>
      <c r="C2218" t="s">
        <v>17</v>
      </c>
      <c r="D2218">
        <v>1</v>
      </c>
      <c r="E2218">
        <v>678</v>
      </c>
      <c r="F2218" s="2">
        <f>VLOOKUP(A2218,[1]DatacobCNPJ!$A:$B,2,TRUE)</f>
        <v>48858450000146</v>
      </c>
    </row>
    <row r="2219" spans="1:6" x14ac:dyDescent="0.25">
      <c r="A2219" s="2">
        <v>1065643</v>
      </c>
      <c r="B2219" t="s">
        <v>325</v>
      </c>
      <c r="C2219" t="s">
        <v>17</v>
      </c>
      <c r="D2219">
        <v>1</v>
      </c>
      <c r="E2219" s="1">
        <v>5058</v>
      </c>
      <c r="F2219" s="2">
        <f>VLOOKUP(A2219,[1]DatacobCNPJ!$A:$B,2,TRUE)</f>
        <v>48858450000146</v>
      </c>
    </row>
    <row r="2220" spans="1:6" x14ac:dyDescent="0.25">
      <c r="A2220" s="2">
        <v>1053181</v>
      </c>
      <c r="B2220" t="s">
        <v>139</v>
      </c>
      <c r="C2220" t="s">
        <v>21</v>
      </c>
      <c r="D2220">
        <v>1</v>
      </c>
      <c r="E2220" s="1">
        <v>11360</v>
      </c>
      <c r="F2220" s="2">
        <f>VLOOKUP(A2220,[1]DatacobCNPJ!$A:$B,2,TRUE)</f>
        <v>49031776000168</v>
      </c>
    </row>
    <row r="2221" spans="1:6" x14ac:dyDescent="0.25">
      <c r="A2221" s="2">
        <v>1248636</v>
      </c>
      <c r="B2221" t="s">
        <v>227</v>
      </c>
      <c r="C2221" t="s">
        <v>13</v>
      </c>
      <c r="D2221">
        <v>2</v>
      </c>
      <c r="E2221" s="1">
        <v>7469.93</v>
      </c>
      <c r="F2221" s="2">
        <f>VLOOKUP(A2221,[1]DatacobCNPJ!$A:$B,2,TRUE)</f>
        <v>49092398001447</v>
      </c>
    </row>
    <row r="2222" spans="1:6" x14ac:dyDescent="0.25">
      <c r="A2222" s="2">
        <v>1248636</v>
      </c>
      <c r="B2222" t="s">
        <v>227</v>
      </c>
      <c r="C2222" t="s">
        <v>17</v>
      </c>
      <c r="D2222">
        <v>3</v>
      </c>
      <c r="E2222" s="1">
        <v>7470.14</v>
      </c>
      <c r="F2222" s="2">
        <f>VLOOKUP(A2222,[1]DatacobCNPJ!$A:$B,2,TRUE)</f>
        <v>49092398001447</v>
      </c>
    </row>
    <row r="2223" spans="1:6" x14ac:dyDescent="0.25">
      <c r="A2223" s="2">
        <v>1249029</v>
      </c>
      <c r="B2223" t="s">
        <v>1598</v>
      </c>
      <c r="C2223" t="s">
        <v>28</v>
      </c>
      <c r="D2223">
        <v>2</v>
      </c>
      <c r="E2223">
        <v>772.5</v>
      </c>
      <c r="F2223" s="2">
        <f>VLOOKUP(A2223,[1]DatacobCNPJ!$A:$B,2,TRUE)</f>
        <v>49296940000169</v>
      </c>
    </row>
    <row r="2224" spans="1:6" x14ac:dyDescent="0.25">
      <c r="A2224" s="2">
        <v>4002111</v>
      </c>
      <c r="B2224" t="s">
        <v>2131</v>
      </c>
      <c r="C2224" t="s">
        <v>13</v>
      </c>
      <c r="D2224">
        <v>1</v>
      </c>
      <c r="E2224">
        <v>430</v>
      </c>
      <c r="F2224" s="2">
        <f>VLOOKUP(A2224,[1]DatacobCNPJ!$A:$B,2,TRUE)</f>
        <v>49557960000146</v>
      </c>
    </row>
    <row r="2225" spans="1:6" x14ac:dyDescent="0.25">
      <c r="A2225" s="2">
        <v>4002111</v>
      </c>
      <c r="B2225" t="s">
        <v>455</v>
      </c>
      <c r="C2225" t="s">
        <v>13</v>
      </c>
      <c r="D2225">
        <v>1</v>
      </c>
      <c r="E2225" s="1">
        <v>3675.97</v>
      </c>
      <c r="F2225" s="2">
        <f>VLOOKUP(A2225,[1]DatacobCNPJ!$A:$B,2,TRUE)</f>
        <v>49557960000146</v>
      </c>
    </row>
    <row r="2226" spans="1:6" x14ac:dyDescent="0.25">
      <c r="A2226" s="2">
        <v>1200488</v>
      </c>
      <c r="B2226" t="s">
        <v>2338</v>
      </c>
      <c r="C2226" t="s">
        <v>88</v>
      </c>
      <c r="D2226">
        <v>1</v>
      </c>
      <c r="E2226">
        <v>277.5</v>
      </c>
      <c r="F2226" s="2">
        <f>VLOOKUP(A2226,[1]DatacobCNPJ!$A:$B,2,TRUE)</f>
        <v>49559255000188</v>
      </c>
    </row>
    <row r="2227" spans="1:6" x14ac:dyDescent="0.25">
      <c r="A2227" s="2">
        <v>1200488</v>
      </c>
      <c r="B2227" t="s">
        <v>2338</v>
      </c>
      <c r="C2227" t="s">
        <v>309</v>
      </c>
      <c r="D2227">
        <v>2</v>
      </c>
      <c r="E2227">
        <v>277.5</v>
      </c>
      <c r="F2227" s="2">
        <f>VLOOKUP(A2227,[1]DatacobCNPJ!$A:$B,2,TRUE)</f>
        <v>49559255000188</v>
      </c>
    </row>
    <row r="2228" spans="1:6" x14ac:dyDescent="0.25">
      <c r="A2228" s="2">
        <v>1248730</v>
      </c>
      <c r="B2228" t="s">
        <v>2271</v>
      </c>
      <c r="C2228" t="s">
        <v>21</v>
      </c>
      <c r="D2228">
        <v>2</v>
      </c>
      <c r="E2228">
        <v>324.66000000000003</v>
      </c>
      <c r="F2228" s="2">
        <f>VLOOKUP(A2228,[1]DatacobCNPJ!$A:$B,2,TRUE)</f>
        <v>49704190000117</v>
      </c>
    </row>
    <row r="2229" spans="1:6" x14ac:dyDescent="0.25">
      <c r="A2229" s="2">
        <v>1247641</v>
      </c>
      <c r="B2229" t="s">
        <v>558</v>
      </c>
      <c r="C2229" t="s">
        <v>53</v>
      </c>
      <c r="D2229">
        <v>4</v>
      </c>
      <c r="E2229" s="1">
        <v>2920</v>
      </c>
      <c r="F2229" s="2">
        <f>VLOOKUP(A2229,[1]DatacobCNPJ!$A:$B,2,TRUE)</f>
        <v>49783350000160</v>
      </c>
    </row>
    <row r="2230" spans="1:6" x14ac:dyDescent="0.25">
      <c r="A2230" s="2">
        <v>1248927</v>
      </c>
      <c r="B2230" t="s">
        <v>2295</v>
      </c>
      <c r="C2230" t="s">
        <v>13</v>
      </c>
      <c r="D2230">
        <v>1</v>
      </c>
      <c r="E2230">
        <v>306.56</v>
      </c>
      <c r="F2230" s="2">
        <f>VLOOKUP(A2230,[1]DatacobCNPJ!$A:$B,2,TRUE)</f>
        <v>50264308000112</v>
      </c>
    </row>
    <row r="2231" spans="1:6" x14ac:dyDescent="0.25">
      <c r="A2231" s="2">
        <v>1068061</v>
      </c>
      <c r="B2231" t="s">
        <v>504</v>
      </c>
      <c r="C2231" t="s">
        <v>62</v>
      </c>
      <c r="D2231">
        <v>1</v>
      </c>
      <c r="E2231" s="1">
        <v>3200</v>
      </c>
      <c r="F2231" s="2">
        <f>VLOOKUP(A2231,[1]DatacobCNPJ!$A:$B,2,TRUE)</f>
        <v>50368034000101</v>
      </c>
    </row>
    <row r="2232" spans="1:6" x14ac:dyDescent="0.25">
      <c r="A2232" s="2">
        <v>1249767</v>
      </c>
      <c r="B2232" t="s">
        <v>2344</v>
      </c>
      <c r="C2232" t="s">
        <v>17</v>
      </c>
      <c r="D2232">
        <v>1</v>
      </c>
      <c r="E2232">
        <v>270</v>
      </c>
      <c r="F2232" s="2">
        <f>VLOOKUP(A2232,[1]DatacobCNPJ!$A:$B,2,TRUE)</f>
        <v>50782614000140</v>
      </c>
    </row>
    <row r="2233" spans="1:6" x14ac:dyDescent="0.25">
      <c r="A2233" s="2">
        <v>1078301</v>
      </c>
      <c r="B2233" t="s">
        <v>1564</v>
      </c>
      <c r="C2233" t="s">
        <v>35</v>
      </c>
      <c r="D2233">
        <v>1</v>
      </c>
      <c r="E2233">
        <v>796</v>
      </c>
      <c r="F2233" s="2">
        <f>VLOOKUP(A2233,[1]DatacobCNPJ!$A:$B,2,TRUE)</f>
        <v>50891555000149</v>
      </c>
    </row>
    <row r="2234" spans="1:6" x14ac:dyDescent="0.25">
      <c r="A2234" s="2">
        <v>1249224</v>
      </c>
      <c r="B2234" t="s">
        <v>2415</v>
      </c>
      <c r="C2234" t="s">
        <v>73</v>
      </c>
      <c r="D2234">
        <v>1</v>
      </c>
      <c r="E2234">
        <v>235</v>
      </c>
      <c r="F2234" s="2">
        <f>VLOOKUP(A2234,[1]DatacobCNPJ!$A:$B,2,TRUE)</f>
        <v>50918937000119</v>
      </c>
    </row>
    <row r="2235" spans="1:6" x14ac:dyDescent="0.25">
      <c r="A2235" s="2">
        <v>1248229</v>
      </c>
      <c r="B2235" t="s">
        <v>2208</v>
      </c>
      <c r="C2235" t="s">
        <v>53</v>
      </c>
      <c r="D2235">
        <v>2</v>
      </c>
      <c r="E2235">
        <v>368.69</v>
      </c>
      <c r="F2235" s="2">
        <f>VLOOKUP(A2235,[1]DatacobCNPJ!$A:$B,2,TRUE)</f>
        <v>50942036000405</v>
      </c>
    </row>
    <row r="2236" spans="1:6" x14ac:dyDescent="0.25">
      <c r="A2236" s="2">
        <v>1232585</v>
      </c>
      <c r="B2236" t="s">
        <v>1812</v>
      </c>
      <c r="C2236" t="s">
        <v>40</v>
      </c>
      <c r="D2236">
        <v>1</v>
      </c>
      <c r="E2236">
        <v>630</v>
      </c>
      <c r="F2236" s="2">
        <f>VLOOKUP(A2236,[1]DatacobCNPJ!$A:$B,2,TRUE)</f>
        <v>50948371000844</v>
      </c>
    </row>
    <row r="2237" spans="1:6" x14ac:dyDescent="0.25">
      <c r="A2237" s="2">
        <v>1232585</v>
      </c>
      <c r="B2237" t="s">
        <v>452</v>
      </c>
      <c r="C2237" t="s">
        <v>40</v>
      </c>
      <c r="D2237">
        <v>1</v>
      </c>
      <c r="E2237" s="1">
        <v>3690.38</v>
      </c>
      <c r="F2237" s="2">
        <f>VLOOKUP(A2237,[1]DatacobCNPJ!$A:$B,2,TRUE)</f>
        <v>50948371000844</v>
      </c>
    </row>
    <row r="2238" spans="1:6" x14ac:dyDescent="0.25">
      <c r="A2238" s="2">
        <v>1065664</v>
      </c>
      <c r="B2238" t="s">
        <v>1647</v>
      </c>
      <c r="C2238" t="s">
        <v>62</v>
      </c>
      <c r="D2238">
        <v>1</v>
      </c>
      <c r="E2238">
        <v>745.66</v>
      </c>
      <c r="F2238" s="2">
        <f>VLOOKUP(A2238,[1]DatacobCNPJ!$A:$B,2,TRUE)</f>
        <v>51178143000129</v>
      </c>
    </row>
    <row r="2239" spans="1:6" x14ac:dyDescent="0.25">
      <c r="A2239" s="2">
        <v>1074225</v>
      </c>
      <c r="B2239" t="s">
        <v>1362</v>
      </c>
      <c r="C2239" t="s">
        <v>13</v>
      </c>
      <c r="D2239">
        <v>1</v>
      </c>
      <c r="E2239">
        <v>978</v>
      </c>
      <c r="F2239" s="2">
        <f>VLOOKUP(A2239,[1]DatacobCNPJ!$A:$B,2,TRUE)</f>
        <v>51207041000194</v>
      </c>
    </row>
    <row r="2240" spans="1:6" x14ac:dyDescent="0.25">
      <c r="A2240" s="2">
        <v>1181290</v>
      </c>
      <c r="B2240" t="s">
        <v>373</v>
      </c>
      <c r="C2240" t="s">
        <v>17</v>
      </c>
      <c r="D2240">
        <v>1</v>
      </c>
      <c r="E2240" s="1">
        <v>4395.37</v>
      </c>
      <c r="F2240" s="2">
        <f>VLOOKUP(A2240,[1]DatacobCNPJ!$A:$B,2,TRUE)</f>
        <v>51295210000276</v>
      </c>
    </row>
    <row r="2241" spans="1:6" x14ac:dyDescent="0.25">
      <c r="A2241" s="2">
        <v>1049726</v>
      </c>
      <c r="B2241" t="s">
        <v>756</v>
      </c>
      <c r="C2241" t="s">
        <v>35</v>
      </c>
      <c r="D2241">
        <v>1</v>
      </c>
      <c r="E2241" s="1">
        <v>2100</v>
      </c>
      <c r="F2241" s="2">
        <f>VLOOKUP(A2241,[1]DatacobCNPJ!$A:$B,2,TRUE)</f>
        <v>51333797000180</v>
      </c>
    </row>
    <row r="2242" spans="1:6" x14ac:dyDescent="0.25">
      <c r="A2242" s="2">
        <v>1053210</v>
      </c>
      <c r="B2242" t="s">
        <v>2153</v>
      </c>
      <c r="C2242" t="s">
        <v>57</v>
      </c>
      <c r="D2242">
        <v>2</v>
      </c>
      <c r="E2242">
        <v>410</v>
      </c>
      <c r="F2242" s="2">
        <f>VLOOKUP(A2242,[1]DatacobCNPJ!$A:$B,2,TRUE)</f>
        <v>51580579000140</v>
      </c>
    </row>
    <row r="2243" spans="1:6" x14ac:dyDescent="0.25">
      <c r="A2243" s="2">
        <v>1248269</v>
      </c>
      <c r="B2243" t="s">
        <v>2374</v>
      </c>
      <c r="C2243" t="s">
        <v>17</v>
      </c>
      <c r="D2243">
        <v>3</v>
      </c>
      <c r="E2243">
        <v>245.52</v>
      </c>
      <c r="F2243" s="2">
        <f>VLOOKUP(A2243,[1]DatacobCNPJ!$A:$B,2,TRUE)</f>
        <v>51701381000177</v>
      </c>
    </row>
    <row r="2244" spans="1:6" x14ac:dyDescent="0.25">
      <c r="A2244" s="2">
        <v>1248056</v>
      </c>
      <c r="B2244" t="s">
        <v>625</v>
      </c>
      <c r="C2244" t="s">
        <v>15</v>
      </c>
      <c r="D2244">
        <v>1</v>
      </c>
      <c r="E2244" s="1">
        <v>2627.31</v>
      </c>
      <c r="F2244" s="2">
        <f>VLOOKUP(A2244,[1]DatacobCNPJ!$A:$B,2,TRUE)</f>
        <v>51909026000198</v>
      </c>
    </row>
    <row r="2245" spans="1:6" x14ac:dyDescent="0.25">
      <c r="A2245" s="2">
        <v>1055516</v>
      </c>
      <c r="B2245" t="s">
        <v>2409</v>
      </c>
      <c r="C2245" t="s">
        <v>51</v>
      </c>
      <c r="D2245">
        <v>1</v>
      </c>
      <c r="E2245">
        <v>235</v>
      </c>
      <c r="F2245" s="2">
        <f>VLOOKUP(A2245,[1]DatacobCNPJ!$A:$B,2,TRUE)</f>
        <v>51938702000151</v>
      </c>
    </row>
    <row r="2246" spans="1:6" x14ac:dyDescent="0.25">
      <c r="A2246" s="2">
        <v>1057087</v>
      </c>
      <c r="B2246" t="s">
        <v>754</v>
      </c>
      <c r="C2246" t="s">
        <v>62</v>
      </c>
      <c r="D2246">
        <v>1</v>
      </c>
      <c r="E2246" s="1">
        <v>2110</v>
      </c>
      <c r="F2246" s="2">
        <f>VLOOKUP(A2246,[1]DatacobCNPJ!$A:$B,2,TRUE)</f>
        <v>52167236000110</v>
      </c>
    </row>
    <row r="2247" spans="1:6" x14ac:dyDescent="0.25">
      <c r="A2247" s="2">
        <v>1227581</v>
      </c>
      <c r="B2247" t="s">
        <v>642</v>
      </c>
      <c r="C2247" t="s">
        <v>28</v>
      </c>
      <c r="D2247">
        <v>2</v>
      </c>
      <c r="E2247" s="1">
        <v>2550</v>
      </c>
      <c r="F2247" s="2">
        <f>VLOOKUP(A2247,[1]DatacobCNPJ!$A:$B,2,TRUE)</f>
        <v>52388287000172</v>
      </c>
    </row>
    <row r="2248" spans="1:6" x14ac:dyDescent="0.25">
      <c r="A2248" s="2">
        <v>1046612</v>
      </c>
      <c r="B2248" t="s">
        <v>1701</v>
      </c>
      <c r="C2248" t="s">
        <v>62</v>
      </c>
      <c r="D2248">
        <v>1</v>
      </c>
      <c r="E2248">
        <v>705</v>
      </c>
      <c r="F2248" s="2">
        <f>VLOOKUP(A2248,[1]DatacobCNPJ!$A:$B,2,TRUE)</f>
        <v>52555711000126</v>
      </c>
    </row>
    <row r="2249" spans="1:6" x14ac:dyDescent="0.25">
      <c r="A2249" s="2">
        <v>1046612</v>
      </c>
      <c r="B2249" t="s">
        <v>430</v>
      </c>
      <c r="C2249" t="s">
        <v>53</v>
      </c>
      <c r="D2249">
        <v>1</v>
      </c>
      <c r="E2249" s="1">
        <v>3795</v>
      </c>
      <c r="F2249" s="2">
        <f>VLOOKUP(A2249,[1]DatacobCNPJ!$A:$B,2,TRUE)</f>
        <v>52555711000126</v>
      </c>
    </row>
    <row r="2250" spans="1:6" x14ac:dyDescent="0.25">
      <c r="A2250" s="2">
        <v>1064358</v>
      </c>
      <c r="B2250" t="s">
        <v>1916</v>
      </c>
      <c r="C2250" t="s">
        <v>13</v>
      </c>
      <c r="D2250">
        <v>1</v>
      </c>
      <c r="E2250">
        <v>566.33000000000004</v>
      </c>
      <c r="F2250" s="2">
        <f>VLOOKUP(A2250,[1]DatacobCNPJ!$A:$B,2,TRUE)</f>
        <v>52577491000131</v>
      </c>
    </row>
    <row r="2251" spans="1:6" x14ac:dyDescent="0.25">
      <c r="A2251" s="2">
        <v>1247945</v>
      </c>
      <c r="B2251" t="s">
        <v>1102</v>
      </c>
      <c r="C2251" t="s">
        <v>1103</v>
      </c>
      <c r="D2251">
        <v>1</v>
      </c>
      <c r="E2251" s="1">
        <v>1300.01</v>
      </c>
      <c r="F2251" s="2">
        <f>VLOOKUP(A2251,[1]DatacobCNPJ!$A:$B,2,TRUE)</f>
        <v>52636412010502</v>
      </c>
    </row>
    <row r="2252" spans="1:6" x14ac:dyDescent="0.25">
      <c r="A2252" s="2">
        <v>4002240</v>
      </c>
      <c r="B2252" t="s">
        <v>261</v>
      </c>
      <c r="C2252" t="s">
        <v>7</v>
      </c>
      <c r="D2252">
        <v>1</v>
      </c>
      <c r="E2252" s="1">
        <v>6254.28</v>
      </c>
      <c r="F2252" s="2">
        <f>VLOOKUP(A2252,[1]DatacobCNPJ!$A:$B,2,TRUE)</f>
        <v>52913241000125</v>
      </c>
    </row>
    <row r="2253" spans="1:6" x14ac:dyDescent="0.25">
      <c r="A2253" s="2">
        <v>1223557</v>
      </c>
      <c r="B2253" t="s">
        <v>401</v>
      </c>
      <c r="C2253" t="s">
        <v>35</v>
      </c>
      <c r="D2253">
        <v>2</v>
      </c>
      <c r="E2253" s="1">
        <v>4049.96</v>
      </c>
      <c r="F2253" s="2">
        <f>VLOOKUP(A2253,[1]DatacobCNPJ!$A:$B,2,TRUE)</f>
        <v>52945193000157</v>
      </c>
    </row>
    <row r="2254" spans="1:6" x14ac:dyDescent="0.25">
      <c r="A2254" s="2">
        <v>1208568</v>
      </c>
      <c r="B2254" t="s">
        <v>1602</v>
      </c>
      <c r="C2254" t="s">
        <v>28</v>
      </c>
      <c r="D2254">
        <v>1</v>
      </c>
      <c r="E2254">
        <v>768.99</v>
      </c>
      <c r="F2254" s="2">
        <f>VLOOKUP(A2254,[1]DatacobCNPJ!$A:$B,2,TRUE)</f>
        <v>53002077000167</v>
      </c>
    </row>
    <row r="2255" spans="1:6" x14ac:dyDescent="0.25">
      <c r="A2255" s="2">
        <v>1062431</v>
      </c>
      <c r="B2255" t="s">
        <v>443</v>
      </c>
      <c r="C2255" t="s">
        <v>21</v>
      </c>
      <c r="D2255">
        <v>1</v>
      </c>
      <c r="E2255" s="1">
        <v>3735.52</v>
      </c>
      <c r="F2255" s="2">
        <f>VLOOKUP(A2255,[1]DatacobCNPJ!$A:$B,2,TRUE)</f>
        <v>53045266000117</v>
      </c>
    </row>
    <row r="2256" spans="1:6" x14ac:dyDescent="0.25">
      <c r="A2256" s="2">
        <v>1074745</v>
      </c>
      <c r="B2256" t="s">
        <v>446</v>
      </c>
      <c r="C2256" t="s">
        <v>13</v>
      </c>
      <c r="D2256">
        <v>1</v>
      </c>
      <c r="E2256" s="1">
        <v>3720.71</v>
      </c>
      <c r="F2256" s="2">
        <f>VLOOKUP(A2256,[1]DatacobCNPJ!$A:$B,2,TRUE)</f>
        <v>53045266000621</v>
      </c>
    </row>
    <row r="2257" spans="1:6" x14ac:dyDescent="0.25">
      <c r="A2257" s="2">
        <v>1074745</v>
      </c>
      <c r="B2257" t="s">
        <v>444</v>
      </c>
      <c r="C2257" t="s">
        <v>21</v>
      </c>
      <c r="D2257">
        <v>1</v>
      </c>
      <c r="E2257" s="1">
        <v>3735.52</v>
      </c>
      <c r="F2257" s="2">
        <f>VLOOKUP(A2257,[1]DatacobCNPJ!$A:$B,2,TRUE)</f>
        <v>53045266000621</v>
      </c>
    </row>
    <row r="2258" spans="1:6" x14ac:dyDescent="0.25">
      <c r="A2258" s="2">
        <v>1087446</v>
      </c>
      <c r="B2258" t="s">
        <v>445</v>
      </c>
      <c r="C2258" t="s">
        <v>21</v>
      </c>
      <c r="D2258">
        <v>1</v>
      </c>
      <c r="E2258" s="1">
        <v>3735.52</v>
      </c>
      <c r="F2258" s="2">
        <f>VLOOKUP(A2258,[1]DatacobCNPJ!$A:$B,2,TRUE)</f>
        <v>53045266000974</v>
      </c>
    </row>
    <row r="2259" spans="1:6" x14ac:dyDescent="0.25">
      <c r="A2259" s="2">
        <v>1054249</v>
      </c>
      <c r="B2259" t="s">
        <v>1815</v>
      </c>
      <c r="C2259" t="s">
        <v>40</v>
      </c>
      <c r="D2259">
        <v>4</v>
      </c>
      <c r="E2259">
        <v>627.33000000000004</v>
      </c>
      <c r="F2259" s="2">
        <f>VLOOKUP(A2259,[1]DatacobCNPJ!$A:$B,2,TRUE)</f>
        <v>53153938000701</v>
      </c>
    </row>
    <row r="2260" spans="1:6" x14ac:dyDescent="0.25">
      <c r="A2260" s="2">
        <v>1058915</v>
      </c>
      <c r="B2260" t="s">
        <v>1033</v>
      </c>
      <c r="C2260" t="s">
        <v>53</v>
      </c>
      <c r="D2260">
        <v>2</v>
      </c>
      <c r="E2260" s="1">
        <v>1416.62</v>
      </c>
      <c r="F2260" s="2">
        <f>VLOOKUP(A2260,[1]DatacobCNPJ!$A:$B,2,TRUE)</f>
        <v>53350047000141</v>
      </c>
    </row>
    <row r="2261" spans="1:6" x14ac:dyDescent="0.25">
      <c r="A2261" s="2">
        <v>1185145</v>
      </c>
      <c r="B2261" t="s">
        <v>2445</v>
      </c>
      <c r="C2261" t="s">
        <v>57</v>
      </c>
      <c r="D2261">
        <v>2</v>
      </c>
      <c r="E2261">
        <v>205</v>
      </c>
      <c r="F2261" s="2">
        <f>VLOOKUP(A2261,[1]DatacobCNPJ!$A:$B,2,TRUE)</f>
        <v>53440939000648</v>
      </c>
    </row>
    <row r="2262" spans="1:6" x14ac:dyDescent="0.25">
      <c r="A2262" s="2">
        <v>1185145</v>
      </c>
      <c r="B2262" t="s">
        <v>2127</v>
      </c>
      <c r="C2262" t="s">
        <v>7</v>
      </c>
      <c r="D2262">
        <v>3</v>
      </c>
      <c r="E2262">
        <v>433.34</v>
      </c>
      <c r="F2262" s="2">
        <f>VLOOKUP(A2262,[1]DatacobCNPJ!$A:$B,2,TRUE)</f>
        <v>53440939000648</v>
      </c>
    </row>
    <row r="2263" spans="1:6" x14ac:dyDescent="0.25">
      <c r="A2263" s="2">
        <v>4002643</v>
      </c>
      <c r="B2263" t="s">
        <v>889</v>
      </c>
      <c r="C2263" t="s">
        <v>113</v>
      </c>
      <c r="D2263">
        <v>2</v>
      </c>
      <c r="E2263" s="1">
        <v>1723.45</v>
      </c>
      <c r="F2263" s="2">
        <f>VLOOKUP(A2263,[1]DatacobCNPJ!$A:$B,2,TRUE)</f>
        <v>53536991000198</v>
      </c>
    </row>
    <row r="2264" spans="1:6" x14ac:dyDescent="0.25">
      <c r="A2264" s="2">
        <v>4067363</v>
      </c>
      <c r="B2264" t="s">
        <v>876</v>
      </c>
      <c r="C2264" t="s">
        <v>21</v>
      </c>
      <c r="D2264">
        <v>2</v>
      </c>
      <c r="E2264" s="1">
        <v>1783.98</v>
      </c>
      <c r="F2264" s="2">
        <f>VLOOKUP(A2264,[1]DatacobCNPJ!$A:$B,2,TRUE)</f>
        <v>53723292000157</v>
      </c>
    </row>
    <row r="2265" spans="1:6" x14ac:dyDescent="0.25">
      <c r="A2265" s="2">
        <v>4004533</v>
      </c>
      <c r="B2265" t="s">
        <v>666</v>
      </c>
      <c r="C2265" t="s">
        <v>57</v>
      </c>
      <c r="D2265">
        <v>3</v>
      </c>
      <c r="E2265" s="1">
        <v>2446.71</v>
      </c>
      <c r="F2265" s="2">
        <f>VLOOKUP(A2265,[1]DatacobCNPJ!$A:$B,2,TRUE)</f>
        <v>54212477000160</v>
      </c>
    </row>
    <row r="2266" spans="1:6" x14ac:dyDescent="0.25">
      <c r="A2266" s="2">
        <v>1248311</v>
      </c>
      <c r="B2266" t="s">
        <v>2366</v>
      </c>
      <c r="C2266" t="s">
        <v>17</v>
      </c>
      <c r="D2266">
        <v>3</v>
      </c>
      <c r="E2266">
        <v>246.67</v>
      </c>
      <c r="F2266" s="2">
        <f>VLOOKUP(A2266,[1]DatacobCNPJ!$A:$B,2,TRUE)</f>
        <v>54224423000203</v>
      </c>
    </row>
    <row r="2267" spans="1:6" x14ac:dyDescent="0.25">
      <c r="A2267" s="2">
        <v>1139528</v>
      </c>
      <c r="B2267" t="s">
        <v>1972</v>
      </c>
      <c r="C2267" t="s">
        <v>21</v>
      </c>
      <c r="D2267">
        <v>1</v>
      </c>
      <c r="E2267">
        <v>533.33000000000004</v>
      </c>
      <c r="F2267" s="2">
        <f>VLOOKUP(A2267,[1]DatacobCNPJ!$A:$B,2,TRUE)</f>
        <v>54251293000109</v>
      </c>
    </row>
    <row r="2268" spans="1:6" x14ac:dyDescent="0.25">
      <c r="A2268" s="2">
        <v>1139528</v>
      </c>
      <c r="B2268" t="s">
        <v>1972</v>
      </c>
      <c r="C2268" t="s">
        <v>62</v>
      </c>
      <c r="D2268">
        <v>2</v>
      </c>
      <c r="E2268">
        <v>533.33000000000004</v>
      </c>
      <c r="F2268" s="2">
        <f>VLOOKUP(A2268,[1]DatacobCNPJ!$A:$B,2,TRUE)</f>
        <v>54251293000109</v>
      </c>
    </row>
    <row r="2269" spans="1:6" x14ac:dyDescent="0.25">
      <c r="A2269" s="2">
        <v>1085065</v>
      </c>
      <c r="B2269" t="s">
        <v>1330</v>
      </c>
      <c r="C2269" t="s">
        <v>21</v>
      </c>
      <c r="D2269">
        <v>1</v>
      </c>
      <c r="E2269" s="1">
        <v>1002.71</v>
      </c>
      <c r="F2269" s="2">
        <f>VLOOKUP(A2269,[1]DatacobCNPJ!$A:$B,2,TRUE)</f>
        <v>54370630000187</v>
      </c>
    </row>
    <row r="2270" spans="1:6" x14ac:dyDescent="0.25">
      <c r="A2270" s="2">
        <v>4005954</v>
      </c>
      <c r="B2270" t="s">
        <v>553</v>
      </c>
      <c r="C2270" t="s">
        <v>53</v>
      </c>
      <c r="D2270">
        <v>1</v>
      </c>
      <c r="E2270" s="1">
        <v>2942.37</v>
      </c>
      <c r="F2270" s="2">
        <f>VLOOKUP(A2270,[1]DatacobCNPJ!$A:$B,2,TRUE)</f>
        <v>54385620000115</v>
      </c>
    </row>
    <row r="2271" spans="1:6" x14ac:dyDescent="0.25">
      <c r="A2271" s="2">
        <v>4005954</v>
      </c>
      <c r="B2271" t="s">
        <v>281</v>
      </c>
      <c r="C2271" t="s">
        <v>53</v>
      </c>
      <c r="D2271">
        <v>1</v>
      </c>
      <c r="E2271" s="1">
        <v>5884.74</v>
      </c>
      <c r="F2271" s="2">
        <f>VLOOKUP(A2271,[1]DatacobCNPJ!$A:$B,2,TRUE)</f>
        <v>54385620000115</v>
      </c>
    </row>
    <row r="2272" spans="1:6" x14ac:dyDescent="0.25">
      <c r="A2272" s="2">
        <v>1052650</v>
      </c>
      <c r="B2272" t="s">
        <v>1315</v>
      </c>
      <c r="C2272" t="s">
        <v>21</v>
      </c>
      <c r="D2272">
        <v>1</v>
      </c>
      <c r="E2272" s="1">
        <v>1020</v>
      </c>
      <c r="F2272" s="2">
        <f>VLOOKUP(A2272,[1]DatacobCNPJ!$A:$B,2,TRUE)</f>
        <v>54470679000101</v>
      </c>
    </row>
    <row r="2273" spans="1:6" x14ac:dyDescent="0.25">
      <c r="A2273" s="2">
        <v>1078594</v>
      </c>
      <c r="B2273" t="s">
        <v>374</v>
      </c>
      <c r="C2273" t="s">
        <v>28</v>
      </c>
      <c r="D2273">
        <v>1</v>
      </c>
      <c r="E2273" s="1">
        <v>4379.96</v>
      </c>
      <c r="F2273" s="2">
        <f>VLOOKUP(A2273,[1]DatacobCNPJ!$A:$B,2,TRUE)</f>
        <v>54801535000190</v>
      </c>
    </row>
    <row r="2274" spans="1:6" x14ac:dyDescent="0.25">
      <c r="A2274" s="2">
        <v>4034231</v>
      </c>
      <c r="B2274" t="s">
        <v>1770</v>
      </c>
      <c r="C2274" t="s">
        <v>17</v>
      </c>
      <c r="D2274">
        <v>1</v>
      </c>
      <c r="E2274">
        <v>660</v>
      </c>
      <c r="F2274" s="2">
        <f>VLOOKUP(A2274,[1]DatacobCNPJ!$A:$B,2,TRUE)</f>
        <v>54996533000102</v>
      </c>
    </row>
    <row r="2275" spans="1:6" x14ac:dyDescent="0.25">
      <c r="A2275" s="2">
        <v>1075100</v>
      </c>
      <c r="B2275" t="s">
        <v>1922</v>
      </c>
      <c r="C2275" t="s">
        <v>35</v>
      </c>
      <c r="D2275">
        <v>2</v>
      </c>
      <c r="E2275">
        <v>564.5</v>
      </c>
      <c r="F2275" s="2">
        <f>VLOOKUP(A2275,[1]DatacobCNPJ!$A:$B,2,TRUE)</f>
        <v>55034532000131</v>
      </c>
    </row>
    <row r="2276" spans="1:6" x14ac:dyDescent="0.25">
      <c r="A2276" s="2">
        <v>1247833</v>
      </c>
      <c r="B2276" t="s">
        <v>1953</v>
      </c>
      <c r="C2276" t="s">
        <v>57</v>
      </c>
      <c r="D2276">
        <v>4</v>
      </c>
      <c r="E2276">
        <v>548.88</v>
      </c>
      <c r="F2276" s="2">
        <f>VLOOKUP(A2276,[1]DatacobCNPJ!$A:$B,2,TRUE)</f>
        <v>55174825000114</v>
      </c>
    </row>
    <row r="2277" spans="1:6" x14ac:dyDescent="0.25">
      <c r="A2277" s="2">
        <v>1249026</v>
      </c>
      <c r="B2277" t="s">
        <v>1018</v>
      </c>
      <c r="C2277" t="s">
        <v>62</v>
      </c>
      <c r="D2277">
        <v>1</v>
      </c>
      <c r="E2277" s="1">
        <v>1450</v>
      </c>
      <c r="F2277" s="2">
        <f>VLOOKUP(A2277,[1]DatacobCNPJ!$A:$B,2,TRUE)</f>
        <v>55213607000141</v>
      </c>
    </row>
    <row r="2278" spans="1:6" x14ac:dyDescent="0.25">
      <c r="A2278" s="2">
        <v>1176137</v>
      </c>
      <c r="B2278" t="s">
        <v>2353</v>
      </c>
      <c r="C2278" t="s">
        <v>88</v>
      </c>
      <c r="D2278">
        <v>2</v>
      </c>
      <c r="E2278">
        <v>258.33</v>
      </c>
      <c r="F2278" s="2">
        <f>VLOOKUP(A2278,[1]DatacobCNPJ!$A:$B,2,TRUE)</f>
        <v>55245500000185</v>
      </c>
    </row>
    <row r="2279" spans="1:6" x14ac:dyDescent="0.25">
      <c r="A2279" s="2">
        <v>1047289</v>
      </c>
      <c r="B2279" t="s">
        <v>1590</v>
      </c>
      <c r="C2279" t="s">
        <v>51</v>
      </c>
      <c r="D2279">
        <v>4</v>
      </c>
      <c r="E2279">
        <v>778.75</v>
      </c>
      <c r="F2279" s="2">
        <f>VLOOKUP(A2279,[1]DatacobCNPJ!$A:$B,2,TRUE)</f>
        <v>55303002000141</v>
      </c>
    </row>
    <row r="2280" spans="1:6" x14ac:dyDescent="0.25">
      <c r="A2280" s="2">
        <v>1174562</v>
      </c>
      <c r="B2280" t="s">
        <v>388</v>
      </c>
      <c r="C2280" t="s">
        <v>28</v>
      </c>
      <c r="D2280">
        <v>1</v>
      </c>
      <c r="E2280" s="1">
        <v>4211.78</v>
      </c>
      <c r="F2280" s="2">
        <f>VLOOKUP(A2280,[1]DatacobCNPJ!$A:$B,2,TRUE)</f>
        <v>55643555000143</v>
      </c>
    </row>
    <row r="2281" spans="1:6" x14ac:dyDescent="0.25">
      <c r="A2281" s="2">
        <v>1096489</v>
      </c>
      <c r="B2281" t="s">
        <v>953</v>
      </c>
      <c r="C2281" t="s">
        <v>21</v>
      </c>
      <c r="D2281">
        <v>3</v>
      </c>
      <c r="E2281" s="1">
        <v>1580.04</v>
      </c>
      <c r="F2281" s="2">
        <f>VLOOKUP(A2281,[1]DatacobCNPJ!$A:$B,2,TRUE)</f>
        <v>55652283000148</v>
      </c>
    </row>
    <row r="2282" spans="1:6" x14ac:dyDescent="0.25">
      <c r="A2282" s="2">
        <v>1096489</v>
      </c>
      <c r="B2282" t="s">
        <v>875</v>
      </c>
      <c r="C2282" t="s">
        <v>13</v>
      </c>
      <c r="D2282">
        <v>1</v>
      </c>
      <c r="E2282" s="1">
        <v>1791.65</v>
      </c>
      <c r="F2282" s="2">
        <f>VLOOKUP(A2282,[1]DatacobCNPJ!$A:$B,2,TRUE)</f>
        <v>55652283000148</v>
      </c>
    </row>
    <row r="2283" spans="1:6" x14ac:dyDescent="0.25">
      <c r="A2283" s="2">
        <v>1096489</v>
      </c>
      <c r="B2283" t="s">
        <v>806</v>
      </c>
      <c r="C2283" t="s">
        <v>53</v>
      </c>
      <c r="D2283">
        <v>1</v>
      </c>
      <c r="E2283" s="1">
        <v>1983.31</v>
      </c>
      <c r="F2283" s="2">
        <f>VLOOKUP(A2283,[1]DatacobCNPJ!$A:$B,2,TRUE)</f>
        <v>55652283000148</v>
      </c>
    </row>
    <row r="2284" spans="1:6" x14ac:dyDescent="0.25">
      <c r="A2284" s="2">
        <v>1096489</v>
      </c>
      <c r="B2284" t="s">
        <v>730</v>
      </c>
      <c r="C2284" t="s">
        <v>13</v>
      </c>
      <c r="D2284">
        <v>1</v>
      </c>
      <c r="E2284" s="1">
        <v>2206.65</v>
      </c>
      <c r="F2284" s="2">
        <f>VLOOKUP(A2284,[1]DatacobCNPJ!$A:$B,2,TRUE)</f>
        <v>55652283000148</v>
      </c>
    </row>
    <row r="2285" spans="1:6" x14ac:dyDescent="0.25">
      <c r="A2285" s="2">
        <v>1064859</v>
      </c>
      <c r="B2285" t="s">
        <v>1999</v>
      </c>
      <c r="C2285" t="s">
        <v>28</v>
      </c>
      <c r="D2285">
        <v>2</v>
      </c>
      <c r="E2285">
        <v>512.66</v>
      </c>
      <c r="F2285" s="2">
        <f>VLOOKUP(A2285,[1]DatacobCNPJ!$A:$B,2,TRUE)</f>
        <v>55944938000151</v>
      </c>
    </row>
    <row r="2286" spans="1:6" x14ac:dyDescent="0.25">
      <c r="A2286" s="2">
        <v>1064226</v>
      </c>
      <c r="B2286" t="s">
        <v>1179</v>
      </c>
      <c r="C2286" t="s">
        <v>88</v>
      </c>
      <c r="D2286">
        <v>2</v>
      </c>
      <c r="E2286" s="1">
        <v>1181</v>
      </c>
      <c r="F2286" s="2">
        <f>VLOOKUP(A2286,[1]DatacobCNPJ!$A:$B,2,TRUE)</f>
        <v>55985782000157</v>
      </c>
    </row>
    <row r="2287" spans="1:6" x14ac:dyDescent="0.25">
      <c r="A2287" s="2">
        <v>1054592</v>
      </c>
      <c r="B2287" t="s">
        <v>1440</v>
      </c>
      <c r="C2287" t="s">
        <v>17</v>
      </c>
      <c r="D2287">
        <v>2</v>
      </c>
      <c r="E2287">
        <v>909</v>
      </c>
      <c r="F2287" s="2">
        <f>VLOOKUP(A2287,[1]DatacobCNPJ!$A:$B,2,TRUE)</f>
        <v>56001480000160</v>
      </c>
    </row>
    <row r="2288" spans="1:6" x14ac:dyDescent="0.25">
      <c r="A2288" s="2">
        <v>1082307</v>
      </c>
      <c r="B2288" t="s">
        <v>410</v>
      </c>
      <c r="C2288" t="s">
        <v>21</v>
      </c>
      <c r="D2288">
        <v>1</v>
      </c>
      <c r="E2288" s="1">
        <v>3999</v>
      </c>
      <c r="F2288" s="2">
        <f>VLOOKUP(A2288,[1]DatacobCNPJ!$A:$B,2,TRUE)</f>
        <v>56012628002024</v>
      </c>
    </row>
    <row r="2289" spans="1:6" x14ac:dyDescent="0.25">
      <c r="A2289" s="2">
        <v>1062068</v>
      </c>
      <c r="B2289" t="s">
        <v>2369</v>
      </c>
      <c r="C2289" t="s">
        <v>57</v>
      </c>
      <c r="D2289">
        <v>3</v>
      </c>
      <c r="E2289">
        <v>245.52</v>
      </c>
      <c r="F2289" s="2">
        <f>VLOOKUP(A2289,[1]DatacobCNPJ!$A:$B,2,TRUE)</f>
        <v>56057086000143</v>
      </c>
    </row>
    <row r="2290" spans="1:6" x14ac:dyDescent="0.25">
      <c r="A2290" s="2">
        <v>4016596</v>
      </c>
      <c r="B2290" t="s">
        <v>1688</v>
      </c>
      <c r="C2290" t="s">
        <v>73</v>
      </c>
      <c r="D2290">
        <v>1</v>
      </c>
      <c r="E2290">
        <v>715.09</v>
      </c>
      <c r="F2290" s="2">
        <f>VLOOKUP(A2290,[1]DatacobCNPJ!$A:$B,2,TRUE)</f>
        <v>56177868000116</v>
      </c>
    </row>
    <row r="2291" spans="1:6" x14ac:dyDescent="0.25">
      <c r="A2291" s="2">
        <v>4004080</v>
      </c>
      <c r="B2291" t="s">
        <v>2218</v>
      </c>
      <c r="C2291" t="s">
        <v>51</v>
      </c>
      <c r="D2291">
        <v>1</v>
      </c>
      <c r="E2291">
        <v>358.77</v>
      </c>
      <c r="F2291" s="2">
        <f>VLOOKUP(A2291,[1]DatacobCNPJ!$A:$B,2,TRUE)</f>
        <v>56460058000172</v>
      </c>
    </row>
    <row r="2292" spans="1:6" x14ac:dyDescent="0.25">
      <c r="A2292" s="2">
        <v>4004080</v>
      </c>
      <c r="B2292" t="s">
        <v>2214</v>
      </c>
      <c r="C2292" t="s">
        <v>40</v>
      </c>
      <c r="D2292">
        <v>2</v>
      </c>
      <c r="E2292">
        <v>364.97</v>
      </c>
      <c r="F2292" s="2">
        <f>VLOOKUP(A2292,[1]DatacobCNPJ!$A:$B,2,TRUE)</f>
        <v>56460058000172</v>
      </c>
    </row>
    <row r="2293" spans="1:6" x14ac:dyDescent="0.25">
      <c r="A2293" s="2">
        <v>1215096</v>
      </c>
      <c r="B2293" t="s">
        <v>2189</v>
      </c>
      <c r="C2293" t="s">
        <v>35</v>
      </c>
      <c r="D2293">
        <v>1</v>
      </c>
      <c r="E2293">
        <v>382.03</v>
      </c>
      <c r="F2293" s="2">
        <f>VLOOKUP(A2293,[1]DatacobCNPJ!$A:$B,2,TRUE)</f>
        <v>56527062001506</v>
      </c>
    </row>
    <row r="2294" spans="1:6" x14ac:dyDescent="0.25">
      <c r="A2294" s="2">
        <v>1215096</v>
      </c>
      <c r="B2294" t="s">
        <v>1199</v>
      </c>
      <c r="C2294" t="s">
        <v>28</v>
      </c>
      <c r="D2294">
        <v>1</v>
      </c>
      <c r="E2294" s="1">
        <v>1162.72</v>
      </c>
      <c r="F2294" s="2">
        <f>VLOOKUP(A2294,[1]DatacobCNPJ!$A:$B,2,TRUE)</f>
        <v>56527062001506</v>
      </c>
    </row>
    <row r="2295" spans="1:6" x14ac:dyDescent="0.25">
      <c r="A2295" s="2">
        <v>1048799</v>
      </c>
      <c r="B2295" t="s">
        <v>1171</v>
      </c>
      <c r="C2295" t="s">
        <v>13</v>
      </c>
      <c r="D2295">
        <v>1</v>
      </c>
      <c r="E2295" s="1">
        <v>1188</v>
      </c>
      <c r="F2295" s="2">
        <f>VLOOKUP(A2295,[1]DatacobCNPJ!$A:$B,2,TRUE)</f>
        <v>56577059000100</v>
      </c>
    </row>
    <row r="2296" spans="1:6" x14ac:dyDescent="0.25">
      <c r="A2296" s="2">
        <v>1181053</v>
      </c>
      <c r="B2296" t="s">
        <v>910</v>
      </c>
      <c r="C2296" t="s">
        <v>62</v>
      </c>
      <c r="D2296">
        <v>2</v>
      </c>
      <c r="E2296" s="1">
        <v>1689.99</v>
      </c>
      <c r="F2296" s="2">
        <f>VLOOKUP(A2296,[1]DatacobCNPJ!$A:$B,2,TRUE)</f>
        <v>56667611000142</v>
      </c>
    </row>
    <row r="2297" spans="1:6" x14ac:dyDescent="0.25">
      <c r="A2297" s="2">
        <v>1181053</v>
      </c>
      <c r="B2297" t="s">
        <v>910</v>
      </c>
      <c r="C2297" t="s">
        <v>201</v>
      </c>
      <c r="D2297">
        <v>3</v>
      </c>
      <c r="E2297" s="1">
        <v>1690.03</v>
      </c>
      <c r="F2297" s="2">
        <f>VLOOKUP(A2297,[1]DatacobCNPJ!$A:$B,2,TRUE)</f>
        <v>56667611000142</v>
      </c>
    </row>
    <row r="2298" spans="1:6" x14ac:dyDescent="0.25">
      <c r="A2298" s="2">
        <v>4029494</v>
      </c>
      <c r="B2298" t="s">
        <v>1791</v>
      </c>
      <c r="C2298" t="s">
        <v>40</v>
      </c>
      <c r="D2298">
        <v>3</v>
      </c>
      <c r="E2298">
        <v>644.52</v>
      </c>
      <c r="F2298" s="2">
        <f>VLOOKUP(A2298,[1]DatacobCNPJ!$A:$B,2,TRUE)</f>
        <v>56697774000178</v>
      </c>
    </row>
    <row r="2299" spans="1:6" x14ac:dyDescent="0.25">
      <c r="A2299" s="2">
        <v>1198140</v>
      </c>
      <c r="B2299" t="s">
        <v>1954</v>
      </c>
      <c r="C2299" t="s">
        <v>28</v>
      </c>
      <c r="D2299">
        <v>1</v>
      </c>
      <c r="E2299">
        <v>546.66</v>
      </c>
      <c r="F2299" s="2">
        <f>VLOOKUP(A2299,[1]DatacobCNPJ!$A:$B,2,TRUE)</f>
        <v>56991334000129</v>
      </c>
    </row>
    <row r="2300" spans="1:6" x14ac:dyDescent="0.25">
      <c r="A2300" s="2">
        <v>1248266</v>
      </c>
      <c r="B2300" t="s">
        <v>1778</v>
      </c>
      <c r="C2300" t="s">
        <v>57</v>
      </c>
      <c r="D2300">
        <v>2</v>
      </c>
      <c r="E2300">
        <v>649.99</v>
      </c>
      <c r="F2300" s="2">
        <f>VLOOKUP(A2300,[1]DatacobCNPJ!$A:$B,2,TRUE)</f>
        <v>57253841000128</v>
      </c>
    </row>
    <row r="2301" spans="1:6" x14ac:dyDescent="0.25">
      <c r="A2301" s="2">
        <v>1067974</v>
      </c>
      <c r="B2301" t="s">
        <v>2166</v>
      </c>
      <c r="C2301" t="s">
        <v>88</v>
      </c>
      <c r="D2301">
        <v>1</v>
      </c>
      <c r="E2301">
        <v>400</v>
      </c>
      <c r="F2301" s="2">
        <f>VLOOKUP(A2301,[1]DatacobCNPJ!$A:$B,2,TRUE)</f>
        <v>57490906000159</v>
      </c>
    </row>
    <row r="2302" spans="1:6" x14ac:dyDescent="0.25">
      <c r="A2302" s="2">
        <v>1067974</v>
      </c>
      <c r="B2302" t="s">
        <v>757</v>
      </c>
      <c r="C2302" t="s">
        <v>88</v>
      </c>
      <c r="D2302">
        <v>1</v>
      </c>
      <c r="E2302" s="1">
        <v>2100</v>
      </c>
      <c r="F2302" s="2">
        <f>VLOOKUP(A2302,[1]DatacobCNPJ!$A:$B,2,TRUE)</f>
        <v>57490906000159</v>
      </c>
    </row>
    <row r="2303" spans="1:6" x14ac:dyDescent="0.25">
      <c r="A2303" s="2">
        <v>1247438</v>
      </c>
      <c r="B2303" t="s">
        <v>2109</v>
      </c>
      <c r="C2303" t="s">
        <v>21</v>
      </c>
      <c r="D2303">
        <v>4</v>
      </c>
      <c r="E2303">
        <v>445</v>
      </c>
      <c r="F2303" s="2">
        <f>VLOOKUP(A2303,[1]DatacobCNPJ!$A:$B,2,TRUE)</f>
        <v>57492456000133</v>
      </c>
    </row>
    <row r="2304" spans="1:6" x14ac:dyDescent="0.25">
      <c r="A2304" s="2">
        <v>1055126</v>
      </c>
      <c r="B2304" t="s">
        <v>210</v>
      </c>
      <c r="C2304" t="s">
        <v>211</v>
      </c>
      <c r="D2304">
        <v>1</v>
      </c>
      <c r="E2304" s="1">
        <v>7885.03</v>
      </c>
      <c r="F2304" s="2">
        <f>VLOOKUP(A2304,[1]DatacobCNPJ!$A:$B,2,TRUE)</f>
        <v>57497539000115</v>
      </c>
    </row>
    <row r="2305" spans="1:6" x14ac:dyDescent="0.25">
      <c r="A2305" s="2">
        <v>1067556</v>
      </c>
      <c r="B2305" t="s">
        <v>545</v>
      </c>
      <c r="C2305" t="s">
        <v>62</v>
      </c>
      <c r="D2305">
        <v>1</v>
      </c>
      <c r="E2305" s="1">
        <v>2980</v>
      </c>
      <c r="F2305" s="2">
        <f>VLOOKUP(A2305,[1]DatacobCNPJ!$A:$B,2,TRUE)</f>
        <v>57540080000195</v>
      </c>
    </row>
    <row r="2306" spans="1:6" x14ac:dyDescent="0.25">
      <c r="A2306" s="2">
        <v>4002113</v>
      </c>
      <c r="B2306" t="s">
        <v>1674</v>
      </c>
      <c r="C2306" t="s">
        <v>17</v>
      </c>
      <c r="D2306">
        <v>1</v>
      </c>
      <c r="E2306">
        <v>725.86</v>
      </c>
      <c r="F2306" s="2">
        <f>VLOOKUP(A2306,[1]DatacobCNPJ!$A:$B,2,TRUE)</f>
        <v>57623555000107</v>
      </c>
    </row>
    <row r="2307" spans="1:6" x14ac:dyDescent="0.25">
      <c r="A2307" s="2">
        <v>1048716</v>
      </c>
      <c r="B2307" t="s">
        <v>421</v>
      </c>
      <c r="C2307" t="s">
        <v>17</v>
      </c>
      <c r="D2307">
        <v>1</v>
      </c>
      <c r="E2307" s="1">
        <v>3900</v>
      </c>
      <c r="F2307" s="2">
        <f>VLOOKUP(A2307,[1]DatacobCNPJ!$A:$B,2,TRUE)</f>
        <v>57660961000140</v>
      </c>
    </row>
    <row r="2308" spans="1:6" x14ac:dyDescent="0.25">
      <c r="A2308" s="2">
        <v>1061804</v>
      </c>
      <c r="B2308" t="s">
        <v>589</v>
      </c>
      <c r="C2308" t="s">
        <v>1</v>
      </c>
      <c r="D2308">
        <v>1</v>
      </c>
      <c r="E2308" s="1">
        <v>2774</v>
      </c>
      <c r="F2308" s="2">
        <f>VLOOKUP(A2308,[1]DatacobCNPJ!$A:$B,2,TRUE)</f>
        <v>57722118000140</v>
      </c>
    </row>
    <row r="2309" spans="1:6" x14ac:dyDescent="0.25">
      <c r="A2309" s="2">
        <v>1061804</v>
      </c>
      <c r="B2309" t="s">
        <v>70</v>
      </c>
      <c r="C2309" t="s">
        <v>58</v>
      </c>
      <c r="D2309">
        <v>1</v>
      </c>
      <c r="E2309" s="1">
        <v>26059</v>
      </c>
      <c r="F2309" s="2">
        <f>VLOOKUP(A2309,[1]DatacobCNPJ!$A:$B,2,TRUE)</f>
        <v>57722118000140</v>
      </c>
    </row>
    <row r="2310" spans="1:6" x14ac:dyDescent="0.25">
      <c r="A2310" s="2">
        <v>4041143</v>
      </c>
      <c r="B2310" t="s">
        <v>1941</v>
      </c>
      <c r="C2310" t="s">
        <v>40</v>
      </c>
      <c r="D2310">
        <v>1</v>
      </c>
      <c r="E2310">
        <v>554.05999999999995</v>
      </c>
      <c r="F2310" s="2">
        <f>VLOOKUP(A2310,[1]DatacobCNPJ!$A:$B,2,TRUE)</f>
        <v>57986788000174</v>
      </c>
    </row>
    <row r="2311" spans="1:6" x14ac:dyDescent="0.25">
      <c r="A2311" s="2">
        <v>4041143</v>
      </c>
      <c r="B2311" t="s">
        <v>1862</v>
      </c>
      <c r="C2311" t="s">
        <v>13</v>
      </c>
      <c r="D2311">
        <v>2</v>
      </c>
      <c r="E2311">
        <v>595</v>
      </c>
      <c r="F2311" s="2">
        <f>VLOOKUP(A2311,[1]DatacobCNPJ!$A:$B,2,TRUE)</f>
        <v>57986788000174</v>
      </c>
    </row>
    <row r="2312" spans="1:6" x14ac:dyDescent="0.25">
      <c r="A2312" s="2">
        <v>1234658</v>
      </c>
      <c r="B2312" t="s">
        <v>1260</v>
      </c>
      <c r="C2312" t="s">
        <v>35</v>
      </c>
      <c r="D2312">
        <v>1</v>
      </c>
      <c r="E2312" s="1">
        <v>1085.27</v>
      </c>
      <c r="F2312" s="2">
        <f>VLOOKUP(A2312,[1]DatacobCNPJ!$A:$B,2,TRUE)</f>
        <v>58148461000196</v>
      </c>
    </row>
    <row r="2313" spans="1:6" x14ac:dyDescent="0.25">
      <c r="A2313" s="2">
        <v>1249178</v>
      </c>
      <c r="B2313" t="s">
        <v>2199</v>
      </c>
      <c r="C2313" t="s">
        <v>13</v>
      </c>
      <c r="D2313">
        <v>1</v>
      </c>
      <c r="E2313">
        <v>373.75</v>
      </c>
      <c r="F2313" s="2">
        <f>VLOOKUP(A2313,[1]DatacobCNPJ!$A:$B,2,TRUE)</f>
        <v>58222126000190</v>
      </c>
    </row>
    <row r="2314" spans="1:6" x14ac:dyDescent="0.25">
      <c r="A2314" s="2">
        <v>1141197</v>
      </c>
      <c r="B2314" t="s">
        <v>1660</v>
      </c>
      <c r="C2314" t="s">
        <v>617</v>
      </c>
      <c r="D2314">
        <v>3</v>
      </c>
      <c r="E2314">
        <v>738.34</v>
      </c>
      <c r="F2314" s="2">
        <f>VLOOKUP(A2314,[1]DatacobCNPJ!$A:$B,2,TRUE)</f>
        <v>58231580000108</v>
      </c>
    </row>
    <row r="2315" spans="1:6" x14ac:dyDescent="0.25">
      <c r="A2315" s="2">
        <v>1078434</v>
      </c>
      <c r="B2315" t="s">
        <v>278</v>
      </c>
      <c r="C2315" t="s">
        <v>28</v>
      </c>
      <c r="D2315">
        <v>1</v>
      </c>
      <c r="E2315" s="1">
        <v>5953.27</v>
      </c>
      <c r="F2315" s="2">
        <f>VLOOKUP(A2315,[1]DatacobCNPJ!$A:$B,2,TRUE)</f>
        <v>58329608000144</v>
      </c>
    </row>
    <row r="2316" spans="1:6" x14ac:dyDescent="0.25">
      <c r="A2316" s="2">
        <v>1248769</v>
      </c>
      <c r="B2316" t="s">
        <v>1002</v>
      </c>
      <c r="C2316" t="s">
        <v>35</v>
      </c>
      <c r="D2316">
        <v>1</v>
      </c>
      <c r="E2316" s="1">
        <v>1475</v>
      </c>
      <c r="F2316" s="2">
        <f>VLOOKUP(A2316,[1]DatacobCNPJ!$A:$B,2,TRUE)</f>
        <v>58331695000336</v>
      </c>
    </row>
    <row r="2317" spans="1:6" x14ac:dyDescent="0.25">
      <c r="A2317" s="2">
        <v>1049342</v>
      </c>
      <c r="B2317" t="s">
        <v>407</v>
      </c>
      <c r="C2317" t="s">
        <v>21</v>
      </c>
      <c r="D2317">
        <v>1</v>
      </c>
      <c r="E2317" s="1">
        <v>4022</v>
      </c>
      <c r="F2317" s="2">
        <f>VLOOKUP(A2317,[1]DatacobCNPJ!$A:$B,2,TRUE)</f>
        <v>58344029000170</v>
      </c>
    </row>
    <row r="2318" spans="1:6" x14ac:dyDescent="0.25">
      <c r="A2318" s="2">
        <v>4000039</v>
      </c>
      <c r="B2318" t="s">
        <v>2357</v>
      </c>
      <c r="C2318" t="s">
        <v>17</v>
      </c>
      <c r="D2318">
        <v>2</v>
      </c>
      <c r="E2318">
        <v>251.3</v>
      </c>
      <c r="F2318" s="2">
        <f>VLOOKUP(A2318,[1]DatacobCNPJ!$A:$B,2,TRUE)</f>
        <v>58416561000156</v>
      </c>
    </row>
    <row r="2319" spans="1:6" x14ac:dyDescent="0.25">
      <c r="A2319" s="2">
        <v>1055783</v>
      </c>
      <c r="B2319" t="s">
        <v>2205</v>
      </c>
      <c r="C2319" t="s">
        <v>57</v>
      </c>
      <c r="D2319">
        <v>2</v>
      </c>
      <c r="E2319">
        <v>370</v>
      </c>
      <c r="F2319" s="2">
        <f>VLOOKUP(A2319,[1]DatacobCNPJ!$A:$B,2,TRUE)</f>
        <v>58430828000160</v>
      </c>
    </row>
    <row r="2320" spans="1:6" x14ac:dyDescent="0.25">
      <c r="A2320" s="2">
        <v>1055783</v>
      </c>
      <c r="B2320" t="s">
        <v>1656</v>
      </c>
      <c r="C2320" t="s">
        <v>13</v>
      </c>
      <c r="D2320">
        <v>1</v>
      </c>
      <c r="E2320">
        <v>740</v>
      </c>
      <c r="F2320" s="2">
        <f>VLOOKUP(A2320,[1]DatacobCNPJ!$A:$B,2,TRUE)</f>
        <v>58430828000160</v>
      </c>
    </row>
    <row r="2321" spans="1:6" x14ac:dyDescent="0.25">
      <c r="A2321" s="2">
        <v>1055783</v>
      </c>
      <c r="B2321" t="s">
        <v>1657</v>
      </c>
      <c r="C2321" t="s">
        <v>17</v>
      </c>
      <c r="D2321">
        <v>1</v>
      </c>
      <c r="E2321">
        <v>740</v>
      </c>
      <c r="F2321" s="2">
        <f>VLOOKUP(A2321,[1]DatacobCNPJ!$A:$B,2,TRUE)</f>
        <v>58430828000160</v>
      </c>
    </row>
    <row r="2322" spans="1:6" x14ac:dyDescent="0.25">
      <c r="A2322" s="2">
        <v>4002118</v>
      </c>
      <c r="B2322" t="s">
        <v>1801</v>
      </c>
      <c r="C2322" t="s">
        <v>35</v>
      </c>
      <c r="D2322">
        <v>1</v>
      </c>
      <c r="E2322">
        <v>637.13</v>
      </c>
      <c r="F2322" s="2">
        <f>VLOOKUP(A2322,[1]DatacobCNPJ!$A:$B,2,TRUE)</f>
        <v>58468570000190</v>
      </c>
    </row>
    <row r="2323" spans="1:6" x14ac:dyDescent="0.25">
      <c r="A2323" s="2">
        <v>4002118</v>
      </c>
      <c r="B2323" t="s">
        <v>1298</v>
      </c>
      <c r="C2323" t="s">
        <v>21</v>
      </c>
      <c r="D2323">
        <v>1</v>
      </c>
      <c r="E2323" s="1">
        <v>1037.79</v>
      </c>
      <c r="F2323" s="2">
        <f>VLOOKUP(A2323,[1]DatacobCNPJ!$A:$B,2,TRUE)</f>
        <v>58468570000190</v>
      </c>
    </row>
    <row r="2324" spans="1:6" x14ac:dyDescent="0.25">
      <c r="A2324" s="2">
        <v>4037666</v>
      </c>
      <c r="B2324" t="s">
        <v>1333</v>
      </c>
      <c r="C2324" t="s">
        <v>13</v>
      </c>
      <c r="D2324">
        <v>3</v>
      </c>
      <c r="E2324" s="1">
        <v>1000.02</v>
      </c>
      <c r="F2324" s="2">
        <f>VLOOKUP(A2324,[1]DatacobCNPJ!$A:$B,2,TRUE)</f>
        <v>58500174000101</v>
      </c>
    </row>
    <row r="2325" spans="1:6" x14ac:dyDescent="0.25">
      <c r="A2325" s="2">
        <v>4037666</v>
      </c>
      <c r="B2325" t="s">
        <v>1273</v>
      </c>
      <c r="C2325" t="s">
        <v>51</v>
      </c>
      <c r="D2325">
        <v>2</v>
      </c>
      <c r="E2325" s="1">
        <v>1069.99</v>
      </c>
      <c r="F2325" s="2">
        <f>VLOOKUP(A2325,[1]DatacobCNPJ!$A:$B,2,TRUE)</f>
        <v>58500174000101</v>
      </c>
    </row>
    <row r="2326" spans="1:6" x14ac:dyDescent="0.25">
      <c r="A2326" s="2">
        <v>1075356</v>
      </c>
      <c r="B2326" t="s">
        <v>682</v>
      </c>
      <c r="C2326" t="s">
        <v>62</v>
      </c>
      <c r="D2326">
        <v>1</v>
      </c>
      <c r="E2326" s="1">
        <v>2370</v>
      </c>
      <c r="F2326" s="2">
        <f>VLOOKUP(A2326,[1]DatacobCNPJ!$A:$B,2,TRUE)</f>
        <v>58755281000172</v>
      </c>
    </row>
    <row r="2327" spans="1:6" x14ac:dyDescent="0.25">
      <c r="A2327" s="2">
        <v>1171327</v>
      </c>
      <c r="B2327" t="s">
        <v>214</v>
      </c>
      <c r="C2327" t="s">
        <v>215</v>
      </c>
      <c r="D2327">
        <v>1</v>
      </c>
      <c r="E2327" s="1">
        <v>7827.36</v>
      </c>
      <c r="F2327" s="2">
        <f>VLOOKUP(A2327,[1]DatacobCNPJ!$A:$B,2,TRUE)</f>
        <v>59106245000655</v>
      </c>
    </row>
    <row r="2328" spans="1:6" x14ac:dyDescent="0.25">
      <c r="A2328" s="2">
        <v>1171327</v>
      </c>
      <c r="B2328" t="s">
        <v>216</v>
      </c>
      <c r="C2328" t="s">
        <v>215</v>
      </c>
      <c r="D2328">
        <v>1</v>
      </c>
      <c r="E2328" s="1">
        <v>7827.36</v>
      </c>
      <c r="F2328" s="2">
        <f>VLOOKUP(A2328,[1]DatacobCNPJ!$A:$B,2,TRUE)</f>
        <v>59106245000655</v>
      </c>
    </row>
    <row r="2329" spans="1:6" x14ac:dyDescent="0.25">
      <c r="A2329" s="2">
        <v>1238353</v>
      </c>
      <c r="B2329" t="s">
        <v>2399</v>
      </c>
      <c r="C2329" t="s">
        <v>62</v>
      </c>
      <c r="D2329">
        <v>1</v>
      </c>
      <c r="E2329">
        <v>239.25</v>
      </c>
      <c r="F2329" s="2">
        <f>VLOOKUP(A2329,[1]DatacobCNPJ!$A:$B,2,TRUE)</f>
        <v>59123257000183</v>
      </c>
    </row>
    <row r="2330" spans="1:6" x14ac:dyDescent="0.25">
      <c r="A2330" s="2">
        <v>1066207</v>
      </c>
      <c r="B2330" t="s">
        <v>95</v>
      </c>
      <c r="C2330" t="s">
        <v>73</v>
      </c>
      <c r="D2330">
        <v>1</v>
      </c>
      <c r="E2330" s="1">
        <v>18680</v>
      </c>
      <c r="F2330" s="2">
        <f>VLOOKUP(A2330,[1]DatacobCNPJ!$A:$B,2,TRUE)</f>
        <v>59275792000150</v>
      </c>
    </row>
    <row r="2331" spans="1:6" x14ac:dyDescent="0.25">
      <c r="A2331" s="2">
        <v>1066207</v>
      </c>
      <c r="B2331" t="s">
        <v>96</v>
      </c>
      <c r="C2331" t="s">
        <v>73</v>
      </c>
      <c r="D2331">
        <v>1</v>
      </c>
      <c r="E2331" s="1">
        <v>18680</v>
      </c>
      <c r="F2331" s="2">
        <f>VLOOKUP(A2331,[1]DatacobCNPJ!$A:$B,2,TRUE)</f>
        <v>59275792000150</v>
      </c>
    </row>
    <row r="2332" spans="1:6" x14ac:dyDescent="0.25">
      <c r="A2332" s="2">
        <v>1247446</v>
      </c>
      <c r="B2332" t="s">
        <v>279</v>
      </c>
      <c r="C2332" t="s">
        <v>280</v>
      </c>
      <c r="D2332">
        <v>1</v>
      </c>
      <c r="E2332" s="1">
        <v>5950</v>
      </c>
      <c r="F2332" s="2">
        <f>VLOOKUP(A2332,[1]DatacobCNPJ!$A:$B,2,TRUE)</f>
        <v>59275792002012</v>
      </c>
    </row>
    <row r="2333" spans="1:6" x14ac:dyDescent="0.25">
      <c r="A2333" s="2">
        <v>1247642</v>
      </c>
      <c r="B2333" t="s">
        <v>98</v>
      </c>
      <c r="C2333" t="s">
        <v>99</v>
      </c>
      <c r="D2333">
        <v>1</v>
      </c>
      <c r="E2333" s="1">
        <v>18081.71</v>
      </c>
      <c r="F2333" s="2">
        <f>VLOOKUP(A2333,[1]DatacobCNPJ!$A:$B,2,TRUE)</f>
        <v>59275792009700</v>
      </c>
    </row>
    <row r="2334" spans="1:6" x14ac:dyDescent="0.25">
      <c r="A2334" s="2">
        <v>1248064</v>
      </c>
      <c r="B2334" t="s">
        <v>1464</v>
      </c>
      <c r="C2334" t="s">
        <v>40</v>
      </c>
      <c r="D2334">
        <v>3</v>
      </c>
      <c r="E2334">
        <v>883.36</v>
      </c>
      <c r="F2334" s="2">
        <f>VLOOKUP(A2334,[1]DatacobCNPJ!$A:$B,2,TRUE)</f>
        <v>59415208000114</v>
      </c>
    </row>
    <row r="2335" spans="1:6" x14ac:dyDescent="0.25">
      <c r="A2335" s="2">
        <v>1057948</v>
      </c>
      <c r="B2335" t="s">
        <v>1998</v>
      </c>
      <c r="C2335" t="s">
        <v>53</v>
      </c>
      <c r="D2335">
        <v>2</v>
      </c>
      <c r="E2335">
        <v>515.19000000000005</v>
      </c>
      <c r="F2335" s="2">
        <f>VLOOKUP(A2335,[1]DatacobCNPJ!$A:$B,2,TRUE)</f>
        <v>59478198000166</v>
      </c>
    </row>
    <row r="2336" spans="1:6" x14ac:dyDescent="0.25">
      <c r="A2336" s="2">
        <v>1057948</v>
      </c>
      <c r="B2336" t="s">
        <v>1087</v>
      </c>
      <c r="C2336" t="s">
        <v>57</v>
      </c>
      <c r="D2336">
        <v>2</v>
      </c>
      <c r="E2336" s="1">
        <v>1320.89</v>
      </c>
      <c r="F2336" s="2">
        <f>VLOOKUP(A2336,[1]DatacobCNPJ!$A:$B,2,TRUE)</f>
        <v>59478198000166</v>
      </c>
    </row>
    <row r="2337" spans="1:6" x14ac:dyDescent="0.25">
      <c r="A2337" s="2">
        <v>1184771</v>
      </c>
      <c r="B2337" t="s">
        <v>915</v>
      </c>
      <c r="C2337" t="s">
        <v>53</v>
      </c>
      <c r="D2337">
        <v>1</v>
      </c>
      <c r="E2337" s="1">
        <v>1684.75</v>
      </c>
      <c r="F2337" s="2">
        <f>VLOOKUP(A2337,[1]DatacobCNPJ!$A:$B,2,TRUE)</f>
        <v>59486605000187</v>
      </c>
    </row>
    <row r="2338" spans="1:6" x14ac:dyDescent="0.25">
      <c r="A2338" s="2">
        <v>4029676</v>
      </c>
      <c r="B2338" t="s">
        <v>839</v>
      </c>
      <c r="C2338" t="s">
        <v>35</v>
      </c>
      <c r="D2338">
        <v>1</v>
      </c>
      <c r="E2338" s="1">
        <v>1875</v>
      </c>
      <c r="F2338" s="2">
        <f>VLOOKUP(A2338,[1]DatacobCNPJ!$A:$B,2,TRUE)</f>
        <v>59699520000187</v>
      </c>
    </row>
    <row r="2339" spans="1:6" x14ac:dyDescent="0.25">
      <c r="A2339" s="2">
        <v>4029676</v>
      </c>
      <c r="B2339" t="s">
        <v>839</v>
      </c>
      <c r="C2339" t="s">
        <v>516</v>
      </c>
      <c r="D2339">
        <v>2</v>
      </c>
      <c r="E2339" s="1">
        <v>1875</v>
      </c>
      <c r="F2339" s="2">
        <f>VLOOKUP(A2339,[1]DatacobCNPJ!$A:$B,2,TRUE)</f>
        <v>59699520000187</v>
      </c>
    </row>
    <row r="2340" spans="1:6" x14ac:dyDescent="0.25">
      <c r="A2340" s="2">
        <v>1047935</v>
      </c>
      <c r="B2340" t="s">
        <v>1093</v>
      </c>
      <c r="C2340" t="s">
        <v>21</v>
      </c>
      <c r="D2340">
        <v>1</v>
      </c>
      <c r="E2340" s="1">
        <v>1315</v>
      </c>
      <c r="F2340" s="2">
        <f>VLOOKUP(A2340,[1]DatacobCNPJ!$A:$B,2,TRUE)</f>
        <v>59704510000192</v>
      </c>
    </row>
    <row r="2341" spans="1:6" x14ac:dyDescent="0.25">
      <c r="A2341" s="2">
        <v>1248828</v>
      </c>
      <c r="B2341" t="s">
        <v>1268</v>
      </c>
      <c r="C2341" t="s">
        <v>21</v>
      </c>
      <c r="D2341">
        <v>1</v>
      </c>
      <c r="E2341" s="1">
        <v>1076.06</v>
      </c>
      <c r="F2341" s="2">
        <f>VLOOKUP(A2341,[1]DatacobCNPJ!$A:$B,2,TRUE)</f>
        <v>59735746000196</v>
      </c>
    </row>
    <row r="2342" spans="1:6" x14ac:dyDescent="0.25">
      <c r="A2342" s="2">
        <v>1248828</v>
      </c>
      <c r="B2342" t="s">
        <v>1268</v>
      </c>
      <c r="C2342" t="s">
        <v>62</v>
      </c>
      <c r="D2342">
        <v>2</v>
      </c>
      <c r="E2342" s="1">
        <v>1076.06</v>
      </c>
      <c r="F2342" s="2">
        <f>VLOOKUP(A2342,[1]DatacobCNPJ!$A:$B,2,TRUE)</f>
        <v>59735746000196</v>
      </c>
    </row>
    <row r="2343" spans="1:6" x14ac:dyDescent="0.25">
      <c r="A2343" s="2">
        <v>1056650</v>
      </c>
      <c r="B2343" t="s">
        <v>1500</v>
      </c>
      <c r="C2343" t="s">
        <v>13</v>
      </c>
      <c r="D2343">
        <v>2</v>
      </c>
      <c r="E2343">
        <v>858.99</v>
      </c>
      <c r="F2343" s="2">
        <f>VLOOKUP(A2343,[1]DatacobCNPJ!$A:$B,2,TRUE)</f>
        <v>59743773000100</v>
      </c>
    </row>
    <row r="2344" spans="1:6" x14ac:dyDescent="0.25">
      <c r="A2344" s="2">
        <v>1231074</v>
      </c>
      <c r="B2344" t="s">
        <v>1148</v>
      </c>
      <c r="C2344" t="s">
        <v>53</v>
      </c>
      <c r="D2344">
        <v>1</v>
      </c>
      <c r="E2344" s="1">
        <v>1220</v>
      </c>
      <c r="F2344" s="2">
        <f>VLOOKUP(A2344,[1]DatacobCNPJ!$A:$B,2,TRUE)</f>
        <v>59762831000143</v>
      </c>
    </row>
    <row r="2345" spans="1:6" x14ac:dyDescent="0.25">
      <c r="A2345" s="2">
        <v>1060169</v>
      </c>
      <c r="B2345" t="s">
        <v>1927</v>
      </c>
      <c r="C2345" t="s">
        <v>17</v>
      </c>
      <c r="D2345">
        <v>1</v>
      </c>
      <c r="E2345">
        <v>560</v>
      </c>
      <c r="F2345" s="2">
        <f>VLOOKUP(A2345,[1]DatacobCNPJ!$A:$B,2,TRUE)</f>
        <v>60003761000129</v>
      </c>
    </row>
    <row r="2346" spans="1:6" x14ac:dyDescent="0.25">
      <c r="A2346" s="2">
        <v>1065221</v>
      </c>
      <c r="B2346" t="s">
        <v>2016</v>
      </c>
      <c r="C2346" t="s">
        <v>62</v>
      </c>
      <c r="D2346">
        <v>1</v>
      </c>
      <c r="E2346">
        <v>500</v>
      </c>
      <c r="F2346" s="2">
        <f>VLOOKUP(A2346,[1]DatacobCNPJ!$A:$B,2,TRUE)</f>
        <v>60348695000129</v>
      </c>
    </row>
    <row r="2347" spans="1:6" x14ac:dyDescent="0.25">
      <c r="A2347" s="2">
        <v>1240965</v>
      </c>
      <c r="B2347" t="s">
        <v>1508</v>
      </c>
      <c r="C2347" t="s">
        <v>495</v>
      </c>
      <c r="D2347">
        <v>1</v>
      </c>
      <c r="E2347">
        <v>850</v>
      </c>
      <c r="F2347" s="2">
        <f>VLOOKUP(A2347,[1]DatacobCNPJ!$A:$B,2,TRUE)</f>
        <v>60397551000162</v>
      </c>
    </row>
    <row r="2348" spans="1:6" x14ac:dyDescent="0.25">
      <c r="A2348" s="2">
        <v>1060520</v>
      </c>
      <c r="B2348" t="s">
        <v>1327</v>
      </c>
      <c r="C2348" t="s">
        <v>40</v>
      </c>
      <c r="D2348">
        <v>1</v>
      </c>
      <c r="E2348" s="1">
        <v>1005</v>
      </c>
      <c r="F2348" s="2">
        <f>VLOOKUP(A2348,[1]DatacobCNPJ!$A:$B,2,TRUE)</f>
        <v>60425857000185</v>
      </c>
    </row>
    <row r="2349" spans="1:6" x14ac:dyDescent="0.25">
      <c r="A2349" s="2">
        <v>1075163</v>
      </c>
      <c r="B2349" t="s">
        <v>1187</v>
      </c>
      <c r="C2349" t="s">
        <v>13</v>
      </c>
      <c r="D2349">
        <v>1</v>
      </c>
      <c r="E2349" s="1">
        <v>1174.5899999999999</v>
      </c>
      <c r="F2349" s="2">
        <f>VLOOKUP(A2349,[1]DatacobCNPJ!$A:$B,2,TRUE)</f>
        <v>60446929000170</v>
      </c>
    </row>
    <row r="2350" spans="1:6" x14ac:dyDescent="0.25">
      <c r="A2350" s="2">
        <v>4000761</v>
      </c>
      <c r="B2350" t="s">
        <v>800</v>
      </c>
      <c r="C2350" t="s">
        <v>88</v>
      </c>
      <c r="D2350">
        <v>1</v>
      </c>
      <c r="E2350" s="1">
        <v>1993.34</v>
      </c>
      <c r="F2350" s="2">
        <f>VLOOKUP(A2350,[1]DatacobCNPJ!$A:$B,2,TRUE)</f>
        <v>60480357000146</v>
      </c>
    </row>
    <row r="2351" spans="1:6" x14ac:dyDescent="0.25">
      <c r="A2351" s="2">
        <v>1049150</v>
      </c>
      <c r="B2351" t="s">
        <v>2282</v>
      </c>
      <c r="C2351" t="s">
        <v>40</v>
      </c>
      <c r="D2351">
        <v>1</v>
      </c>
      <c r="E2351">
        <v>315</v>
      </c>
      <c r="F2351" s="2">
        <f>VLOOKUP(A2351,[1]DatacobCNPJ!$A:$B,2,TRUE)</f>
        <v>60502242000105</v>
      </c>
    </row>
    <row r="2352" spans="1:6" x14ac:dyDescent="0.25">
      <c r="A2352" s="2">
        <v>1128266</v>
      </c>
      <c r="B2352" t="s">
        <v>1468</v>
      </c>
      <c r="C2352" t="s">
        <v>51</v>
      </c>
      <c r="D2352">
        <v>2</v>
      </c>
      <c r="E2352">
        <v>878.5</v>
      </c>
      <c r="F2352" s="2">
        <f>VLOOKUP(A2352,[1]DatacobCNPJ!$A:$B,2,TRUE)</f>
        <v>60525730000138</v>
      </c>
    </row>
    <row r="2353" spans="1:6" x14ac:dyDescent="0.25">
      <c r="A2353" s="2">
        <v>1058001</v>
      </c>
      <c r="B2353" t="s">
        <v>1604</v>
      </c>
      <c r="C2353" t="s">
        <v>7</v>
      </c>
      <c r="D2353">
        <v>1</v>
      </c>
      <c r="E2353">
        <v>768</v>
      </c>
      <c r="F2353" s="2">
        <f>VLOOKUP(A2353,[1]DatacobCNPJ!$A:$B,2,TRUE)</f>
        <v>60537263000166</v>
      </c>
    </row>
    <row r="2354" spans="1:6" x14ac:dyDescent="0.25">
      <c r="A2354" s="2">
        <v>1046496</v>
      </c>
      <c r="B2354" t="s">
        <v>813</v>
      </c>
      <c r="C2354" t="s">
        <v>21</v>
      </c>
      <c r="D2354">
        <v>1</v>
      </c>
      <c r="E2354" s="1">
        <v>1950</v>
      </c>
      <c r="F2354" s="2">
        <f>VLOOKUP(A2354,[1]DatacobCNPJ!$A:$B,2,TRUE)</f>
        <v>60552098000111</v>
      </c>
    </row>
    <row r="2355" spans="1:6" x14ac:dyDescent="0.25">
      <c r="A2355" s="2">
        <v>1054288</v>
      </c>
      <c r="B2355" t="s">
        <v>830</v>
      </c>
      <c r="C2355" t="s">
        <v>17</v>
      </c>
      <c r="D2355">
        <v>2</v>
      </c>
      <c r="E2355" s="1">
        <v>1900</v>
      </c>
      <c r="F2355" s="2">
        <f>VLOOKUP(A2355,[1]DatacobCNPJ!$A:$B,2,TRUE)</f>
        <v>60620366000195</v>
      </c>
    </row>
    <row r="2356" spans="1:6" x14ac:dyDescent="0.25">
      <c r="A2356" s="2">
        <v>1248519</v>
      </c>
      <c r="B2356" t="s">
        <v>1429</v>
      </c>
      <c r="C2356" t="s">
        <v>51</v>
      </c>
      <c r="D2356">
        <v>1</v>
      </c>
      <c r="E2356">
        <v>923</v>
      </c>
      <c r="F2356" s="2">
        <f>VLOOKUP(A2356,[1]DatacobCNPJ!$A:$B,2,TRUE)</f>
        <v>60621141000404</v>
      </c>
    </row>
    <row r="2357" spans="1:6" x14ac:dyDescent="0.25">
      <c r="A2357" s="2">
        <v>1248519</v>
      </c>
      <c r="B2357" t="s">
        <v>851</v>
      </c>
      <c r="C2357" t="s">
        <v>35</v>
      </c>
      <c r="D2357">
        <v>1</v>
      </c>
      <c r="E2357" s="1">
        <v>1846</v>
      </c>
      <c r="F2357" s="2">
        <f>VLOOKUP(A2357,[1]DatacobCNPJ!$A:$B,2,TRUE)</f>
        <v>60621141000404</v>
      </c>
    </row>
    <row r="2358" spans="1:6" x14ac:dyDescent="0.25">
      <c r="A2358" s="2">
        <v>1045265</v>
      </c>
      <c r="B2358" t="s">
        <v>646</v>
      </c>
      <c r="C2358" t="s">
        <v>76</v>
      </c>
      <c r="D2358">
        <v>1</v>
      </c>
      <c r="E2358" s="1">
        <v>2540</v>
      </c>
      <c r="F2358" s="2">
        <f>VLOOKUP(A2358,[1]DatacobCNPJ!$A:$B,2,TRUE)</f>
        <v>60657574000169</v>
      </c>
    </row>
    <row r="2359" spans="1:6" x14ac:dyDescent="0.25">
      <c r="A2359" s="2">
        <v>1050779</v>
      </c>
      <c r="B2359" t="s">
        <v>1457</v>
      </c>
      <c r="C2359" t="s">
        <v>40</v>
      </c>
      <c r="D2359">
        <v>1</v>
      </c>
      <c r="E2359">
        <v>890</v>
      </c>
      <c r="F2359" s="2">
        <f>VLOOKUP(A2359,[1]DatacobCNPJ!$A:$B,2,TRUE)</f>
        <v>60734837000196</v>
      </c>
    </row>
    <row r="2360" spans="1:6" x14ac:dyDescent="0.25">
      <c r="A2360" s="2">
        <v>1248858</v>
      </c>
      <c r="B2360" t="s">
        <v>1359</v>
      </c>
      <c r="C2360" t="s">
        <v>21</v>
      </c>
      <c r="D2360">
        <v>1</v>
      </c>
      <c r="E2360">
        <v>979.44</v>
      </c>
      <c r="F2360" s="2">
        <f>VLOOKUP(A2360,[1]DatacobCNPJ!$A:$B,2,TRUE)</f>
        <v>60830627000100</v>
      </c>
    </row>
    <row r="2361" spans="1:6" x14ac:dyDescent="0.25">
      <c r="A2361" s="2">
        <v>1048549</v>
      </c>
      <c r="B2361" t="s">
        <v>1526</v>
      </c>
      <c r="C2361" t="s">
        <v>73</v>
      </c>
      <c r="D2361">
        <v>1</v>
      </c>
      <c r="E2361">
        <v>831.66</v>
      </c>
      <c r="F2361" s="2">
        <f>VLOOKUP(A2361,[1]DatacobCNPJ!$A:$B,2,TRUE)</f>
        <v>60853264000110</v>
      </c>
    </row>
    <row r="2362" spans="1:6" x14ac:dyDescent="0.25">
      <c r="A2362" s="2">
        <v>1213207</v>
      </c>
      <c r="B2362" t="s">
        <v>1813</v>
      </c>
      <c r="C2362" t="s">
        <v>88</v>
      </c>
      <c r="D2362">
        <v>1</v>
      </c>
      <c r="E2362">
        <v>628.12</v>
      </c>
      <c r="F2362" s="2">
        <f>VLOOKUP(A2362,[1]DatacobCNPJ!$A:$B,2,TRUE)</f>
        <v>60860087013500</v>
      </c>
    </row>
    <row r="2363" spans="1:6" x14ac:dyDescent="0.25">
      <c r="A2363" s="2">
        <v>1083858</v>
      </c>
      <c r="B2363" t="s">
        <v>815</v>
      </c>
      <c r="C2363" t="s">
        <v>431</v>
      </c>
      <c r="D2363">
        <v>1</v>
      </c>
      <c r="E2363" s="1">
        <v>1944.33</v>
      </c>
      <c r="F2363" s="2">
        <f>VLOOKUP(A2363,[1]DatacobCNPJ!$A:$B,2,TRUE)</f>
        <v>60860087014744</v>
      </c>
    </row>
    <row r="2364" spans="1:6" x14ac:dyDescent="0.25">
      <c r="A2364" s="2">
        <v>4003804</v>
      </c>
      <c r="B2364" t="s">
        <v>1546</v>
      </c>
      <c r="C2364" t="s">
        <v>21</v>
      </c>
      <c r="D2364">
        <v>1</v>
      </c>
      <c r="E2364">
        <v>812.44</v>
      </c>
      <c r="F2364" s="2">
        <f>VLOOKUP(A2364,[1]DatacobCNPJ!$A:$B,2,TRUE)</f>
        <v>60906013000156</v>
      </c>
    </row>
    <row r="2365" spans="1:6" x14ac:dyDescent="0.25">
      <c r="A2365" s="2">
        <v>1051335</v>
      </c>
      <c r="B2365" t="s">
        <v>955</v>
      </c>
      <c r="C2365" t="s">
        <v>956</v>
      </c>
      <c r="D2365">
        <v>1</v>
      </c>
      <c r="E2365" s="1">
        <v>1574.6</v>
      </c>
      <c r="F2365" s="2">
        <f>VLOOKUP(A2365,[1]DatacobCNPJ!$A:$B,2,TRUE)</f>
        <v>60922168000186</v>
      </c>
    </row>
    <row r="2366" spans="1:6" x14ac:dyDescent="0.25">
      <c r="A2366" s="2">
        <v>1049576</v>
      </c>
      <c r="B2366" t="s">
        <v>234</v>
      </c>
      <c r="C2366" t="s">
        <v>35</v>
      </c>
      <c r="D2366">
        <v>1</v>
      </c>
      <c r="E2366" s="1">
        <v>7191</v>
      </c>
      <c r="F2366" s="2">
        <f>VLOOKUP(A2366,[1]DatacobCNPJ!$A:$B,2,TRUE)</f>
        <v>60922168000771</v>
      </c>
    </row>
    <row r="2367" spans="1:6" x14ac:dyDescent="0.25">
      <c r="A2367" s="2">
        <v>1185767</v>
      </c>
      <c r="B2367" t="s">
        <v>469</v>
      </c>
      <c r="C2367" t="s">
        <v>17</v>
      </c>
      <c r="D2367">
        <v>1</v>
      </c>
      <c r="E2367" s="1">
        <v>3572.65</v>
      </c>
      <c r="F2367" s="2">
        <f>VLOOKUP(A2367,[1]DatacobCNPJ!$A:$B,2,TRUE)</f>
        <v>60935608000482</v>
      </c>
    </row>
    <row r="2368" spans="1:6" x14ac:dyDescent="0.25">
      <c r="A2368" s="2">
        <v>1107430</v>
      </c>
      <c r="B2368" t="s">
        <v>1549</v>
      </c>
      <c r="C2368" t="s">
        <v>7</v>
      </c>
      <c r="D2368">
        <v>1</v>
      </c>
      <c r="E2368">
        <v>810</v>
      </c>
      <c r="F2368" s="2">
        <f>VLOOKUP(A2368,[1]DatacobCNPJ!$A:$B,2,TRUE)</f>
        <v>60975737007245</v>
      </c>
    </row>
    <row r="2369" spans="1:6" x14ac:dyDescent="0.25">
      <c r="A2369" s="2">
        <v>1054329</v>
      </c>
      <c r="B2369" t="s">
        <v>643</v>
      </c>
      <c r="C2369" t="s">
        <v>21</v>
      </c>
      <c r="D2369">
        <v>1</v>
      </c>
      <c r="E2369" s="1">
        <v>2545</v>
      </c>
      <c r="F2369" s="2">
        <f>VLOOKUP(A2369,[1]DatacobCNPJ!$A:$B,2,TRUE)</f>
        <v>60992427000650</v>
      </c>
    </row>
    <row r="2370" spans="1:6" x14ac:dyDescent="0.25">
      <c r="A2370" s="2">
        <v>1075663</v>
      </c>
      <c r="B2370" t="s">
        <v>1405</v>
      </c>
      <c r="C2370" t="s">
        <v>17</v>
      </c>
      <c r="D2370">
        <v>1</v>
      </c>
      <c r="E2370">
        <v>935</v>
      </c>
      <c r="F2370" s="2">
        <f>VLOOKUP(A2370,[1]DatacobCNPJ!$A:$B,2,TRUE)</f>
        <v>61000683000686</v>
      </c>
    </row>
    <row r="2371" spans="1:6" x14ac:dyDescent="0.25">
      <c r="A2371" s="2">
        <v>1160307</v>
      </c>
      <c r="B2371" t="s">
        <v>1183</v>
      </c>
      <c r="C2371" t="s">
        <v>598</v>
      </c>
      <c r="D2371">
        <v>1</v>
      </c>
      <c r="E2371" s="1">
        <v>1178.32</v>
      </c>
      <c r="F2371" s="2">
        <f>VLOOKUP(A2371,[1]DatacobCNPJ!$A:$B,2,TRUE)</f>
        <v>61011094000270</v>
      </c>
    </row>
    <row r="2372" spans="1:6" x14ac:dyDescent="0.25">
      <c r="A2372" s="2">
        <v>1056939</v>
      </c>
      <c r="B2372" t="s">
        <v>939</v>
      </c>
      <c r="C2372" t="s">
        <v>73</v>
      </c>
      <c r="D2372">
        <v>3</v>
      </c>
      <c r="E2372" s="1">
        <v>1629.64</v>
      </c>
      <c r="F2372" s="2">
        <f>VLOOKUP(A2372,[1]DatacobCNPJ!$A:$B,2,TRUE)</f>
        <v>61074514000186</v>
      </c>
    </row>
    <row r="2373" spans="1:6" x14ac:dyDescent="0.25">
      <c r="A2373" s="2">
        <v>1246747</v>
      </c>
      <c r="B2373" t="s">
        <v>158</v>
      </c>
      <c r="C2373" t="s">
        <v>159</v>
      </c>
      <c r="D2373">
        <v>1</v>
      </c>
      <c r="E2373" s="1">
        <v>9947.4500000000007</v>
      </c>
      <c r="F2373" s="2">
        <f>VLOOKUP(A2373,[1]DatacobCNPJ!$A:$B,2,TRUE)</f>
        <v>61077830002317</v>
      </c>
    </row>
    <row r="2374" spans="1:6" x14ac:dyDescent="0.25">
      <c r="A2374" s="2">
        <v>1246747</v>
      </c>
      <c r="B2374" t="s">
        <v>2</v>
      </c>
      <c r="C2374" t="s">
        <v>3</v>
      </c>
      <c r="D2374">
        <v>1</v>
      </c>
      <c r="E2374" s="1">
        <v>139264.29999999999</v>
      </c>
      <c r="F2374" s="2">
        <f>VLOOKUP(A2374,[1]DatacobCNPJ!$A:$B,2,TRUE)</f>
        <v>61077830002317</v>
      </c>
    </row>
    <row r="2375" spans="1:6" x14ac:dyDescent="0.25">
      <c r="A2375" s="2">
        <v>1071028</v>
      </c>
      <c r="B2375" t="s">
        <v>989</v>
      </c>
      <c r="C2375" t="s">
        <v>57</v>
      </c>
      <c r="D2375">
        <v>2</v>
      </c>
      <c r="E2375" s="1">
        <v>1497.39</v>
      </c>
      <c r="F2375" s="2">
        <f>VLOOKUP(A2375,[1]DatacobCNPJ!$A:$B,2,TRUE)</f>
        <v>61088936000291</v>
      </c>
    </row>
    <row r="2376" spans="1:6" x14ac:dyDescent="0.25">
      <c r="A2376" s="2">
        <v>4049770</v>
      </c>
      <c r="B2376" t="s">
        <v>2227</v>
      </c>
      <c r="C2376" t="s">
        <v>28</v>
      </c>
      <c r="D2376">
        <v>1</v>
      </c>
      <c r="E2376">
        <v>353.33</v>
      </c>
      <c r="F2376" s="2">
        <f>VLOOKUP(A2376,[1]DatacobCNPJ!$A:$B,2,TRUE)</f>
        <v>61091021000154</v>
      </c>
    </row>
    <row r="2377" spans="1:6" x14ac:dyDescent="0.25">
      <c r="A2377" s="2">
        <v>4049770</v>
      </c>
      <c r="B2377" t="s">
        <v>1097</v>
      </c>
      <c r="C2377" t="s">
        <v>28</v>
      </c>
      <c r="D2377">
        <v>1</v>
      </c>
      <c r="E2377" s="1">
        <v>1306.6500000000001</v>
      </c>
      <c r="F2377" s="2">
        <f>VLOOKUP(A2377,[1]DatacobCNPJ!$A:$B,2,TRUE)</f>
        <v>61091021000154</v>
      </c>
    </row>
    <row r="2378" spans="1:6" x14ac:dyDescent="0.25">
      <c r="A2378" s="2">
        <v>1050014</v>
      </c>
      <c r="B2378" t="s">
        <v>1024</v>
      </c>
      <c r="C2378" t="s">
        <v>40</v>
      </c>
      <c r="D2378">
        <v>2</v>
      </c>
      <c r="E2378" s="1">
        <v>1430</v>
      </c>
      <c r="F2378" s="2">
        <f>VLOOKUP(A2378,[1]DatacobCNPJ!$A:$B,2,TRUE)</f>
        <v>61120309000100</v>
      </c>
    </row>
    <row r="2379" spans="1:6" x14ac:dyDescent="0.25">
      <c r="A2379" s="2">
        <v>1066970</v>
      </c>
      <c r="B2379" t="s">
        <v>1465</v>
      </c>
      <c r="C2379" t="s">
        <v>53</v>
      </c>
      <c r="D2379">
        <v>1</v>
      </c>
      <c r="E2379">
        <v>883.32</v>
      </c>
      <c r="F2379" s="2">
        <f>VLOOKUP(A2379,[1]DatacobCNPJ!$A:$B,2,TRUE)</f>
        <v>61123543000190</v>
      </c>
    </row>
    <row r="2380" spans="1:6" x14ac:dyDescent="0.25">
      <c r="A2380" s="2">
        <v>1066970</v>
      </c>
      <c r="B2380" t="s">
        <v>268</v>
      </c>
      <c r="C2380" t="s">
        <v>40</v>
      </c>
      <c r="D2380">
        <v>1</v>
      </c>
      <c r="E2380" s="1">
        <v>6156</v>
      </c>
      <c r="F2380" s="2">
        <f>VLOOKUP(A2380,[1]DatacobCNPJ!$A:$B,2,TRUE)</f>
        <v>61123543000190</v>
      </c>
    </row>
    <row r="2381" spans="1:6" x14ac:dyDescent="0.25">
      <c r="A2381" s="2">
        <v>1056074</v>
      </c>
      <c r="B2381" t="s">
        <v>715</v>
      </c>
      <c r="C2381" t="s">
        <v>17</v>
      </c>
      <c r="D2381">
        <v>1</v>
      </c>
      <c r="E2381" s="1">
        <v>2286</v>
      </c>
      <c r="F2381" s="2">
        <f>VLOOKUP(A2381,[1]DatacobCNPJ!$A:$B,2,TRUE)</f>
        <v>61139432000172</v>
      </c>
    </row>
    <row r="2382" spans="1:6" x14ac:dyDescent="0.25">
      <c r="A2382" s="2">
        <v>1054176</v>
      </c>
      <c r="B2382" t="s">
        <v>691</v>
      </c>
      <c r="C2382" t="s">
        <v>21</v>
      </c>
      <c r="D2382">
        <v>2</v>
      </c>
      <c r="E2382" s="1">
        <v>2350</v>
      </c>
      <c r="F2382" s="2">
        <f>VLOOKUP(A2382,[1]DatacobCNPJ!$A:$B,2,TRUE)</f>
        <v>61144150000678</v>
      </c>
    </row>
    <row r="2383" spans="1:6" x14ac:dyDescent="0.25">
      <c r="A2383" s="2">
        <v>1052616</v>
      </c>
      <c r="B2383" t="s">
        <v>723</v>
      </c>
      <c r="C2383" t="s">
        <v>40</v>
      </c>
      <c r="D2383">
        <v>1</v>
      </c>
      <c r="E2383" s="1">
        <v>2244</v>
      </c>
      <c r="F2383" s="2">
        <f>VLOOKUP(A2383,[1]DatacobCNPJ!$A:$B,2,TRUE)</f>
        <v>61192696000190</v>
      </c>
    </row>
    <row r="2384" spans="1:6" x14ac:dyDescent="0.25">
      <c r="A2384" s="2">
        <v>1248878</v>
      </c>
      <c r="B2384" t="s">
        <v>30</v>
      </c>
      <c r="C2384" t="s">
        <v>13</v>
      </c>
      <c r="D2384">
        <v>1</v>
      </c>
      <c r="E2384" s="1">
        <v>46859</v>
      </c>
      <c r="F2384" s="2">
        <f>VLOOKUP(A2384,[1]DatacobCNPJ!$A:$B,2,TRUE)</f>
        <v>61233151003108</v>
      </c>
    </row>
    <row r="2385" spans="1:6" x14ac:dyDescent="0.25">
      <c r="A2385" s="2">
        <v>1069615</v>
      </c>
      <c r="B2385" t="s">
        <v>2206</v>
      </c>
      <c r="C2385" t="s">
        <v>53</v>
      </c>
      <c r="D2385">
        <v>2</v>
      </c>
      <c r="E2385">
        <v>369.66</v>
      </c>
      <c r="F2385" s="2">
        <f>VLOOKUP(A2385,[1]DatacobCNPJ!$A:$B,2,TRUE)</f>
        <v>61246245000198</v>
      </c>
    </row>
    <row r="2386" spans="1:6" x14ac:dyDescent="0.25">
      <c r="A2386" s="2">
        <v>1069615</v>
      </c>
      <c r="B2386" t="s">
        <v>2009</v>
      </c>
      <c r="C2386" t="s">
        <v>35</v>
      </c>
      <c r="D2386">
        <v>2</v>
      </c>
      <c r="E2386">
        <v>505.16</v>
      </c>
      <c r="F2386" s="2">
        <f>VLOOKUP(A2386,[1]DatacobCNPJ!$A:$B,2,TRUE)</f>
        <v>61246245000198</v>
      </c>
    </row>
    <row r="2387" spans="1:6" x14ac:dyDescent="0.25">
      <c r="A2387" s="2">
        <v>1069615</v>
      </c>
      <c r="B2387" t="s">
        <v>1337</v>
      </c>
      <c r="C2387" t="s">
        <v>13</v>
      </c>
      <c r="D2387">
        <v>2</v>
      </c>
      <c r="E2387">
        <v>999.66</v>
      </c>
      <c r="F2387" s="2">
        <f>VLOOKUP(A2387,[1]DatacobCNPJ!$A:$B,2,TRUE)</f>
        <v>61246245000198</v>
      </c>
    </row>
    <row r="2388" spans="1:6" x14ac:dyDescent="0.25">
      <c r="A2388" s="2">
        <v>1069615</v>
      </c>
      <c r="B2388" t="s">
        <v>701</v>
      </c>
      <c r="C2388" t="s">
        <v>35</v>
      </c>
      <c r="D2388">
        <v>2</v>
      </c>
      <c r="E2388" s="1">
        <v>2325.64</v>
      </c>
      <c r="F2388" s="2">
        <f>VLOOKUP(A2388,[1]DatacobCNPJ!$A:$B,2,TRUE)</f>
        <v>61246245000198</v>
      </c>
    </row>
    <row r="2389" spans="1:6" x14ac:dyDescent="0.25">
      <c r="A2389" s="2">
        <v>1046671</v>
      </c>
      <c r="B2389" t="s">
        <v>1850</v>
      </c>
      <c r="C2389" t="s">
        <v>35</v>
      </c>
      <c r="D2389">
        <v>1</v>
      </c>
      <c r="E2389">
        <v>600</v>
      </c>
      <c r="F2389" s="2">
        <f>VLOOKUP(A2389,[1]DatacobCNPJ!$A:$B,2,TRUE)</f>
        <v>61259958000196</v>
      </c>
    </row>
    <row r="2390" spans="1:6" x14ac:dyDescent="0.25">
      <c r="A2390" s="2">
        <v>1244042</v>
      </c>
      <c r="B2390" t="s">
        <v>1884</v>
      </c>
      <c r="C2390" t="s">
        <v>51</v>
      </c>
      <c r="D2390">
        <v>1</v>
      </c>
      <c r="E2390">
        <v>588</v>
      </c>
      <c r="F2390" s="2">
        <f>VLOOKUP(A2390,[1]DatacobCNPJ!$A:$B,2,TRUE)</f>
        <v>61295473001391</v>
      </c>
    </row>
    <row r="2391" spans="1:6" x14ac:dyDescent="0.25">
      <c r="A2391" s="2">
        <v>1248990</v>
      </c>
      <c r="B2391" t="s">
        <v>880</v>
      </c>
      <c r="C2391" t="s">
        <v>51</v>
      </c>
      <c r="D2391">
        <v>1</v>
      </c>
      <c r="E2391" s="1">
        <v>1770</v>
      </c>
      <c r="F2391" s="2">
        <f>VLOOKUP(A2391,[1]DatacobCNPJ!$A:$B,2,TRUE)</f>
        <v>61295473002100</v>
      </c>
    </row>
    <row r="2392" spans="1:6" x14ac:dyDescent="0.25">
      <c r="A2392" s="2">
        <v>1073214</v>
      </c>
      <c r="B2392" t="s">
        <v>1840</v>
      </c>
      <c r="C2392" t="s">
        <v>17</v>
      </c>
      <c r="D2392">
        <v>1</v>
      </c>
      <c r="E2392">
        <v>610</v>
      </c>
      <c r="F2392" s="2">
        <f>VLOOKUP(A2392,[1]DatacobCNPJ!$A:$B,2,TRUE)</f>
        <v>61295473002363</v>
      </c>
    </row>
    <row r="2393" spans="1:6" x14ac:dyDescent="0.25">
      <c r="A2393" s="2">
        <v>1240748</v>
      </c>
      <c r="B2393" t="s">
        <v>1836</v>
      </c>
      <c r="C2393" t="s">
        <v>51</v>
      </c>
      <c r="D2393">
        <v>1</v>
      </c>
      <c r="E2393">
        <v>614</v>
      </c>
      <c r="F2393" s="2">
        <f>VLOOKUP(A2393,[1]DatacobCNPJ!$A:$B,2,TRUE)</f>
        <v>61295473003254</v>
      </c>
    </row>
    <row r="2394" spans="1:6" x14ac:dyDescent="0.25">
      <c r="A2394" s="2">
        <v>1050205</v>
      </c>
      <c r="B2394" t="s">
        <v>1127</v>
      </c>
      <c r="C2394" t="s">
        <v>57</v>
      </c>
      <c r="D2394">
        <v>1</v>
      </c>
      <c r="E2394" s="1">
        <v>1260</v>
      </c>
      <c r="F2394" s="2">
        <f>VLOOKUP(A2394,[1]DatacobCNPJ!$A:$B,2,TRUE)</f>
        <v>61310256000190</v>
      </c>
    </row>
    <row r="2395" spans="1:6" x14ac:dyDescent="0.25">
      <c r="A2395" s="2">
        <v>1057842</v>
      </c>
      <c r="B2395" t="s">
        <v>1253</v>
      </c>
      <c r="C2395" t="s">
        <v>17</v>
      </c>
      <c r="D2395">
        <v>2</v>
      </c>
      <c r="E2395" s="1">
        <v>1095</v>
      </c>
      <c r="F2395" s="2">
        <f>VLOOKUP(A2395,[1]DatacobCNPJ!$A:$B,2,TRUE)</f>
        <v>61379046000158</v>
      </c>
    </row>
    <row r="2396" spans="1:6" x14ac:dyDescent="0.25">
      <c r="A2396" s="2">
        <v>1219401</v>
      </c>
      <c r="B2396" t="s">
        <v>1434</v>
      </c>
      <c r="C2396" t="s">
        <v>73</v>
      </c>
      <c r="D2396">
        <v>1</v>
      </c>
      <c r="E2396">
        <v>916.66</v>
      </c>
      <c r="F2396" s="2">
        <f>VLOOKUP(A2396,[1]DatacobCNPJ!$A:$B,2,TRUE)</f>
        <v>61406203000177</v>
      </c>
    </row>
    <row r="2397" spans="1:6" x14ac:dyDescent="0.25">
      <c r="A2397" s="2">
        <v>1249408</v>
      </c>
      <c r="B2397" t="s">
        <v>766</v>
      </c>
      <c r="C2397" t="s">
        <v>17</v>
      </c>
      <c r="D2397">
        <v>1</v>
      </c>
      <c r="E2397" s="1">
        <v>2078.64</v>
      </c>
      <c r="F2397" s="2">
        <f>VLOOKUP(A2397,[1]DatacobCNPJ!$A:$B,2,TRUE)</f>
        <v>61410841000161</v>
      </c>
    </row>
    <row r="2398" spans="1:6" x14ac:dyDescent="0.25">
      <c r="A2398" s="2">
        <v>1049886</v>
      </c>
      <c r="B2398" t="s">
        <v>1695</v>
      </c>
      <c r="C2398" t="s">
        <v>28</v>
      </c>
      <c r="D2398">
        <v>1</v>
      </c>
      <c r="E2398">
        <v>710</v>
      </c>
      <c r="F2398" s="2">
        <f>VLOOKUP(A2398,[1]DatacobCNPJ!$A:$B,2,TRUE)</f>
        <v>61451027000195</v>
      </c>
    </row>
    <row r="2399" spans="1:6" x14ac:dyDescent="0.25">
      <c r="A2399" s="2">
        <v>1143836</v>
      </c>
      <c r="B2399" t="s">
        <v>1793</v>
      </c>
      <c r="C2399" t="s">
        <v>17</v>
      </c>
      <c r="D2399">
        <v>1</v>
      </c>
      <c r="E2399">
        <v>640</v>
      </c>
      <c r="F2399" s="2">
        <f>VLOOKUP(A2399,[1]DatacobCNPJ!$A:$B,2,TRUE)</f>
        <v>61486650049867</v>
      </c>
    </row>
    <row r="2400" spans="1:6" x14ac:dyDescent="0.25">
      <c r="A2400" s="2">
        <v>1143836</v>
      </c>
      <c r="B2400" t="s">
        <v>1794</v>
      </c>
      <c r="C2400" t="s">
        <v>17</v>
      </c>
      <c r="D2400">
        <v>1</v>
      </c>
      <c r="E2400">
        <v>640</v>
      </c>
      <c r="F2400" s="2">
        <f>VLOOKUP(A2400,[1]DatacobCNPJ!$A:$B,2,TRUE)</f>
        <v>61486650049867</v>
      </c>
    </row>
    <row r="2401" spans="1:6" x14ac:dyDescent="0.25">
      <c r="A2401" s="2">
        <v>1056219</v>
      </c>
      <c r="B2401" t="s">
        <v>2034</v>
      </c>
      <c r="C2401" t="s">
        <v>40</v>
      </c>
      <c r="D2401">
        <v>1</v>
      </c>
      <c r="E2401">
        <v>495</v>
      </c>
      <c r="F2401" s="2">
        <f>VLOOKUP(A2401,[1]DatacobCNPJ!$A:$B,2,TRUE)</f>
        <v>61505400000143</v>
      </c>
    </row>
    <row r="2402" spans="1:6" x14ac:dyDescent="0.25">
      <c r="A2402" s="2">
        <v>1077400</v>
      </c>
      <c r="B2402" t="s">
        <v>1715</v>
      </c>
      <c r="C2402" t="s">
        <v>13</v>
      </c>
      <c r="D2402">
        <v>1</v>
      </c>
      <c r="E2402">
        <v>700</v>
      </c>
      <c r="F2402" s="2">
        <f>VLOOKUP(A2402,[1]DatacobCNPJ!$A:$B,2,TRUE)</f>
        <v>61579405000110</v>
      </c>
    </row>
    <row r="2403" spans="1:6" x14ac:dyDescent="0.25">
      <c r="A2403" s="2">
        <v>1061454</v>
      </c>
      <c r="B2403" t="s">
        <v>322</v>
      </c>
      <c r="C2403" t="s">
        <v>62</v>
      </c>
      <c r="D2403">
        <v>1</v>
      </c>
      <c r="E2403" s="1">
        <v>5104.95</v>
      </c>
      <c r="F2403" s="2">
        <f>VLOOKUP(A2403,[1]DatacobCNPJ!$A:$B,2,TRUE)</f>
        <v>61585790000109</v>
      </c>
    </row>
    <row r="2404" spans="1:6" x14ac:dyDescent="0.25">
      <c r="A2404" s="2">
        <v>1065412</v>
      </c>
      <c r="B2404" t="s">
        <v>1107</v>
      </c>
      <c r="C2404" t="s">
        <v>598</v>
      </c>
      <c r="D2404">
        <v>1</v>
      </c>
      <c r="E2404" s="1">
        <v>1295</v>
      </c>
      <c r="F2404" s="2">
        <f>VLOOKUP(A2404,[1]DatacobCNPJ!$A:$B,2,TRUE)</f>
        <v>61649810000249</v>
      </c>
    </row>
    <row r="2405" spans="1:6" x14ac:dyDescent="0.25">
      <c r="A2405" s="2">
        <v>1248996</v>
      </c>
      <c r="B2405" t="s">
        <v>593</v>
      </c>
      <c r="C2405" t="s">
        <v>51</v>
      </c>
      <c r="D2405">
        <v>1</v>
      </c>
      <c r="E2405" s="1">
        <v>2759</v>
      </c>
      <c r="F2405" s="2">
        <f>VLOOKUP(A2405,[1]DatacobCNPJ!$A:$B,2,TRUE)</f>
        <v>61687356004046</v>
      </c>
    </row>
    <row r="2406" spans="1:6" x14ac:dyDescent="0.25">
      <c r="A2406" s="2">
        <v>1051577</v>
      </c>
      <c r="B2406" t="s">
        <v>36</v>
      </c>
      <c r="C2406" t="s">
        <v>21</v>
      </c>
      <c r="D2406">
        <v>1</v>
      </c>
      <c r="E2406" s="1">
        <v>41166</v>
      </c>
      <c r="F2406" s="2">
        <f>VLOOKUP(A2406,[1]DatacobCNPJ!$A:$B,2,TRUE)</f>
        <v>61699567000192</v>
      </c>
    </row>
    <row r="2407" spans="1:6" x14ac:dyDescent="0.25">
      <c r="A2407" s="2">
        <v>1210170</v>
      </c>
      <c r="B2407" t="s">
        <v>1404</v>
      </c>
      <c r="C2407" t="s">
        <v>88</v>
      </c>
      <c r="D2407">
        <v>1</v>
      </c>
      <c r="E2407">
        <v>940</v>
      </c>
      <c r="F2407" s="2">
        <f>VLOOKUP(A2407,[1]DatacobCNPJ!$A:$B,2,TRUE)</f>
        <v>61778411000105</v>
      </c>
    </row>
    <row r="2408" spans="1:6" x14ac:dyDescent="0.25">
      <c r="A2408" s="2">
        <v>4003314</v>
      </c>
      <c r="B2408" t="s">
        <v>1198</v>
      </c>
      <c r="C2408" t="s">
        <v>73</v>
      </c>
      <c r="D2408">
        <v>2</v>
      </c>
      <c r="E2408" s="1">
        <v>1164.99</v>
      </c>
      <c r="F2408" s="2">
        <f>VLOOKUP(A2408,[1]DatacobCNPJ!$A:$B,2,TRUE)</f>
        <v>61785838000122</v>
      </c>
    </row>
    <row r="2409" spans="1:6" x14ac:dyDescent="0.25">
      <c r="A2409" s="2">
        <v>1249075</v>
      </c>
      <c r="B2409" t="s">
        <v>2287</v>
      </c>
      <c r="C2409" t="s">
        <v>53</v>
      </c>
      <c r="D2409">
        <v>1</v>
      </c>
      <c r="E2409">
        <v>313.33</v>
      </c>
      <c r="F2409" s="2">
        <f>VLOOKUP(A2409,[1]DatacobCNPJ!$A:$B,2,TRUE)</f>
        <v>62080924000100</v>
      </c>
    </row>
    <row r="2410" spans="1:6" x14ac:dyDescent="0.25">
      <c r="A2410" s="2">
        <v>1067684</v>
      </c>
      <c r="B2410" t="s">
        <v>1010</v>
      </c>
      <c r="C2410" t="s">
        <v>7</v>
      </c>
      <c r="D2410">
        <v>2</v>
      </c>
      <c r="E2410" s="1">
        <v>1462.32</v>
      </c>
      <c r="F2410" s="2">
        <f>VLOOKUP(A2410,[1]DatacobCNPJ!$A:$B,2,TRUE)</f>
        <v>62087242000111</v>
      </c>
    </row>
    <row r="2411" spans="1:6" x14ac:dyDescent="0.25">
      <c r="A2411" s="2">
        <v>1248271</v>
      </c>
      <c r="B2411" t="s">
        <v>1971</v>
      </c>
      <c r="C2411" t="s">
        <v>57</v>
      </c>
      <c r="D2411">
        <v>3</v>
      </c>
      <c r="E2411">
        <v>533.34</v>
      </c>
      <c r="F2411" s="2">
        <f>VLOOKUP(A2411,[1]DatacobCNPJ!$A:$B,2,TRUE)</f>
        <v>62226584000175</v>
      </c>
    </row>
    <row r="2412" spans="1:6" x14ac:dyDescent="0.25">
      <c r="A2412" s="2">
        <v>1248252</v>
      </c>
      <c r="B2412" t="s">
        <v>1872</v>
      </c>
      <c r="C2412" t="s">
        <v>53</v>
      </c>
      <c r="D2412">
        <v>3</v>
      </c>
      <c r="E2412">
        <v>591.02</v>
      </c>
      <c r="F2412" s="2">
        <f>VLOOKUP(A2412,[1]DatacobCNPJ!$A:$B,2,TRUE)</f>
        <v>62284757000101</v>
      </c>
    </row>
    <row r="2413" spans="1:6" x14ac:dyDescent="0.25">
      <c r="A2413" s="2">
        <v>1248749</v>
      </c>
      <c r="B2413" t="s">
        <v>2427</v>
      </c>
      <c r="C2413" t="s">
        <v>35</v>
      </c>
      <c r="D2413">
        <v>1</v>
      </c>
      <c r="E2413">
        <v>230</v>
      </c>
      <c r="F2413" s="2">
        <f>VLOOKUP(A2413,[1]DatacobCNPJ!$A:$B,2,TRUE)</f>
        <v>62375191000719</v>
      </c>
    </row>
    <row r="2414" spans="1:6" x14ac:dyDescent="0.25">
      <c r="A2414" s="2">
        <v>1248748</v>
      </c>
      <c r="B2414" t="s">
        <v>2426</v>
      </c>
      <c r="C2414" t="s">
        <v>35</v>
      </c>
      <c r="D2414">
        <v>1</v>
      </c>
      <c r="E2414">
        <v>230</v>
      </c>
      <c r="F2414" s="2">
        <f>VLOOKUP(A2414,[1]DatacobCNPJ!$A:$B,2,TRUE)</f>
        <v>62375191000808</v>
      </c>
    </row>
    <row r="2415" spans="1:6" x14ac:dyDescent="0.25">
      <c r="A2415" s="2">
        <v>4002051</v>
      </c>
      <c r="B2415" t="s">
        <v>1165</v>
      </c>
      <c r="C2415" t="s">
        <v>40</v>
      </c>
      <c r="D2415">
        <v>3</v>
      </c>
      <c r="E2415" s="1">
        <v>1198.3499999999999</v>
      </c>
      <c r="F2415" s="2">
        <f>VLOOKUP(A2415,[1]DatacobCNPJ!$A:$B,2,TRUE)</f>
        <v>62388392000165</v>
      </c>
    </row>
    <row r="2416" spans="1:6" x14ac:dyDescent="0.25">
      <c r="A2416" s="2">
        <v>4002051</v>
      </c>
      <c r="B2416" t="s">
        <v>1164</v>
      </c>
      <c r="C2416" t="s">
        <v>88</v>
      </c>
      <c r="D2416">
        <v>3</v>
      </c>
      <c r="E2416" s="1">
        <v>1198.3599999999999</v>
      </c>
      <c r="F2416" s="2">
        <f>VLOOKUP(A2416,[1]DatacobCNPJ!$A:$B,2,TRUE)</f>
        <v>62388392000165</v>
      </c>
    </row>
    <row r="2417" spans="1:6" x14ac:dyDescent="0.25">
      <c r="A2417" s="2">
        <v>4002051</v>
      </c>
      <c r="B2417" t="s">
        <v>718</v>
      </c>
      <c r="C2417" t="s">
        <v>62</v>
      </c>
      <c r="D2417">
        <v>1</v>
      </c>
      <c r="E2417" s="1">
        <v>2259.0100000000002</v>
      </c>
      <c r="F2417" s="2">
        <f>VLOOKUP(A2417,[1]DatacobCNPJ!$A:$B,2,TRUE)</f>
        <v>62388392000165</v>
      </c>
    </row>
    <row r="2418" spans="1:6" x14ac:dyDescent="0.25">
      <c r="A2418" s="2">
        <v>4002051</v>
      </c>
      <c r="B2418" t="s">
        <v>330</v>
      </c>
      <c r="C2418" t="s">
        <v>7</v>
      </c>
      <c r="D2418">
        <v>3</v>
      </c>
      <c r="E2418" s="1">
        <v>4891.7700000000004</v>
      </c>
      <c r="F2418" s="2">
        <f>VLOOKUP(A2418,[1]DatacobCNPJ!$A:$B,2,TRUE)</f>
        <v>62388392000165</v>
      </c>
    </row>
    <row r="2419" spans="1:6" x14ac:dyDescent="0.25">
      <c r="A2419" s="2">
        <v>1047623</v>
      </c>
      <c r="B2419" t="s">
        <v>725</v>
      </c>
      <c r="C2419" t="s">
        <v>51</v>
      </c>
      <c r="D2419">
        <v>1</v>
      </c>
      <c r="E2419" s="1">
        <v>2241.2800000000002</v>
      </c>
      <c r="F2419" s="2">
        <f>VLOOKUP(A2419,[1]DatacobCNPJ!$A:$B,2,TRUE)</f>
        <v>62434436000146</v>
      </c>
    </row>
    <row r="2420" spans="1:6" x14ac:dyDescent="0.25">
      <c r="A2420" s="2">
        <v>1247622</v>
      </c>
      <c r="B2420" t="s">
        <v>2443</v>
      </c>
      <c r="C2420" t="s">
        <v>13</v>
      </c>
      <c r="D2420">
        <v>4</v>
      </c>
      <c r="E2420">
        <v>212.42</v>
      </c>
      <c r="F2420" s="2">
        <f>VLOOKUP(A2420,[1]DatacobCNPJ!$A:$B,2,TRUE)</f>
        <v>62542360000172</v>
      </c>
    </row>
    <row r="2421" spans="1:6" x14ac:dyDescent="0.25">
      <c r="A2421" s="2">
        <v>1062563</v>
      </c>
      <c r="B2421" t="s">
        <v>233</v>
      </c>
      <c r="C2421" t="s">
        <v>13</v>
      </c>
      <c r="D2421">
        <v>1</v>
      </c>
      <c r="E2421" s="1">
        <v>7199.96</v>
      </c>
      <c r="F2421" s="2">
        <f>VLOOKUP(A2421,[1]DatacobCNPJ!$A:$B,2,TRUE)</f>
        <v>62629613000140</v>
      </c>
    </row>
    <row r="2422" spans="1:6" x14ac:dyDescent="0.25">
      <c r="A2422" s="2">
        <v>1249216</v>
      </c>
      <c r="B2422" t="s">
        <v>1232</v>
      </c>
      <c r="C2422" t="s">
        <v>13</v>
      </c>
      <c r="D2422">
        <v>1</v>
      </c>
      <c r="E2422" s="1">
        <v>1115.5</v>
      </c>
      <c r="F2422" s="2">
        <f>VLOOKUP(A2422,[1]DatacobCNPJ!$A:$B,2,TRUE)</f>
        <v>62878590000107</v>
      </c>
    </row>
    <row r="2423" spans="1:6" x14ac:dyDescent="0.25">
      <c r="A2423" s="2">
        <v>1071756</v>
      </c>
      <c r="B2423" t="s">
        <v>2343</v>
      </c>
      <c r="C2423" t="s">
        <v>35</v>
      </c>
      <c r="D2423">
        <v>1</v>
      </c>
      <c r="E2423">
        <v>270</v>
      </c>
      <c r="F2423" s="2">
        <f>VLOOKUP(A2423,[1]DatacobCNPJ!$A:$B,2,TRUE)</f>
        <v>62978978000180</v>
      </c>
    </row>
    <row r="2424" spans="1:6" x14ac:dyDescent="0.25">
      <c r="A2424" s="2">
        <v>1071756</v>
      </c>
      <c r="B2424" t="s">
        <v>1276</v>
      </c>
      <c r="C2424" t="s">
        <v>35</v>
      </c>
      <c r="D2424">
        <v>1</v>
      </c>
      <c r="E2424" s="1">
        <v>1067</v>
      </c>
      <c r="F2424" s="2">
        <f>VLOOKUP(A2424,[1]DatacobCNPJ!$A:$B,2,TRUE)</f>
        <v>62978978000180</v>
      </c>
    </row>
    <row r="2425" spans="1:6" x14ac:dyDescent="0.25">
      <c r="A2425" s="2">
        <v>4030609</v>
      </c>
      <c r="B2425" t="s">
        <v>727</v>
      </c>
      <c r="C2425" t="s">
        <v>51</v>
      </c>
      <c r="D2425">
        <v>2</v>
      </c>
      <c r="E2425" s="1">
        <v>2238</v>
      </c>
      <c r="F2425" s="2">
        <f>VLOOKUP(A2425,[1]DatacobCNPJ!$A:$B,2,TRUE)</f>
        <v>63371165000190</v>
      </c>
    </row>
    <row r="2426" spans="1:6" x14ac:dyDescent="0.25">
      <c r="A2426" s="2">
        <v>4030609</v>
      </c>
      <c r="B2426" t="s">
        <v>586</v>
      </c>
      <c r="C2426" t="s">
        <v>21</v>
      </c>
      <c r="D2426">
        <v>3</v>
      </c>
      <c r="E2426" s="1">
        <v>2797.5</v>
      </c>
      <c r="F2426" s="2">
        <f>VLOOKUP(A2426,[1]DatacobCNPJ!$A:$B,2,TRUE)</f>
        <v>63371165000190</v>
      </c>
    </row>
    <row r="2427" spans="1:6" x14ac:dyDescent="0.25">
      <c r="A2427" s="2">
        <v>4030609</v>
      </c>
      <c r="B2427" t="s">
        <v>295</v>
      </c>
      <c r="C2427" t="s">
        <v>21</v>
      </c>
      <c r="D2427">
        <v>3</v>
      </c>
      <c r="E2427" s="1">
        <v>5595</v>
      </c>
      <c r="F2427" s="2">
        <f>VLOOKUP(A2427,[1]DatacobCNPJ!$A:$B,2,TRUE)</f>
        <v>63371165000190</v>
      </c>
    </row>
    <row r="2428" spans="1:6" x14ac:dyDescent="0.25">
      <c r="A2428" s="2">
        <v>1240645</v>
      </c>
      <c r="B2428" t="s">
        <v>1573</v>
      </c>
      <c r="C2428" t="s">
        <v>53</v>
      </c>
      <c r="D2428">
        <v>2</v>
      </c>
      <c r="E2428">
        <v>786.33</v>
      </c>
      <c r="F2428" s="2">
        <f>VLOOKUP(A2428,[1]DatacobCNPJ!$A:$B,2,TRUE)</f>
        <v>63949580000188</v>
      </c>
    </row>
    <row r="2429" spans="1:6" x14ac:dyDescent="0.25">
      <c r="A2429" s="2">
        <v>1248648</v>
      </c>
      <c r="B2429" t="s">
        <v>2319</v>
      </c>
      <c r="C2429" t="s">
        <v>53</v>
      </c>
      <c r="D2429">
        <v>2</v>
      </c>
      <c r="E2429">
        <v>290.58</v>
      </c>
      <c r="F2429" s="2">
        <f>VLOOKUP(A2429,[1]DatacobCNPJ!$A:$B,2,TRUE)</f>
        <v>63998421000254</v>
      </c>
    </row>
    <row r="2430" spans="1:6" x14ac:dyDescent="0.25">
      <c r="A2430" s="2">
        <v>4000606</v>
      </c>
      <c r="B2430" t="s">
        <v>772</v>
      </c>
      <c r="C2430" t="s">
        <v>28</v>
      </c>
      <c r="D2430">
        <v>1</v>
      </c>
      <c r="E2430" s="1">
        <v>2076.25</v>
      </c>
      <c r="F2430" s="2">
        <f>VLOOKUP(A2430,[1]DatacobCNPJ!$A:$B,2,TRUE)</f>
        <v>64024540000198</v>
      </c>
    </row>
    <row r="2431" spans="1:6" x14ac:dyDescent="0.25">
      <c r="A2431" s="2">
        <v>1249076</v>
      </c>
      <c r="B2431" t="s">
        <v>1666</v>
      </c>
      <c r="C2431" t="s">
        <v>28</v>
      </c>
      <c r="D2431">
        <v>2</v>
      </c>
      <c r="E2431">
        <v>733.33</v>
      </c>
      <c r="F2431" s="2">
        <f>VLOOKUP(A2431,[1]DatacobCNPJ!$A:$B,2,TRUE)</f>
        <v>64519135000140</v>
      </c>
    </row>
    <row r="2432" spans="1:6" x14ac:dyDescent="0.25">
      <c r="A2432" s="2">
        <v>1063370</v>
      </c>
      <c r="B2432" t="s">
        <v>203</v>
      </c>
      <c r="C2432" t="s">
        <v>21</v>
      </c>
      <c r="D2432">
        <v>1</v>
      </c>
      <c r="E2432" s="1">
        <v>8236</v>
      </c>
      <c r="F2432" s="2">
        <f>VLOOKUP(A2432,[1]DatacobCNPJ!$A:$B,2,TRUE)</f>
        <v>64700735000291</v>
      </c>
    </row>
    <row r="2433" spans="1:6" x14ac:dyDescent="0.25">
      <c r="A2433" s="2">
        <v>4003776</v>
      </c>
      <c r="B2433" t="s">
        <v>1504</v>
      </c>
      <c r="C2433" t="s">
        <v>73</v>
      </c>
      <c r="D2433">
        <v>2</v>
      </c>
      <c r="E2433">
        <v>852.81</v>
      </c>
      <c r="F2433" s="2">
        <f>VLOOKUP(A2433,[1]DatacobCNPJ!$A:$B,2,TRUE)</f>
        <v>64714553000199</v>
      </c>
    </row>
    <row r="2434" spans="1:6" x14ac:dyDescent="0.25">
      <c r="A2434" s="2">
        <v>4003776</v>
      </c>
      <c r="B2434" t="s">
        <v>1122</v>
      </c>
      <c r="C2434" t="s">
        <v>1123</v>
      </c>
      <c r="D2434">
        <v>1</v>
      </c>
      <c r="E2434" s="1">
        <v>1266.6500000000001</v>
      </c>
      <c r="F2434" s="2">
        <f>VLOOKUP(A2434,[1]DatacobCNPJ!$A:$B,2,TRUE)</f>
        <v>64714553000199</v>
      </c>
    </row>
    <row r="2435" spans="1:6" x14ac:dyDescent="0.25">
      <c r="A2435" s="2">
        <v>4001511</v>
      </c>
      <c r="B2435" t="s">
        <v>1142</v>
      </c>
      <c r="C2435" t="s">
        <v>21</v>
      </c>
      <c r="D2435">
        <v>3</v>
      </c>
      <c r="E2435" s="1">
        <v>1230.02</v>
      </c>
      <c r="F2435" s="2">
        <f>VLOOKUP(A2435,[1]DatacobCNPJ!$A:$B,2,TRUE)</f>
        <v>65005589000166</v>
      </c>
    </row>
    <row r="2436" spans="1:6" x14ac:dyDescent="0.25">
      <c r="A2436" s="2">
        <v>1217641</v>
      </c>
      <c r="B2436" t="s">
        <v>1806</v>
      </c>
      <c r="C2436" t="s">
        <v>13</v>
      </c>
      <c r="D2436">
        <v>3</v>
      </c>
      <c r="E2436">
        <v>633.02</v>
      </c>
      <c r="F2436" s="2">
        <f>VLOOKUP(A2436,[1]DatacobCNPJ!$A:$B,2,TRUE)</f>
        <v>65375834000127</v>
      </c>
    </row>
    <row r="2437" spans="1:6" x14ac:dyDescent="0.25">
      <c r="A2437" s="2">
        <v>1232760</v>
      </c>
      <c r="B2437" t="s">
        <v>710</v>
      </c>
      <c r="C2437" t="s">
        <v>62</v>
      </c>
      <c r="D2437">
        <v>1</v>
      </c>
      <c r="E2437" s="1">
        <v>2299.98</v>
      </c>
      <c r="F2437" s="2">
        <f>VLOOKUP(A2437,[1]DatacobCNPJ!$A:$B,2,TRUE)</f>
        <v>65837916002513</v>
      </c>
    </row>
    <row r="2438" spans="1:6" x14ac:dyDescent="0.25">
      <c r="A2438" s="2">
        <v>1242034</v>
      </c>
      <c r="B2438" t="s">
        <v>316</v>
      </c>
      <c r="C2438" t="s">
        <v>62</v>
      </c>
      <c r="D2438">
        <v>1</v>
      </c>
      <c r="E2438" s="1">
        <v>5240</v>
      </c>
      <c r="F2438" s="2">
        <f>VLOOKUP(A2438,[1]DatacobCNPJ!$A:$B,2,TRUE)</f>
        <v>65897910000911</v>
      </c>
    </row>
    <row r="2439" spans="1:6" x14ac:dyDescent="0.25">
      <c r="A2439" s="2">
        <v>1242034</v>
      </c>
      <c r="B2439" t="s">
        <v>82</v>
      </c>
      <c r="C2439" t="s">
        <v>53</v>
      </c>
      <c r="D2439">
        <v>1</v>
      </c>
      <c r="E2439" s="1">
        <v>21200</v>
      </c>
      <c r="F2439" s="2">
        <f>VLOOKUP(A2439,[1]DatacobCNPJ!$A:$B,2,TRUE)</f>
        <v>65897910000911</v>
      </c>
    </row>
    <row r="2440" spans="1:6" x14ac:dyDescent="0.25">
      <c r="A2440" s="2">
        <v>1141480</v>
      </c>
      <c r="B2440" t="s">
        <v>2184</v>
      </c>
      <c r="C2440" t="s">
        <v>88</v>
      </c>
      <c r="D2440">
        <v>1</v>
      </c>
      <c r="E2440">
        <v>386.66</v>
      </c>
      <c r="F2440" s="2">
        <f>VLOOKUP(A2440,[1]DatacobCNPJ!$A:$B,2,TRUE)</f>
        <v>65962854000102</v>
      </c>
    </row>
    <row r="2441" spans="1:6" x14ac:dyDescent="0.25">
      <c r="A2441" s="2">
        <v>1247543</v>
      </c>
      <c r="B2441" t="s">
        <v>1310</v>
      </c>
      <c r="C2441" t="s">
        <v>21</v>
      </c>
      <c r="D2441">
        <v>4</v>
      </c>
      <c r="E2441" s="1">
        <v>1024.0999999999999</v>
      </c>
      <c r="F2441" s="2">
        <f>VLOOKUP(A2441,[1]DatacobCNPJ!$A:$B,2,TRUE)</f>
        <v>66582354000108</v>
      </c>
    </row>
    <row r="2442" spans="1:6" x14ac:dyDescent="0.25">
      <c r="A2442" s="2">
        <v>4005701</v>
      </c>
      <c r="B2442" t="s">
        <v>1961</v>
      </c>
      <c r="C2442" t="s">
        <v>21</v>
      </c>
      <c r="D2442">
        <v>1</v>
      </c>
      <c r="E2442">
        <v>544.25</v>
      </c>
      <c r="F2442" s="2">
        <f>VLOOKUP(A2442,[1]DatacobCNPJ!$A:$B,2,TRUE)</f>
        <v>66582784000111</v>
      </c>
    </row>
    <row r="2443" spans="1:6" x14ac:dyDescent="0.25">
      <c r="A2443" s="2">
        <v>4005701</v>
      </c>
      <c r="B2443" t="s">
        <v>1751</v>
      </c>
      <c r="C2443" t="s">
        <v>28</v>
      </c>
      <c r="D2443">
        <v>1</v>
      </c>
      <c r="E2443">
        <v>671.83</v>
      </c>
      <c r="F2443" s="2">
        <f>VLOOKUP(A2443,[1]DatacobCNPJ!$A:$B,2,TRUE)</f>
        <v>66582784000111</v>
      </c>
    </row>
    <row r="2444" spans="1:6" x14ac:dyDescent="0.25">
      <c r="A2444" s="2">
        <v>4005701</v>
      </c>
      <c r="B2444" t="s">
        <v>1752</v>
      </c>
      <c r="C2444" t="s">
        <v>53</v>
      </c>
      <c r="D2444">
        <v>1</v>
      </c>
      <c r="E2444">
        <v>671.83</v>
      </c>
      <c r="F2444" s="2">
        <f>VLOOKUP(A2444,[1]DatacobCNPJ!$A:$B,2,TRUE)</f>
        <v>66582784000111</v>
      </c>
    </row>
    <row r="2445" spans="1:6" x14ac:dyDescent="0.25">
      <c r="A2445" s="2">
        <v>4005701</v>
      </c>
      <c r="B2445" t="s">
        <v>1076</v>
      </c>
      <c r="C2445" t="s">
        <v>53</v>
      </c>
      <c r="D2445">
        <v>1</v>
      </c>
      <c r="E2445" s="1">
        <v>1337.64</v>
      </c>
      <c r="F2445" s="2">
        <f>VLOOKUP(A2445,[1]DatacobCNPJ!$A:$B,2,TRUE)</f>
        <v>66582784000111</v>
      </c>
    </row>
    <row r="2446" spans="1:6" x14ac:dyDescent="0.25">
      <c r="A2446" s="2">
        <v>4005701</v>
      </c>
      <c r="B2446" t="s">
        <v>707</v>
      </c>
      <c r="C2446" t="s">
        <v>21</v>
      </c>
      <c r="D2446">
        <v>1</v>
      </c>
      <c r="E2446" s="1">
        <v>2310.36</v>
      </c>
      <c r="F2446" s="2">
        <f>VLOOKUP(A2446,[1]DatacobCNPJ!$A:$B,2,TRUE)</f>
        <v>66582784000111</v>
      </c>
    </row>
    <row r="2447" spans="1:6" x14ac:dyDescent="0.25">
      <c r="A2447" s="2">
        <v>1060959</v>
      </c>
      <c r="B2447" t="s">
        <v>1585</v>
      </c>
      <c r="C2447" t="s">
        <v>88</v>
      </c>
      <c r="D2447">
        <v>1</v>
      </c>
      <c r="E2447">
        <v>780</v>
      </c>
      <c r="F2447" s="2">
        <f>VLOOKUP(A2447,[1]DatacobCNPJ!$A:$B,2,TRUE)</f>
        <v>66830423000147</v>
      </c>
    </row>
    <row r="2448" spans="1:6" x14ac:dyDescent="0.25">
      <c r="A2448" s="2">
        <v>1060959</v>
      </c>
      <c r="B2448" t="s">
        <v>1586</v>
      </c>
      <c r="C2448" t="s">
        <v>21</v>
      </c>
      <c r="D2448">
        <v>1</v>
      </c>
      <c r="E2448">
        <v>780</v>
      </c>
      <c r="F2448" s="2">
        <f>VLOOKUP(A2448,[1]DatacobCNPJ!$A:$B,2,TRUE)</f>
        <v>66830423000147</v>
      </c>
    </row>
    <row r="2449" spans="1:6" x14ac:dyDescent="0.25">
      <c r="A2449" s="2">
        <v>1060959</v>
      </c>
      <c r="B2449" t="s">
        <v>641</v>
      </c>
      <c r="C2449" t="s">
        <v>88</v>
      </c>
      <c r="D2449">
        <v>1</v>
      </c>
      <c r="E2449" s="1">
        <v>2552</v>
      </c>
      <c r="F2449" s="2">
        <f>VLOOKUP(A2449,[1]DatacobCNPJ!$A:$B,2,TRUE)</f>
        <v>66830423000147</v>
      </c>
    </row>
    <row r="2450" spans="1:6" x14ac:dyDescent="0.25">
      <c r="A2450" s="2">
        <v>1077126</v>
      </c>
      <c r="B2450" t="s">
        <v>1518</v>
      </c>
      <c r="C2450" t="s">
        <v>51</v>
      </c>
      <c r="D2450">
        <v>3</v>
      </c>
      <c r="E2450">
        <v>840.02</v>
      </c>
      <c r="F2450" s="2">
        <f>VLOOKUP(A2450,[1]DatacobCNPJ!$A:$B,2,TRUE)</f>
        <v>66908955000150</v>
      </c>
    </row>
    <row r="2451" spans="1:6" x14ac:dyDescent="0.25">
      <c r="A2451" s="2">
        <v>1145930</v>
      </c>
      <c r="B2451" t="s">
        <v>1939</v>
      </c>
      <c r="C2451" t="s">
        <v>17</v>
      </c>
      <c r="D2451">
        <v>2</v>
      </c>
      <c r="E2451">
        <v>555</v>
      </c>
      <c r="F2451" s="2">
        <f>VLOOKUP(A2451,[1]DatacobCNPJ!$A:$B,2,TRUE)</f>
        <v>66959909000180</v>
      </c>
    </row>
    <row r="2452" spans="1:6" x14ac:dyDescent="0.25">
      <c r="A2452" s="2">
        <v>1145930</v>
      </c>
      <c r="B2452" t="s">
        <v>1038</v>
      </c>
      <c r="C2452" t="s">
        <v>17</v>
      </c>
      <c r="D2452">
        <v>2</v>
      </c>
      <c r="E2452" s="1">
        <v>1402.5</v>
      </c>
      <c r="F2452" s="2">
        <f>VLOOKUP(A2452,[1]DatacobCNPJ!$A:$B,2,TRUE)</f>
        <v>66959909000180</v>
      </c>
    </row>
    <row r="2453" spans="1:6" x14ac:dyDescent="0.25">
      <c r="A2453" s="2">
        <v>4008107</v>
      </c>
      <c r="B2453" t="s">
        <v>1741</v>
      </c>
      <c r="C2453" t="s">
        <v>21</v>
      </c>
      <c r="D2453">
        <v>2</v>
      </c>
      <c r="E2453">
        <v>681.25</v>
      </c>
      <c r="F2453" s="2">
        <f>VLOOKUP(A2453,[1]DatacobCNPJ!$A:$B,2,TRUE)</f>
        <v>67049932000108</v>
      </c>
    </row>
    <row r="2454" spans="1:6" x14ac:dyDescent="0.25">
      <c r="A2454" s="2">
        <v>4008107</v>
      </c>
      <c r="B2454" t="s">
        <v>1741</v>
      </c>
      <c r="C2454" t="s">
        <v>62</v>
      </c>
      <c r="D2454">
        <v>3</v>
      </c>
      <c r="E2454">
        <v>681.25</v>
      </c>
      <c r="F2454" s="2">
        <f>VLOOKUP(A2454,[1]DatacobCNPJ!$A:$B,2,TRUE)</f>
        <v>67049932000108</v>
      </c>
    </row>
    <row r="2455" spans="1:6" x14ac:dyDescent="0.25">
      <c r="A2455" s="2">
        <v>1047302</v>
      </c>
      <c r="B2455" t="s">
        <v>435</v>
      </c>
      <c r="C2455" t="s">
        <v>21</v>
      </c>
      <c r="D2455">
        <v>1</v>
      </c>
      <c r="E2455" s="1">
        <v>3765</v>
      </c>
      <c r="F2455" s="2">
        <f>VLOOKUP(A2455,[1]DatacobCNPJ!$A:$B,2,TRUE)</f>
        <v>67189571000197</v>
      </c>
    </row>
    <row r="2456" spans="1:6" x14ac:dyDescent="0.25">
      <c r="A2456" s="2">
        <v>1107598</v>
      </c>
      <c r="B2456" t="s">
        <v>1262</v>
      </c>
      <c r="C2456" t="s">
        <v>88</v>
      </c>
      <c r="D2456">
        <v>1</v>
      </c>
      <c r="E2456" s="1">
        <v>1082.6600000000001</v>
      </c>
      <c r="F2456" s="2">
        <f>VLOOKUP(A2456,[1]DatacobCNPJ!$A:$B,2,TRUE)</f>
        <v>67274811000151</v>
      </c>
    </row>
    <row r="2457" spans="1:6" x14ac:dyDescent="0.25">
      <c r="A2457" s="2">
        <v>1198637</v>
      </c>
      <c r="B2457" t="s">
        <v>1399</v>
      </c>
      <c r="C2457" t="s">
        <v>28</v>
      </c>
      <c r="D2457">
        <v>1</v>
      </c>
      <c r="E2457">
        <v>945.99</v>
      </c>
      <c r="F2457" s="2">
        <f>VLOOKUP(A2457,[1]DatacobCNPJ!$A:$B,2,TRUE)</f>
        <v>67335323000107</v>
      </c>
    </row>
    <row r="2458" spans="1:6" x14ac:dyDescent="0.25">
      <c r="A2458" s="2">
        <v>1073467</v>
      </c>
      <c r="B2458" t="s">
        <v>993</v>
      </c>
      <c r="C2458" t="s">
        <v>17</v>
      </c>
      <c r="D2458">
        <v>2</v>
      </c>
      <c r="E2458" s="1">
        <v>1488.65</v>
      </c>
      <c r="F2458" s="2">
        <f>VLOOKUP(A2458,[1]DatacobCNPJ!$A:$B,2,TRUE)</f>
        <v>67389718000192</v>
      </c>
    </row>
    <row r="2459" spans="1:6" x14ac:dyDescent="0.25">
      <c r="A2459" s="2">
        <v>1196925</v>
      </c>
      <c r="B2459" t="s">
        <v>1452</v>
      </c>
      <c r="C2459" t="s">
        <v>7</v>
      </c>
      <c r="D2459">
        <v>1</v>
      </c>
      <c r="E2459">
        <v>897.99</v>
      </c>
      <c r="F2459" s="2">
        <f>VLOOKUP(A2459,[1]DatacobCNPJ!$A:$B,2,TRUE)</f>
        <v>67481028000169</v>
      </c>
    </row>
    <row r="2460" spans="1:6" x14ac:dyDescent="0.25">
      <c r="A2460" s="2">
        <v>4003931</v>
      </c>
      <c r="B2460" t="s">
        <v>528</v>
      </c>
      <c r="C2460" t="s">
        <v>88</v>
      </c>
      <c r="D2460">
        <v>1</v>
      </c>
      <c r="E2460" s="1">
        <v>3011.01</v>
      </c>
      <c r="F2460" s="2">
        <f>VLOOKUP(A2460,[1]DatacobCNPJ!$A:$B,2,TRUE)</f>
        <v>67545608000504</v>
      </c>
    </row>
    <row r="2461" spans="1:6" x14ac:dyDescent="0.25">
      <c r="A2461" s="2">
        <v>4005315</v>
      </c>
      <c r="B2461" t="s">
        <v>943</v>
      </c>
      <c r="C2461" t="s">
        <v>35</v>
      </c>
      <c r="D2461">
        <v>1</v>
      </c>
      <c r="E2461" s="1">
        <v>1615.41</v>
      </c>
      <c r="F2461" s="2">
        <f>VLOOKUP(A2461,[1]DatacobCNPJ!$A:$B,2,TRUE)</f>
        <v>67629634000189</v>
      </c>
    </row>
    <row r="2462" spans="1:6" x14ac:dyDescent="0.25">
      <c r="A2462" s="2">
        <v>4002351</v>
      </c>
      <c r="B2462" t="s">
        <v>947</v>
      </c>
      <c r="C2462" t="s">
        <v>40</v>
      </c>
      <c r="D2462">
        <v>1</v>
      </c>
      <c r="E2462" s="1">
        <v>1600</v>
      </c>
      <c r="F2462" s="2">
        <f>VLOOKUP(A2462,[1]DatacobCNPJ!$A:$B,2,TRUE)</f>
        <v>67687012000107</v>
      </c>
    </row>
    <row r="2463" spans="1:6" x14ac:dyDescent="0.25">
      <c r="A2463" s="2">
        <v>4002351</v>
      </c>
      <c r="B2463" t="s">
        <v>761</v>
      </c>
      <c r="C2463" t="s">
        <v>35</v>
      </c>
      <c r="D2463">
        <v>1</v>
      </c>
      <c r="E2463" s="1">
        <v>2097</v>
      </c>
      <c r="F2463" s="2">
        <f>VLOOKUP(A2463,[1]DatacobCNPJ!$A:$B,2,TRUE)</f>
        <v>67687012000107</v>
      </c>
    </row>
    <row r="2464" spans="1:6" x14ac:dyDescent="0.25">
      <c r="A2464" s="2">
        <v>1065341</v>
      </c>
      <c r="B2464" t="s">
        <v>1943</v>
      </c>
      <c r="C2464" t="s">
        <v>88</v>
      </c>
      <c r="D2464">
        <v>4</v>
      </c>
      <c r="E2464">
        <v>553.20000000000005</v>
      </c>
      <c r="F2464" s="2">
        <f>VLOOKUP(A2464,[1]DatacobCNPJ!$A:$B,2,TRUE)</f>
        <v>68032648000264</v>
      </c>
    </row>
    <row r="2465" spans="1:6" x14ac:dyDescent="0.25">
      <c r="A2465" s="2">
        <v>1049921</v>
      </c>
      <c r="B2465" t="s">
        <v>1428</v>
      </c>
      <c r="C2465" t="s">
        <v>88</v>
      </c>
      <c r="D2465">
        <v>1</v>
      </c>
      <c r="E2465">
        <v>924.16</v>
      </c>
      <c r="F2465" s="2">
        <f>VLOOKUP(A2465,[1]DatacobCNPJ!$A:$B,2,TRUE)</f>
        <v>68119866000150</v>
      </c>
    </row>
    <row r="2466" spans="1:6" x14ac:dyDescent="0.25">
      <c r="A2466" s="2">
        <v>1049921</v>
      </c>
      <c r="B2466" t="s">
        <v>487</v>
      </c>
      <c r="C2466" t="s">
        <v>88</v>
      </c>
      <c r="D2466">
        <v>1</v>
      </c>
      <c r="E2466" s="1">
        <v>3342.33</v>
      </c>
      <c r="F2466" s="2">
        <f>VLOOKUP(A2466,[1]DatacobCNPJ!$A:$B,2,TRUE)</f>
        <v>68119866000150</v>
      </c>
    </row>
    <row r="2467" spans="1:6" x14ac:dyDescent="0.25">
      <c r="A2467" s="2">
        <v>4002371</v>
      </c>
      <c r="B2467" t="s">
        <v>2253</v>
      </c>
      <c r="C2467" t="s">
        <v>35</v>
      </c>
      <c r="D2467">
        <v>2</v>
      </c>
      <c r="E2467">
        <v>335.41</v>
      </c>
      <c r="F2467" s="2">
        <f>VLOOKUP(A2467,[1]DatacobCNPJ!$A:$B,2,TRUE)</f>
        <v>68220771000128</v>
      </c>
    </row>
    <row r="2468" spans="1:6" x14ac:dyDescent="0.25">
      <c r="A2468" s="2">
        <v>1141285</v>
      </c>
      <c r="B2468" t="s">
        <v>2055</v>
      </c>
      <c r="C2468" t="s">
        <v>28</v>
      </c>
      <c r="D2468">
        <v>2</v>
      </c>
      <c r="E2468">
        <v>480</v>
      </c>
      <c r="F2468" s="2">
        <f>VLOOKUP(A2468,[1]DatacobCNPJ!$A:$B,2,TRUE)</f>
        <v>68432764000190</v>
      </c>
    </row>
    <row r="2469" spans="1:6" x14ac:dyDescent="0.25">
      <c r="A2469" s="2">
        <v>1141285</v>
      </c>
      <c r="B2469" t="s">
        <v>450</v>
      </c>
      <c r="C2469" t="s">
        <v>206</v>
      </c>
      <c r="D2469">
        <v>1</v>
      </c>
      <c r="E2469" s="1">
        <v>3699.96</v>
      </c>
      <c r="F2469" s="2">
        <f>VLOOKUP(A2469,[1]DatacobCNPJ!$A:$B,2,TRUE)</f>
        <v>68432764000190</v>
      </c>
    </row>
    <row r="2470" spans="1:6" x14ac:dyDescent="0.25">
      <c r="A2470" s="2">
        <v>1180224</v>
      </c>
      <c r="B2470" t="s">
        <v>582</v>
      </c>
      <c r="C2470" t="s">
        <v>583</v>
      </c>
      <c r="D2470">
        <v>1</v>
      </c>
      <c r="E2470" s="1">
        <v>2820.3</v>
      </c>
      <c r="F2470" s="2">
        <f>VLOOKUP(A2470,[1]DatacobCNPJ!$A:$B,2,TRUE)</f>
        <v>68928498000190</v>
      </c>
    </row>
    <row r="2471" spans="1:6" x14ac:dyDescent="0.25">
      <c r="A2471" s="2">
        <v>4007470</v>
      </c>
      <c r="B2471" t="s">
        <v>1178</v>
      </c>
      <c r="C2471" t="s">
        <v>113</v>
      </c>
      <c r="D2471">
        <v>1</v>
      </c>
      <c r="E2471" s="1">
        <v>1182.3900000000001</v>
      </c>
      <c r="F2471" s="2">
        <f>VLOOKUP(A2471,[1]DatacobCNPJ!$A:$B,2,TRUE)</f>
        <v>69237378000100</v>
      </c>
    </row>
    <row r="2472" spans="1:6" x14ac:dyDescent="0.25">
      <c r="A2472" s="2">
        <v>4002233</v>
      </c>
      <c r="B2472" t="s">
        <v>163</v>
      </c>
      <c r="C2472" t="s">
        <v>51</v>
      </c>
      <c r="D2472">
        <v>1</v>
      </c>
      <c r="E2472" s="1">
        <v>9730.0300000000007</v>
      </c>
      <c r="F2472" s="2">
        <f>VLOOKUP(A2472,[1]DatacobCNPJ!$A:$B,2,TRUE)</f>
        <v>70005566000191</v>
      </c>
    </row>
    <row r="2473" spans="1:6" x14ac:dyDescent="0.25">
      <c r="A2473" s="2">
        <v>1249606</v>
      </c>
      <c r="B2473" t="s">
        <v>809</v>
      </c>
      <c r="C2473" t="s">
        <v>810</v>
      </c>
      <c r="D2473">
        <v>1</v>
      </c>
      <c r="E2473" s="1">
        <v>1970.62</v>
      </c>
      <c r="F2473" s="2">
        <f>VLOOKUP(A2473,[1]DatacobCNPJ!$A:$B,2,TRUE)</f>
        <v>70948716000109</v>
      </c>
    </row>
    <row r="2474" spans="1:6" x14ac:dyDescent="0.25">
      <c r="A2474" s="2">
        <v>1248119</v>
      </c>
      <c r="B2474" t="s">
        <v>1013</v>
      </c>
      <c r="C2474" t="s">
        <v>1014</v>
      </c>
      <c r="D2474">
        <v>1</v>
      </c>
      <c r="E2474" s="1">
        <v>1451.8</v>
      </c>
      <c r="F2474" s="2">
        <f>VLOOKUP(A2474,[1]DatacobCNPJ!$A:$B,2,TRUE)</f>
        <v>71154256000100</v>
      </c>
    </row>
    <row r="2475" spans="1:6" x14ac:dyDescent="0.25">
      <c r="A2475" s="2">
        <v>1051749</v>
      </c>
      <c r="B2475" t="s">
        <v>671</v>
      </c>
      <c r="C2475" t="s">
        <v>93</v>
      </c>
      <c r="D2475">
        <v>1</v>
      </c>
      <c r="E2475" s="1">
        <v>2420</v>
      </c>
      <c r="F2475" s="2">
        <f>VLOOKUP(A2475,[1]DatacobCNPJ!$A:$B,2,TRUE)</f>
        <v>71154876000130</v>
      </c>
    </row>
    <row r="2476" spans="1:6" x14ac:dyDescent="0.25">
      <c r="A2476" s="2">
        <v>1247604</v>
      </c>
      <c r="B2476" t="s">
        <v>938</v>
      </c>
      <c r="C2476" t="s">
        <v>21</v>
      </c>
      <c r="D2476">
        <v>1</v>
      </c>
      <c r="E2476" s="1">
        <v>1630</v>
      </c>
      <c r="F2476" s="2">
        <f>VLOOKUP(A2476,[1]DatacobCNPJ!$A:$B,2,TRUE)</f>
        <v>71437123000132</v>
      </c>
    </row>
    <row r="2477" spans="1:6" x14ac:dyDescent="0.25">
      <c r="A2477" s="2">
        <v>1248387</v>
      </c>
      <c r="B2477" t="s">
        <v>1795</v>
      </c>
      <c r="C2477" t="s">
        <v>13</v>
      </c>
      <c r="D2477">
        <v>2</v>
      </c>
      <c r="E2477">
        <v>639.99</v>
      </c>
      <c r="F2477" s="2">
        <f>VLOOKUP(A2477,[1]DatacobCNPJ!$A:$B,2,TRUE)</f>
        <v>71475230000236</v>
      </c>
    </row>
    <row r="2478" spans="1:6" x14ac:dyDescent="0.25">
      <c r="A2478" s="2">
        <v>1229011</v>
      </c>
      <c r="B2478" t="s">
        <v>1942</v>
      </c>
      <c r="C2478" t="s">
        <v>13</v>
      </c>
      <c r="D2478">
        <v>2</v>
      </c>
      <c r="E2478">
        <v>553.33000000000004</v>
      </c>
      <c r="F2478" s="2">
        <f>VLOOKUP(A2478,[1]DatacobCNPJ!$A:$B,2,TRUE)</f>
        <v>71475230000317</v>
      </c>
    </row>
    <row r="2479" spans="1:6" x14ac:dyDescent="0.25">
      <c r="A2479" s="2">
        <v>1248885</v>
      </c>
      <c r="B2479" t="s">
        <v>1818</v>
      </c>
      <c r="C2479" t="s">
        <v>35</v>
      </c>
      <c r="D2479">
        <v>1</v>
      </c>
      <c r="E2479">
        <v>625</v>
      </c>
      <c r="F2479" s="2">
        <f>VLOOKUP(A2479,[1]DatacobCNPJ!$A:$B,2,TRUE)</f>
        <v>71475230001127</v>
      </c>
    </row>
    <row r="2480" spans="1:6" x14ac:dyDescent="0.25">
      <c r="A2480" s="2">
        <v>4001552</v>
      </c>
      <c r="B2480" t="s">
        <v>1864</v>
      </c>
      <c r="C2480" t="s">
        <v>53</v>
      </c>
      <c r="D2480">
        <v>1</v>
      </c>
      <c r="E2480">
        <v>594.99</v>
      </c>
      <c r="F2480" s="2">
        <f>VLOOKUP(A2480,[1]DatacobCNPJ!$A:$B,2,TRUE)</f>
        <v>71591309000141</v>
      </c>
    </row>
    <row r="2481" spans="1:6" x14ac:dyDescent="0.25">
      <c r="A2481" s="2">
        <v>4001552</v>
      </c>
      <c r="B2481" t="s">
        <v>1772</v>
      </c>
      <c r="C2481" t="s">
        <v>88</v>
      </c>
      <c r="D2481">
        <v>1</v>
      </c>
      <c r="E2481">
        <v>655.01</v>
      </c>
      <c r="F2481" s="2">
        <f>VLOOKUP(A2481,[1]DatacobCNPJ!$A:$B,2,TRUE)</f>
        <v>71591309000141</v>
      </c>
    </row>
    <row r="2482" spans="1:6" x14ac:dyDescent="0.25">
      <c r="A2482" s="2">
        <v>1230492</v>
      </c>
      <c r="B2482" t="s">
        <v>2197</v>
      </c>
      <c r="C2482" t="s">
        <v>88</v>
      </c>
      <c r="D2482">
        <v>1</v>
      </c>
      <c r="E2482">
        <v>375</v>
      </c>
      <c r="F2482" s="2">
        <f>VLOOKUP(A2482,[1]DatacobCNPJ!$A:$B,2,TRUE)</f>
        <v>71617039000109</v>
      </c>
    </row>
    <row r="2483" spans="1:6" x14ac:dyDescent="0.25">
      <c r="A2483" s="2">
        <v>1249812</v>
      </c>
      <c r="B2483" t="s">
        <v>846</v>
      </c>
      <c r="C2483" t="s">
        <v>62</v>
      </c>
      <c r="D2483">
        <v>1</v>
      </c>
      <c r="E2483" s="1">
        <v>1858</v>
      </c>
      <c r="F2483" s="2">
        <f>VLOOKUP(A2483,[1]DatacobCNPJ!$A:$B,2,TRUE)</f>
        <v>71637698000107</v>
      </c>
    </row>
    <row r="2484" spans="1:6" x14ac:dyDescent="0.25">
      <c r="A2484" s="2">
        <v>4002820</v>
      </c>
      <c r="B2484" t="s">
        <v>2048</v>
      </c>
      <c r="C2484" t="s">
        <v>51</v>
      </c>
      <c r="D2484">
        <v>1</v>
      </c>
      <c r="E2484">
        <v>485.2</v>
      </c>
      <c r="F2484" s="2">
        <f>VLOOKUP(A2484,[1]DatacobCNPJ!$A:$B,2,TRUE)</f>
        <v>71843346000108</v>
      </c>
    </row>
    <row r="2485" spans="1:6" x14ac:dyDescent="0.25">
      <c r="A2485" s="2">
        <v>1121825</v>
      </c>
      <c r="B2485" t="s">
        <v>557</v>
      </c>
      <c r="C2485" t="s">
        <v>280</v>
      </c>
      <c r="D2485">
        <v>1</v>
      </c>
      <c r="E2485" s="1">
        <v>2925</v>
      </c>
      <c r="F2485" s="2">
        <f>VLOOKUP(A2485,[1]DatacobCNPJ!$A:$B,2,TRUE)</f>
        <v>71917181000163</v>
      </c>
    </row>
    <row r="2486" spans="1:6" x14ac:dyDescent="0.25">
      <c r="A2486" s="2">
        <v>4007657</v>
      </c>
      <c r="B2486" t="s">
        <v>2005</v>
      </c>
      <c r="C2486" t="s">
        <v>1054</v>
      </c>
      <c r="D2486">
        <v>3</v>
      </c>
      <c r="E2486">
        <v>508</v>
      </c>
      <c r="F2486" s="2">
        <f>VLOOKUP(A2486,[1]DatacobCNPJ!$A:$B,2,TRUE)</f>
        <v>72019805000198</v>
      </c>
    </row>
    <row r="2487" spans="1:6" x14ac:dyDescent="0.25">
      <c r="A2487" s="2">
        <v>4007657</v>
      </c>
      <c r="B2487" t="s">
        <v>1254</v>
      </c>
      <c r="C2487" t="s">
        <v>40</v>
      </c>
      <c r="D2487">
        <v>3</v>
      </c>
      <c r="E2487" s="1">
        <v>1091.55</v>
      </c>
      <c r="F2487" s="2">
        <f>VLOOKUP(A2487,[1]DatacobCNPJ!$A:$B,2,TRUE)</f>
        <v>72019805000198</v>
      </c>
    </row>
    <row r="2488" spans="1:6" x14ac:dyDescent="0.25">
      <c r="A2488" s="2">
        <v>4007657</v>
      </c>
      <c r="B2488" t="s">
        <v>534</v>
      </c>
      <c r="C2488" t="s">
        <v>309</v>
      </c>
      <c r="D2488">
        <v>1</v>
      </c>
      <c r="E2488" s="1">
        <v>2998.05</v>
      </c>
      <c r="F2488" s="2">
        <f>VLOOKUP(A2488,[1]DatacobCNPJ!$A:$B,2,TRUE)</f>
        <v>72019805000198</v>
      </c>
    </row>
    <row r="2489" spans="1:6" x14ac:dyDescent="0.25">
      <c r="A2489" s="2">
        <v>1229925</v>
      </c>
      <c r="B2489" t="s">
        <v>1607</v>
      </c>
      <c r="C2489" t="s">
        <v>88</v>
      </c>
      <c r="D2489">
        <v>4</v>
      </c>
      <c r="E2489">
        <v>766.3</v>
      </c>
      <c r="F2489" s="2">
        <f>VLOOKUP(A2489,[1]DatacobCNPJ!$A:$B,2,TRUE)</f>
        <v>72042286000189</v>
      </c>
    </row>
    <row r="2490" spans="1:6" x14ac:dyDescent="0.25">
      <c r="A2490" s="2">
        <v>1138664</v>
      </c>
      <c r="B2490" t="s">
        <v>448</v>
      </c>
      <c r="C2490" t="s">
        <v>35</v>
      </c>
      <c r="D2490">
        <v>1</v>
      </c>
      <c r="E2490" s="1">
        <v>3713.3</v>
      </c>
      <c r="F2490" s="2">
        <f>VLOOKUP(A2490,[1]DatacobCNPJ!$A:$B,2,TRUE)</f>
        <v>72349368000170</v>
      </c>
    </row>
    <row r="2491" spans="1:6" x14ac:dyDescent="0.25">
      <c r="A2491" s="2">
        <v>4025424</v>
      </c>
      <c r="B2491" t="s">
        <v>1105</v>
      </c>
      <c r="C2491" t="s">
        <v>51</v>
      </c>
      <c r="D2491">
        <v>3</v>
      </c>
      <c r="E2491" s="1">
        <v>1300</v>
      </c>
      <c r="F2491" s="2">
        <f>VLOOKUP(A2491,[1]DatacobCNPJ!$A:$B,2,TRUE)</f>
        <v>72975048000126</v>
      </c>
    </row>
    <row r="2492" spans="1:6" x14ac:dyDescent="0.25">
      <c r="A2492" s="2">
        <v>1176542</v>
      </c>
      <c r="B2492" t="s">
        <v>1088</v>
      </c>
      <c r="C2492" t="s">
        <v>73</v>
      </c>
      <c r="D2492">
        <v>1</v>
      </c>
      <c r="E2492" s="1">
        <v>1320</v>
      </c>
      <c r="F2492" s="2">
        <f>VLOOKUP(A2492,[1]DatacobCNPJ!$A:$B,2,TRUE)</f>
        <v>73031353000122</v>
      </c>
    </row>
    <row r="2493" spans="1:6" x14ac:dyDescent="0.25">
      <c r="A2493" s="2">
        <v>4000518</v>
      </c>
      <c r="B2493" t="s">
        <v>1873</v>
      </c>
      <c r="C2493" t="s">
        <v>73</v>
      </c>
      <c r="D2493">
        <v>2</v>
      </c>
      <c r="E2493">
        <v>590.17999999999995</v>
      </c>
      <c r="F2493" s="2">
        <f>VLOOKUP(A2493,[1]DatacobCNPJ!$A:$B,2,TRUE)</f>
        <v>73092074000179</v>
      </c>
    </row>
    <row r="2494" spans="1:6" x14ac:dyDescent="0.25">
      <c r="A2494" s="2">
        <v>4002197</v>
      </c>
      <c r="B2494" t="s">
        <v>2075</v>
      </c>
      <c r="C2494" t="s">
        <v>88</v>
      </c>
      <c r="D2494">
        <v>3</v>
      </c>
      <c r="E2494">
        <v>475</v>
      </c>
      <c r="F2494" s="2">
        <f>VLOOKUP(A2494,[1]DatacobCNPJ!$A:$B,2,TRUE)</f>
        <v>73198459000115</v>
      </c>
    </row>
    <row r="2495" spans="1:6" x14ac:dyDescent="0.25">
      <c r="A2495" s="2">
        <v>4002197</v>
      </c>
      <c r="B2495" t="s">
        <v>2052</v>
      </c>
      <c r="C2495" t="s">
        <v>35</v>
      </c>
      <c r="D2495">
        <v>1</v>
      </c>
      <c r="E2495">
        <v>483.33</v>
      </c>
      <c r="F2495" s="2">
        <f>VLOOKUP(A2495,[1]DatacobCNPJ!$A:$B,2,TRUE)</f>
        <v>73198459000115</v>
      </c>
    </row>
    <row r="2496" spans="1:6" x14ac:dyDescent="0.25">
      <c r="A2496" s="2">
        <v>4002197</v>
      </c>
      <c r="B2496" t="s">
        <v>1856</v>
      </c>
      <c r="C2496" t="s">
        <v>40</v>
      </c>
      <c r="D2496">
        <v>3</v>
      </c>
      <c r="E2496">
        <v>599.35</v>
      </c>
      <c r="F2496" s="2">
        <f>VLOOKUP(A2496,[1]DatacobCNPJ!$A:$B,2,TRUE)</f>
        <v>73198459000115</v>
      </c>
    </row>
    <row r="2497" spans="1:6" x14ac:dyDescent="0.25">
      <c r="A2497" s="2">
        <v>4002197</v>
      </c>
      <c r="B2497" t="s">
        <v>1354</v>
      </c>
      <c r="C2497" t="s">
        <v>53</v>
      </c>
      <c r="D2497">
        <v>1</v>
      </c>
      <c r="E2497">
        <v>983.32</v>
      </c>
      <c r="F2497" s="2">
        <f>VLOOKUP(A2497,[1]DatacobCNPJ!$A:$B,2,TRUE)</f>
        <v>73198459000115</v>
      </c>
    </row>
    <row r="2498" spans="1:6" x14ac:dyDescent="0.25">
      <c r="A2498" s="2">
        <v>1161580</v>
      </c>
      <c r="B2498" t="s">
        <v>714</v>
      </c>
      <c r="C2498" t="s">
        <v>88</v>
      </c>
      <c r="D2498">
        <v>1</v>
      </c>
      <c r="E2498" s="1">
        <v>2289</v>
      </c>
      <c r="F2498" s="2">
        <f>VLOOKUP(A2498,[1]DatacobCNPJ!$A:$B,2,TRUE)</f>
        <v>73388175000191</v>
      </c>
    </row>
    <row r="2499" spans="1:6" x14ac:dyDescent="0.25">
      <c r="A2499" s="2">
        <v>1248440</v>
      </c>
      <c r="B2499" t="s">
        <v>1070</v>
      </c>
      <c r="C2499" t="s">
        <v>62</v>
      </c>
      <c r="D2499">
        <v>1</v>
      </c>
      <c r="E2499" s="1">
        <v>1350</v>
      </c>
      <c r="F2499" s="2">
        <f>VLOOKUP(A2499,[1]DatacobCNPJ!$A:$B,2,TRUE)</f>
        <v>73419905000689</v>
      </c>
    </row>
    <row r="2500" spans="1:6" x14ac:dyDescent="0.25">
      <c r="A2500" s="2">
        <v>1201669</v>
      </c>
      <c r="B2500" t="s">
        <v>2330</v>
      </c>
      <c r="C2500" t="s">
        <v>35</v>
      </c>
      <c r="D2500">
        <v>2</v>
      </c>
      <c r="E2500">
        <v>282.25</v>
      </c>
      <c r="F2500" s="2">
        <f>VLOOKUP(A2500,[1]DatacobCNPJ!$A:$B,2,TRUE)</f>
        <v>73524928000149</v>
      </c>
    </row>
    <row r="2501" spans="1:6" x14ac:dyDescent="0.25">
      <c r="A2501" s="2">
        <v>4005919</v>
      </c>
      <c r="B2501" t="s">
        <v>1058</v>
      </c>
      <c r="C2501" t="s">
        <v>88</v>
      </c>
      <c r="D2501">
        <v>2</v>
      </c>
      <c r="E2501" s="1">
        <v>1373.32</v>
      </c>
      <c r="F2501" s="2">
        <f>VLOOKUP(A2501,[1]DatacobCNPJ!$A:$B,2,TRUE)</f>
        <v>73824229000114</v>
      </c>
    </row>
    <row r="2502" spans="1:6" x14ac:dyDescent="0.25">
      <c r="A2502" s="2">
        <v>4000290</v>
      </c>
      <c r="B2502" t="s">
        <v>753</v>
      </c>
      <c r="C2502" t="s">
        <v>73</v>
      </c>
      <c r="D2502">
        <v>2</v>
      </c>
      <c r="E2502" s="1">
        <v>2110.3000000000002</v>
      </c>
      <c r="F2502" s="2">
        <f>VLOOKUP(A2502,[1]DatacobCNPJ!$A:$B,2,TRUE)</f>
        <v>74088485000153</v>
      </c>
    </row>
    <row r="2503" spans="1:6" x14ac:dyDescent="0.25">
      <c r="A2503" s="2">
        <v>4072288</v>
      </c>
      <c r="B2503" t="s">
        <v>2278</v>
      </c>
      <c r="C2503" t="s">
        <v>21</v>
      </c>
      <c r="D2503">
        <v>1</v>
      </c>
      <c r="E2503">
        <v>317.75</v>
      </c>
      <c r="F2503" s="2">
        <f>VLOOKUP(A2503,[1]DatacobCNPJ!$A:$B,2,TRUE)</f>
        <v>74213232000164</v>
      </c>
    </row>
    <row r="2504" spans="1:6" x14ac:dyDescent="0.25">
      <c r="A2504" s="2">
        <v>4072288</v>
      </c>
      <c r="B2504" t="s">
        <v>1072</v>
      </c>
      <c r="C2504" t="s">
        <v>21</v>
      </c>
      <c r="D2504">
        <v>1</v>
      </c>
      <c r="E2504" s="1">
        <v>1347.92</v>
      </c>
      <c r="F2504" s="2">
        <f>VLOOKUP(A2504,[1]DatacobCNPJ!$A:$B,2,TRUE)</f>
        <v>74213232000164</v>
      </c>
    </row>
    <row r="2505" spans="1:6" x14ac:dyDescent="0.25">
      <c r="A2505" s="2">
        <v>1157596</v>
      </c>
      <c r="B2505" t="s">
        <v>990</v>
      </c>
      <c r="C2505" t="s">
        <v>40</v>
      </c>
      <c r="D2505">
        <v>3</v>
      </c>
      <c r="E2505" s="1">
        <v>1495.63</v>
      </c>
      <c r="F2505" s="2">
        <f>VLOOKUP(A2505,[1]DatacobCNPJ!$A:$B,2,TRUE)</f>
        <v>74251919000194</v>
      </c>
    </row>
    <row r="2506" spans="1:6" x14ac:dyDescent="0.25">
      <c r="A2506" s="2">
        <v>1248243</v>
      </c>
      <c r="B2506" t="s">
        <v>1981</v>
      </c>
      <c r="C2506" t="s">
        <v>53</v>
      </c>
      <c r="D2506">
        <v>2</v>
      </c>
      <c r="E2506">
        <v>526.79999999999995</v>
      </c>
      <c r="F2506" s="2">
        <f>VLOOKUP(A2506,[1]DatacobCNPJ!$A:$B,2,TRUE)</f>
        <v>74289034000184</v>
      </c>
    </row>
    <row r="2507" spans="1:6" x14ac:dyDescent="0.25">
      <c r="A2507" s="2">
        <v>4001855</v>
      </c>
      <c r="B2507" t="s">
        <v>1761</v>
      </c>
      <c r="C2507" t="s">
        <v>13</v>
      </c>
      <c r="D2507">
        <v>2</v>
      </c>
      <c r="E2507">
        <v>664.99</v>
      </c>
      <c r="F2507" s="2">
        <f>VLOOKUP(A2507,[1]DatacobCNPJ!$A:$B,2,TRUE)</f>
        <v>74539867000156</v>
      </c>
    </row>
    <row r="2508" spans="1:6" x14ac:dyDescent="0.25">
      <c r="A2508" s="2">
        <v>1248904</v>
      </c>
      <c r="B2508" t="s">
        <v>960</v>
      </c>
      <c r="C2508" t="s">
        <v>7</v>
      </c>
      <c r="D2508">
        <v>1</v>
      </c>
      <c r="E2508" s="1">
        <v>1566.65</v>
      </c>
      <c r="F2508" s="2">
        <f>VLOOKUP(A2508,[1]DatacobCNPJ!$A:$B,2,TRUE)</f>
        <v>75021188000153</v>
      </c>
    </row>
    <row r="2509" spans="1:6" x14ac:dyDescent="0.25">
      <c r="A2509" s="2">
        <v>1086840</v>
      </c>
      <c r="B2509" t="s">
        <v>765</v>
      </c>
      <c r="C2509" t="s">
        <v>28</v>
      </c>
      <c r="D2509">
        <v>2</v>
      </c>
      <c r="E2509" s="1">
        <v>2078.98</v>
      </c>
      <c r="F2509" s="2">
        <f>VLOOKUP(A2509,[1]DatacobCNPJ!$A:$B,2,TRUE)</f>
        <v>75364570000755</v>
      </c>
    </row>
    <row r="2510" spans="1:6" x14ac:dyDescent="0.25">
      <c r="A2510" s="2">
        <v>1046814</v>
      </c>
      <c r="B2510" t="s">
        <v>1839</v>
      </c>
      <c r="C2510" t="s">
        <v>13</v>
      </c>
      <c r="D2510">
        <v>1</v>
      </c>
      <c r="E2510">
        <v>610</v>
      </c>
      <c r="F2510" s="2">
        <f>VLOOKUP(A2510,[1]DatacobCNPJ!$A:$B,2,TRUE)</f>
        <v>75552133000170</v>
      </c>
    </row>
    <row r="2511" spans="1:6" x14ac:dyDescent="0.25">
      <c r="A2511" s="2">
        <v>4076346</v>
      </c>
      <c r="B2511" t="s">
        <v>8</v>
      </c>
      <c r="C2511" t="s">
        <v>9</v>
      </c>
      <c r="D2511">
        <v>1</v>
      </c>
      <c r="E2511" s="1">
        <v>72100</v>
      </c>
      <c r="F2511" s="2">
        <f>VLOOKUP(A2511,[1]DatacobCNPJ!$A:$B,2,TRUE)</f>
        <v>75587915030302</v>
      </c>
    </row>
    <row r="2512" spans="1:6" x14ac:dyDescent="0.25">
      <c r="A2512" s="2">
        <v>1247663</v>
      </c>
      <c r="B2512" t="s">
        <v>740</v>
      </c>
      <c r="C2512" t="s">
        <v>88</v>
      </c>
      <c r="D2512">
        <v>1</v>
      </c>
      <c r="E2512" s="1">
        <v>2168.96</v>
      </c>
      <c r="F2512" s="2">
        <f>VLOOKUP(A2512,[1]DatacobCNPJ!$A:$B,2,TRUE)</f>
        <v>75589929000105</v>
      </c>
    </row>
    <row r="2513" spans="1:6" x14ac:dyDescent="0.25">
      <c r="A2513" s="2">
        <v>1046546</v>
      </c>
      <c r="B2513" t="s">
        <v>305</v>
      </c>
      <c r="C2513" t="s">
        <v>17</v>
      </c>
      <c r="D2513">
        <v>1</v>
      </c>
      <c r="E2513" s="1">
        <v>5380</v>
      </c>
      <c r="F2513" s="2">
        <f>VLOOKUP(A2513,[1]DatacobCNPJ!$A:$B,2,TRUE)</f>
        <v>76255926000190</v>
      </c>
    </row>
    <row r="2514" spans="1:6" x14ac:dyDescent="0.25">
      <c r="A2514" s="2">
        <v>1121829</v>
      </c>
      <c r="B2514" t="s">
        <v>1082</v>
      </c>
      <c r="C2514" t="s">
        <v>40</v>
      </c>
      <c r="D2514">
        <v>3</v>
      </c>
      <c r="E2514" s="1">
        <v>1329.6</v>
      </c>
      <c r="F2514" s="2">
        <f>VLOOKUP(A2514,[1]DatacobCNPJ!$A:$B,2,TRUE)</f>
        <v>76343748000159</v>
      </c>
    </row>
    <row r="2515" spans="1:6" x14ac:dyDescent="0.25">
      <c r="A2515" s="2">
        <v>1249083</v>
      </c>
      <c r="B2515" t="s">
        <v>2102</v>
      </c>
      <c r="C2515" t="s">
        <v>17</v>
      </c>
      <c r="D2515">
        <v>1</v>
      </c>
      <c r="E2515">
        <v>450</v>
      </c>
      <c r="F2515" s="2">
        <f>VLOOKUP(A2515,[1]DatacobCNPJ!$A:$B,2,TRUE)</f>
        <v>76497338007680</v>
      </c>
    </row>
    <row r="2516" spans="1:6" x14ac:dyDescent="0.25">
      <c r="A2516" s="2">
        <v>1192528</v>
      </c>
      <c r="B2516" t="s">
        <v>149</v>
      </c>
      <c r="C2516" t="s">
        <v>150</v>
      </c>
      <c r="D2516">
        <v>1</v>
      </c>
      <c r="E2516" s="1">
        <v>10500</v>
      </c>
      <c r="F2516" s="2">
        <f>VLOOKUP(A2516,[1]DatacobCNPJ!$A:$B,2,TRUE)</f>
        <v>76657097000171</v>
      </c>
    </row>
    <row r="2517" spans="1:6" x14ac:dyDescent="0.25">
      <c r="A2517" s="2">
        <v>1248187</v>
      </c>
      <c r="B2517" t="s">
        <v>347</v>
      </c>
      <c r="C2517" t="s">
        <v>28</v>
      </c>
      <c r="D2517">
        <v>1</v>
      </c>
      <c r="E2517" s="1">
        <v>4760</v>
      </c>
      <c r="F2517" s="2">
        <f>VLOOKUP(A2517,[1]DatacobCNPJ!$A:$B,2,TRUE)</f>
        <v>77595395002271</v>
      </c>
    </row>
    <row r="2518" spans="1:6" x14ac:dyDescent="0.25">
      <c r="A2518" s="2">
        <v>1248310</v>
      </c>
      <c r="B2518" t="s">
        <v>1342</v>
      </c>
      <c r="C2518" t="s">
        <v>617</v>
      </c>
      <c r="D2518">
        <v>3</v>
      </c>
      <c r="E2518">
        <v>995.36</v>
      </c>
      <c r="F2518" s="2">
        <f>VLOOKUP(A2518,[1]DatacobCNPJ!$A:$B,2,TRUE)</f>
        <v>79202347000177</v>
      </c>
    </row>
    <row r="2519" spans="1:6" x14ac:dyDescent="0.25">
      <c r="A2519" s="2">
        <v>1240371</v>
      </c>
      <c r="B2519" t="s">
        <v>847</v>
      </c>
      <c r="C2519" t="s">
        <v>21</v>
      </c>
      <c r="D2519">
        <v>1</v>
      </c>
      <c r="E2519" s="1">
        <v>1855.27</v>
      </c>
      <c r="F2519" s="2">
        <f>VLOOKUP(A2519,[1]DatacobCNPJ!$A:$B,2,TRUE)</f>
        <v>79375630000109</v>
      </c>
    </row>
    <row r="2520" spans="1:6" x14ac:dyDescent="0.25">
      <c r="A2520" s="2">
        <v>4024863</v>
      </c>
      <c r="B2520" t="s">
        <v>271</v>
      </c>
      <c r="C2520" t="s">
        <v>53</v>
      </c>
      <c r="D2520">
        <v>1</v>
      </c>
      <c r="E2520" s="1">
        <v>6072</v>
      </c>
      <c r="F2520" s="2">
        <f>VLOOKUP(A2520,[1]DatacobCNPJ!$A:$B,2,TRUE)</f>
        <v>79379491002399</v>
      </c>
    </row>
    <row r="2521" spans="1:6" x14ac:dyDescent="0.25">
      <c r="A2521" s="2">
        <v>1230780</v>
      </c>
      <c r="B2521" t="s">
        <v>440</v>
      </c>
      <c r="C2521" t="s">
        <v>28</v>
      </c>
      <c r="D2521">
        <v>2</v>
      </c>
      <c r="E2521" s="1">
        <v>3749</v>
      </c>
      <c r="F2521" s="2">
        <f>VLOOKUP(A2521,[1]DatacobCNPJ!$A:$B,2,TRUE)</f>
        <v>79430682025540</v>
      </c>
    </row>
    <row r="2522" spans="1:6" x14ac:dyDescent="0.25">
      <c r="A2522" s="2">
        <v>1230780</v>
      </c>
      <c r="B2522" t="s">
        <v>83</v>
      </c>
      <c r="C2522" t="s">
        <v>84</v>
      </c>
      <c r="D2522">
        <v>1</v>
      </c>
      <c r="E2522" s="1">
        <v>20900</v>
      </c>
      <c r="F2522" s="2">
        <f>VLOOKUP(A2522,[1]DatacobCNPJ!$A:$B,2,TRUE)</f>
        <v>79430682025540</v>
      </c>
    </row>
    <row r="2523" spans="1:6" x14ac:dyDescent="0.25">
      <c r="A2523" s="2">
        <v>1230780</v>
      </c>
      <c r="B2523" t="s">
        <v>83</v>
      </c>
      <c r="C2523" t="s">
        <v>28</v>
      </c>
      <c r="D2523">
        <v>2</v>
      </c>
      <c r="E2523" s="1">
        <v>20900</v>
      </c>
      <c r="F2523" s="2">
        <f>VLOOKUP(A2523,[1]DatacobCNPJ!$A:$B,2,TRUE)</f>
        <v>79430682025540</v>
      </c>
    </row>
    <row r="2524" spans="1:6" x14ac:dyDescent="0.25">
      <c r="A2524" s="2">
        <v>1248759</v>
      </c>
      <c r="B2524" t="s">
        <v>287</v>
      </c>
      <c r="C2524" t="s">
        <v>35</v>
      </c>
      <c r="D2524">
        <v>1</v>
      </c>
      <c r="E2524" s="1">
        <v>5759.94</v>
      </c>
      <c r="F2524" s="2">
        <f>VLOOKUP(A2524,[1]DatacobCNPJ!$A:$B,2,TRUE)</f>
        <v>79525507000119</v>
      </c>
    </row>
    <row r="2525" spans="1:6" x14ac:dyDescent="0.25">
      <c r="A2525" s="2">
        <v>1086590</v>
      </c>
      <c r="B2525" t="s">
        <v>1125</v>
      </c>
      <c r="C2525" t="s">
        <v>51</v>
      </c>
      <c r="D2525">
        <v>3</v>
      </c>
      <c r="E2525" s="1">
        <v>1266.02</v>
      </c>
      <c r="F2525" s="2">
        <f>VLOOKUP(A2525,[1]DatacobCNPJ!$A:$B,2,TRUE)</f>
        <v>79571659000158</v>
      </c>
    </row>
    <row r="2526" spans="1:6" x14ac:dyDescent="0.25">
      <c r="A2526" s="2">
        <v>1054085</v>
      </c>
      <c r="B2526" t="s">
        <v>480</v>
      </c>
      <c r="C2526" t="s">
        <v>88</v>
      </c>
      <c r="D2526">
        <v>2</v>
      </c>
      <c r="E2526" s="1">
        <v>3406.63</v>
      </c>
      <c r="F2526" s="2">
        <f>VLOOKUP(A2526,[1]DatacobCNPJ!$A:$B,2,TRUE)</f>
        <v>80227796000159</v>
      </c>
    </row>
    <row r="2527" spans="1:6" x14ac:dyDescent="0.25">
      <c r="A2527" s="2">
        <v>1248998</v>
      </c>
      <c r="B2527" t="s">
        <v>1523</v>
      </c>
      <c r="C2527" t="s">
        <v>51</v>
      </c>
      <c r="D2527">
        <v>1</v>
      </c>
      <c r="E2527">
        <v>834.9</v>
      </c>
      <c r="F2527" s="2">
        <f>VLOOKUP(A2527,[1]DatacobCNPJ!$A:$B,2,TRUE)</f>
        <v>80485287000126</v>
      </c>
    </row>
    <row r="2528" spans="1:6" x14ac:dyDescent="0.25">
      <c r="A2528" s="2">
        <v>4005507</v>
      </c>
      <c r="B2528" t="s">
        <v>638</v>
      </c>
      <c r="C2528" t="s">
        <v>583</v>
      </c>
      <c r="D2528">
        <v>1</v>
      </c>
      <c r="E2528" s="1">
        <v>2579.44</v>
      </c>
      <c r="F2528" s="2">
        <f>VLOOKUP(A2528,[1]DatacobCNPJ!$A:$B,2,TRUE)</f>
        <v>80680093000181</v>
      </c>
    </row>
    <row r="2529" spans="1:6" x14ac:dyDescent="0.25">
      <c r="A2529" s="2">
        <v>4002181</v>
      </c>
      <c r="B2529" t="s">
        <v>784</v>
      </c>
      <c r="C2529" t="s">
        <v>7</v>
      </c>
      <c r="D2529">
        <v>2</v>
      </c>
      <c r="E2529" s="1">
        <v>2034.98</v>
      </c>
      <c r="F2529" s="2">
        <f>VLOOKUP(A2529,[1]DatacobCNPJ!$A:$B,2,TRUE)</f>
        <v>81332553000143</v>
      </c>
    </row>
    <row r="2530" spans="1:6" x14ac:dyDescent="0.25">
      <c r="A2530" s="2">
        <v>1249002</v>
      </c>
      <c r="B2530" t="s">
        <v>2229</v>
      </c>
      <c r="C2530" t="s">
        <v>62</v>
      </c>
      <c r="D2530">
        <v>1</v>
      </c>
      <c r="E2530">
        <v>350.37</v>
      </c>
      <c r="F2530" s="2">
        <f>VLOOKUP(A2530,[1]DatacobCNPJ!$A:$B,2,TRUE)</f>
        <v>81541930000154</v>
      </c>
    </row>
    <row r="2531" spans="1:6" x14ac:dyDescent="0.25">
      <c r="A2531" s="2">
        <v>1202111</v>
      </c>
      <c r="B2531" t="s">
        <v>1248</v>
      </c>
      <c r="C2531" t="s">
        <v>51</v>
      </c>
      <c r="D2531">
        <v>1</v>
      </c>
      <c r="E2531" s="1">
        <v>1099</v>
      </c>
      <c r="F2531" s="2">
        <f>VLOOKUP(A2531,[1]DatacobCNPJ!$A:$B,2,TRUE)</f>
        <v>81584278004061</v>
      </c>
    </row>
    <row r="2532" spans="1:6" x14ac:dyDescent="0.25">
      <c r="A2532" s="2">
        <v>1248295</v>
      </c>
      <c r="B2532" t="s">
        <v>2469</v>
      </c>
      <c r="C2532" t="s">
        <v>53</v>
      </c>
      <c r="D2532">
        <v>1</v>
      </c>
      <c r="E2532">
        <v>149.5</v>
      </c>
      <c r="F2532" s="2">
        <f>VLOOKUP(A2532,[1]DatacobCNPJ!$A:$B,2,TRUE)</f>
        <v>81682114000160</v>
      </c>
    </row>
    <row r="2533" spans="1:6" x14ac:dyDescent="0.25">
      <c r="A2533" s="2">
        <v>4076255</v>
      </c>
      <c r="B2533" t="s">
        <v>1092</v>
      </c>
      <c r="C2533" t="s">
        <v>62</v>
      </c>
      <c r="D2533">
        <v>3</v>
      </c>
      <c r="E2533" s="1">
        <v>1317.34</v>
      </c>
      <c r="F2533" s="2">
        <f>VLOOKUP(A2533,[1]DatacobCNPJ!$A:$B,2,TRUE)</f>
        <v>82205857000102</v>
      </c>
    </row>
    <row r="2534" spans="1:6" x14ac:dyDescent="0.25">
      <c r="A2534" s="2">
        <v>1242560</v>
      </c>
      <c r="B2534" t="s">
        <v>1469</v>
      </c>
      <c r="C2534" t="s">
        <v>309</v>
      </c>
      <c r="D2534">
        <v>1</v>
      </c>
      <c r="E2534">
        <v>878</v>
      </c>
      <c r="F2534" s="2">
        <f>VLOOKUP(A2534,[1]DatacobCNPJ!$A:$B,2,TRUE)</f>
        <v>82642778000169</v>
      </c>
    </row>
    <row r="2535" spans="1:6" x14ac:dyDescent="0.25">
      <c r="A2535" s="2">
        <v>1242560</v>
      </c>
      <c r="B2535" t="s">
        <v>1470</v>
      </c>
      <c r="C2535" t="s">
        <v>309</v>
      </c>
      <c r="D2535">
        <v>1</v>
      </c>
      <c r="E2535">
        <v>878</v>
      </c>
      <c r="F2535" s="2">
        <f>VLOOKUP(A2535,[1]DatacobCNPJ!$A:$B,2,TRUE)</f>
        <v>82642778000169</v>
      </c>
    </row>
    <row r="2536" spans="1:6" x14ac:dyDescent="0.25">
      <c r="A2536" s="2">
        <v>1248946</v>
      </c>
      <c r="B2536" t="s">
        <v>144</v>
      </c>
      <c r="C2536" t="s">
        <v>40</v>
      </c>
      <c r="D2536">
        <v>1</v>
      </c>
      <c r="E2536" s="1">
        <v>10877.02</v>
      </c>
      <c r="F2536" s="2">
        <f>VLOOKUP(A2536,[1]DatacobCNPJ!$A:$B,2,TRUE)</f>
        <v>82762824000163</v>
      </c>
    </row>
    <row r="2537" spans="1:6" x14ac:dyDescent="0.25">
      <c r="A2537" s="2">
        <v>4000806</v>
      </c>
      <c r="B2537" t="s">
        <v>65</v>
      </c>
      <c r="C2537" t="s">
        <v>40</v>
      </c>
      <c r="D2537">
        <v>3</v>
      </c>
      <c r="E2537" s="1">
        <v>27053.88</v>
      </c>
      <c r="F2537" s="2">
        <f>VLOOKUP(A2537,[1]DatacobCNPJ!$A:$B,2,TRUE)</f>
        <v>83064741000163</v>
      </c>
    </row>
    <row r="2538" spans="1:6" x14ac:dyDescent="0.25">
      <c r="A2538" s="2">
        <v>4028355</v>
      </c>
      <c r="B2538" t="s">
        <v>91</v>
      </c>
      <c r="C2538" t="s">
        <v>40</v>
      </c>
      <c r="D2538">
        <v>3</v>
      </c>
      <c r="E2538" s="1">
        <v>20290.400000000001</v>
      </c>
      <c r="F2538" s="2">
        <f>VLOOKUP(A2538,[1]DatacobCNPJ!$A:$B,2,TRUE)</f>
        <v>83064741000678</v>
      </c>
    </row>
    <row r="2539" spans="1:6" x14ac:dyDescent="0.25">
      <c r="A2539" s="2">
        <v>4028355</v>
      </c>
      <c r="B2539" t="s">
        <v>69</v>
      </c>
      <c r="C2539" t="s">
        <v>13</v>
      </c>
      <c r="D2539">
        <v>2</v>
      </c>
      <c r="E2539" s="1">
        <v>26429.74</v>
      </c>
      <c r="F2539" s="2">
        <f>VLOOKUP(A2539,[1]DatacobCNPJ!$A:$B,2,TRUE)</f>
        <v>83064741000678</v>
      </c>
    </row>
    <row r="2540" spans="1:6" x14ac:dyDescent="0.25">
      <c r="A2540" s="2">
        <v>1130659</v>
      </c>
      <c r="B2540" t="s">
        <v>237</v>
      </c>
      <c r="C2540" t="s">
        <v>88</v>
      </c>
      <c r="D2540">
        <v>1</v>
      </c>
      <c r="E2540" s="1">
        <v>7134</v>
      </c>
      <c r="F2540" s="2">
        <f>VLOOKUP(A2540,[1]DatacobCNPJ!$A:$B,2,TRUE)</f>
        <v>83073536000164</v>
      </c>
    </row>
    <row r="2541" spans="1:6" x14ac:dyDescent="0.25">
      <c r="A2541" s="2">
        <v>1145645</v>
      </c>
      <c r="B2541" t="s">
        <v>34</v>
      </c>
      <c r="C2541" t="s">
        <v>21</v>
      </c>
      <c r="D2541">
        <v>2</v>
      </c>
      <c r="E2541" s="1">
        <v>41332.92</v>
      </c>
      <c r="F2541" s="2">
        <f>VLOOKUP(A2541,[1]DatacobCNPJ!$A:$B,2,TRUE)</f>
        <v>83314757000187</v>
      </c>
    </row>
    <row r="2542" spans="1:6" x14ac:dyDescent="0.25">
      <c r="A2542" s="2">
        <v>1248494</v>
      </c>
      <c r="B2542" t="s">
        <v>471</v>
      </c>
      <c r="C2542" t="s">
        <v>17</v>
      </c>
      <c r="D2542">
        <v>2</v>
      </c>
      <c r="E2542" s="1">
        <v>3544.72</v>
      </c>
      <c r="F2542" s="2">
        <f>VLOOKUP(A2542,[1]DatacobCNPJ!$A:$B,2,TRUE)</f>
        <v>84684471001390</v>
      </c>
    </row>
    <row r="2543" spans="1:6" x14ac:dyDescent="0.25">
      <c r="A2543" s="2">
        <v>1046277</v>
      </c>
      <c r="B2543" t="s">
        <v>789</v>
      </c>
      <c r="C2543" t="s">
        <v>150</v>
      </c>
      <c r="D2543">
        <v>1</v>
      </c>
      <c r="E2543" s="1">
        <v>2025</v>
      </c>
      <c r="F2543" s="2">
        <f>VLOOKUP(A2543,[1]DatacobCNPJ!$A:$B,2,TRUE)</f>
        <v>84714682000275</v>
      </c>
    </row>
    <row r="2544" spans="1:6" x14ac:dyDescent="0.25">
      <c r="A2544" s="2">
        <v>1135309</v>
      </c>
      <c r="B2544" t="s">
        <v>751</v>
      </c>
      <c r="C2544" t="s">
        <v>17</v>
      </c>
      <c r="D2544">
        <v>1</v>
      </c>
      <c r="E2544" s="1">
        <v>2120</v>
      </c>
      <c r="F2544" s="2">
        <f>VLOOKUP(A2544,[1]DatacobCNPJ!$A:$B,2,TRUE)</f>
        <v>84948157000567</v>
      </c>
    </row>
    <row r="2545" spans="1:6" x14ac:dyDescent="0.25">
      <c r="A2545" s="2">
        <v>1144854</v>
      </c>
      <c r="B2545" t="s">
        <v>2245</v>
      </c>
      <c r="C2545" t="s">
        <v>21</v>
      </c>
      <c r="D2545">
        <v>1</v>
      </c>
      <c r="E2545">
        <v>340</v>
      </c>
      <c r="F2545" s="2">
        <f>VLOOKUP(A2545,[1]DatacobCNPJ!$A:$B,2,TRUE)</f>
        <v>85074623000161</v>
      </c>
    </row>
    <row r="2546" spans="1:6" x14ac:dyDescent="0.25">
      <c r="A2546" s="2">
        <v>1144854</v>
      </c>
      <c r="B2546" t="s">
        <v>1658</v>
      </c>
      <c r="C2546" t="s">
        <v>21</v>
      </c>
      <c r="D2546">
        <v>1</v>
      </c>
      <c r="E2546">
        <v>740</v>
      </c>
      <c r="F2546" s="2">
        <f>VLOOKUP(A2546,[1]DatacobCNPJ!$A:$B,2,TRUE)</f>
        <v>85074623000161</v>
      </c>
    </row>
    <row r="2547" spans="1:6" x14ac:dyDescent="0.25">
      <c r="A2547" s="2">
        <v>1144854</v>
      </c>
      <c r="B2547" t="s">
        <v>849</v>
      </c>
      <c r="C2547" t="s">
        <v>21</v>
      </c>
      <c r="D2547">
        <v>1</v>
      </c>
      <c r="E2547" s="1">
        <v>1851</v>
      </c>
      <c r="F2547" s="2">
        <f>VLOOKUP(A2547,[1]DatacobCNPJ!$A:$B,2,TRUE)</f>
        <v>85074623000161</v>
      </c>
    </row>
    <row r="2548" spans="1:6" x14ac:dyDescent="0.25">
      <c r="A2548" s="2">
        <v>1242217</v>
      </c>
      <c r="B2548" t="s">
        <v>2244</v>
      </c>
      <c r="C2548" t="s">
        <v>21</v>
      </c>
      <c r="D2548">
        <v>1</v>
      </c>
      <c r="E2548">
        <v>340.01</v>
      </c>
      <c r="F2548" s="2">
        <f>VLOOKUP(A2548,[1]DatacobCNPJ!$A:$B,2,TRUE)</f>
        <v>85074623000242</v>
      </c>
    </row>
    <row r="2549" spans="1:6" x14ac:dyDescent="0.25">
      <c r="A2549" s="2">
        <v>1242217</v>
      </c>
      <c r="B2549" t="s">
        <v>848</v>
      </c>
      <c r="C2549" t="s">
        <v>21</v>
      </c>
      <c r="D2549">
        <v>1</v>
      </c>
      <c r="E2549" s="1">
        <v>1851.01</v>
      </c>
      <c r="F2549" s="2">
        <f>VLOOKUP(A2549,[1]DatacobCNPJ!$A:$B,2,TRUE)</f>
        <v>85074623000242</v>
      </c>
    </row>
    <row r="2550" spans="1:6" x14ac:dyDescent="0.25">
      <c r="A2550" s="2">
        <v>4000012</v>
      </c>
      <c r="B2550" t="s">
        <v>2467</v>
      </c>
      <c r="C2550" t="s">
        <v>62</v>
      </c>
      <c r="D2550">
        <v>1</v>
      </c>
      <c r="E2550">
        <v>158.12</v>
      </c>
      <c r="F2550" s="2">
        <f>VLOOKUP(A2550,[1]DatacobCNPJ!$A:$B,2,TRUE)</f>
        <v>85168789000147</v>
      </c>
    </row>
    <row r="2551" spans="1:6" x14ac:dyDescent="0.25">
      <c r="A2551" s="2">
        <v>4000012</v>
      </c>
      <c r="B2551" t="s">
        <v>2069</v>
      </c>
      <c r="C2551" t="s">
        <v>73</v>
      </c>
      <c r="D2551">
        <v>1</v>
      </c>
      <c r="E2551">
        <v>477.57</v>
      </c>
      <c r="F2551" s="2">
        <f>VLOOKUP(A2551,[1]DatacobCNPJ!$A:$B,2,TRUE)</f>
        <v>85168789000147</v>
      </c>
    </row>
    <row r="2552" spans="1:6" x14ac:dyDescent="0.25">
      <c r="A2552" s="2">
        <v>4000012</v>
      </c>
      <c r="B2552" t="s">
        <v>2069</v>
      </c>
      <c r="C2552" t="s">
        <v>17</v>
      </c>
      <c r="D2552">
        <v>2</v>
      </c>
      <c r="E2552">
        <v>477.57</v>
      </c>
      <c r="F2552" s="2">
        <f>VLOOKUP(A2552,[1]DatacobCNPJ!$A:$B,2,TRUE)</f>
        <v>85168789000147</v>
      </c>
    </row>
    <row r="2553" spans="1:6" x14ac:dyDescent="0.25">
      <c r="A2553" s="2">
        <v>1055144</v>
      </c>
      <c r="B2553" t="s">
        <v>1435</v>
      </c>
      <c r="C2553" t="s">
        <v>21</v>
      </c>
      <c r="D2553">
        <v>1</v>
      </c>
      <c r="E2553">
        <v>913</v>
      </c>
      <c r="F2553" s="2">
        <f>VLOOKUP(A2553,[1]DatacobCNPJ!$A:$B,2,TRUE)</f>
        <v>85248987000110</v>
      </c>
    </row>
    <row r="2554" spans="1:6" x14ac:dyDescent="0.25">
      <c r="A2554" s="2">
        <v>4013182</v>
      </c>
      <c r="B2554" t="s">
        <v>1480</v>
      </c>
      <c r="C2554" t="s">
        <v>88</v>
      </c>
      <c r="D2554">
        <v>1</v>
      </c>
      <c r="E2554">
        <v>870.01</v>
      </c>
      <c r="F2554" s="2">
        <f>VLOOKUP(A2554,[1]DatacobCNPJ!$A:$B,2,TRUE)</f>
        <v>86505419000110</v>
      </c>
    </row>
    <row r="2555" spans="1:6" x14ac:dyDescent="0.25">
      <c r="A2555" s="2">
        <v>1249031</v>
      </c>
      <c r="B2555" t="s">
        <v>611</v>
      </c>
      <c r="C2555" t="s">
        <v>62</v>
      </c>
      <c r="D2555">
        <v>1</v>
      </c>
      <c r="E2555" s="1">
        <v>2698</v>
      </c>
      <c r="F2555" s="2">
        <f>VLOOKUP(A2555,[1]DatacobCNPJ!$A:$B,2,TRUE)</f>
        <v>86644697000159</v>
      </c>
    </row>
    <row r="2556" spans="1:6" x14ac:dyDescent="0.25">
      <c r="A2556" s="2">
        <v>1051230</v>
      </c>
      <c r="B2556" t="s">
        <v>655</v>
      </c>
      <c r="C2556" t="s">
        <v>17</v>
      </c>
      <c r="D2556">
        <v>1</v>
      </c>
      <c r="E2556" s="1">
        <v>2498</v>
      </c>
      <c r="F2556" s="2">
        <f>VLOOKUP(A2556,[1]DatacobCNPJ!$A:$B,2,TRUE)</f>
        <v>86716644000104</v>
      </c>
    </row>
    <row r="2557" spans="1:6" x14ac:dyDescent="0.25">
      <c r="A2557" s="2">
        <v>1155622</v>
      </c>
      <c r="B2557" t="s">
        <v>297</v>
      </c>
      <c r="C2557" t="s">
        <v>51</v>
      </c>
      <c r="D2557">
        <v>1</v>
      </c>
      <c r="E2557" s="1">
        <v>5498</v>
      </c>
      <c r="F2557" s="2">
        <f>VLOOKUP(A2557,[1]DatacobCNPJ!$A:$B,2,TRUE)</f>
        <v>86862208000135</v>
      </c>
    </row>
    <row r="2558" spans="1:6" x14ac:dyDescent="0.25">
      <c r="A2558" s="2">
        <v>1161703</v>
      </c>
      <c r="B2558" t="s">
        <v>26</v>
      </c>
      <c r="C2558" t="s">
        <v>21</v>
      </c>
      <c r="D2558">
        <v>1</v>
      </c>
      <c r="E2558" s="1">
        <v>48000</v>
      </c>
      <c r="F2558" s="2">
        <f>VLOOKUP(A2558,[1]DatacobCNPJ!$A:$B,2,TRUE)</f>
        <v>87093092000180</v>
      </c>
    </row>
    <row r="2559" spans="1:6" x14ac:dyDescent="0.25">
      <c r="A2559" s="2">
        <v>1161703</v>
      </c>
      <c r="B2559" t="s">
        <v>20</v>
      </c>
      <c r="C2559" t="s">
        <v>21</v>
      </c>
      <c r="D2559">
        <v>1</v>
      </c>
      <c r="E2559" s="1">
        <v>59652.5</v>
      </c>
      <c r="F2559" s="2">
        <f>VLOOKUP(A2559,[1]DatacobCNPJ!$A:$B,2,TRUE)</f>
        <v>87093092000180</v>
      </c>
    </row>
    <row r="2560" spans="1:6" x14ac:dyDescent="0.25">
      <c r="A2560" s="2">
        <v>1248361</v>
      </c>
      <c r="B2560" t="s">
        <v>119</v>
      </c>
      <c r="C2560" t="s">
        <v>21</v>
      </c>
      <c r="D2560">
        <v>1</v>
      </c>
      <c r="E2560" s="1">
        <v>14940</v>
      </c>
      <c r="F2560" s="2">
        <f>VLOOKUP(A2560,[1]DatacobCNPJ!$A:$B,2,TRUE)</f>
        <v>87096616001834</v>
      </c>
    </row>
    <row r="2561" spans="1:6" x14ac:dyDescent="0.25">
      <c r="A2561" s="2">
        <v>1048308</v>
      </c>
      <c r="B2561" t="s">
        <v>631</v>
      </c>
      <c r="C2561" t="s">
        <v>28</v>
      </c>
      <c r="D2561">
        <v>1</v>
      </c>
      <c r="E2561" s="1">
        <v>2599</v>
      </c>
      <c r="F2561" s="2">
        <f>VLOOKUP(A2561,[1]DatacobCNPJ!$A:$B,2,TRUE)</f>
        <v>87861324000100</v>
      </c>
    </row>
    <row r="2562" spans="1:6" x14ac:dyDescent="0.25">
      <c r="A2562" s="2">
        <v>1187835</v>
      </c>
      <c r="B2562" t="s">
        <v>632</v>
      </c>
      <c r="C2562" t="s">
        <v>28</v>
      </c>
      <c r="D2562">
        <v>1</v>
      </c>
      <c r="E2562" s="1">
        <v>2599</v>
      </c>
      <c r="F2562" s="2">
        <f>VLOOKUP(A2562,[1]DatacobCNPJ!$A:$B,2,TRUE)</f>
        <v>87861324000526</v>
      </c>
    </row>
    <row r="2563" spans="1:6" x14ac:dyDescent="0.25">
      <c r="A2563" s="2">
        <v>1206922</v>
      </c>
      <c r="B2563" t="s">
        <v>1869</v>
      </c>
      <c r="C2563" t="s">
        <v>88</v>
      </c>
      <c r="D2563">
        <v>1</v>
      </c>
      <c r="E2563">
        <v>593.33000000000004</v>
      </c>
      <c r="F2563" s="2">
        <f>VLOOKUP(A2563,[1]DatacobCNPJ!$A:$B,2,TRUE)</f>
        <v>88624242000105</v>
      </c>
    </row>
    <row r="2564" spans="1:6" x14ac:dyDescent="0.25">
      <c r="A2564" s="2">
        <v>1206922</v>
      </c>
      <c r="B2564" t="s">
        <v>1136</v>
      </c>
      <c r="C2564" t="s">
        <v>88</v>
      </c>
      <c r="D2564">
        <v>1</v>
      </c>
      <c r="E2564" s="1">
        <v>1244.99</v>
      </c>
      <c r="F2564" s="2">
        <f>VLOOKUP(A2564,[1]DatacobCNPJ!$A:$B,2,TRUE)</f>
        <v>88624242000105</v>
      </c>
    </row>
    <row r="2565" spans="1:6" x14ac:dyDescent="0.25">
      <c r="A2565" s="2">
        <v>1206922</v>
      </c>
      <c r="B2565" t="s">
        <v>426</v>
      </c>
      <c r="C2565" t="s">
        <v>88</v>
      </c>
      <c r="D2565">
        <v>1</v>
      </c>
      <c r="E2565" s="1">
        <v>3839.96</v>
      </c>
      <c r="F2565" s="2">
        <f>VLOOKUP(A2565,[1]DatacobCNPJ!$A:$B,2,TRUE)</f>
        <v>88624242000105</v>
      </c>
    </row>
    <row r="2566" spans="1:6" x14ac:dyDescent="0.25">
      <c r="A2566" s="2">
        <v>1083579</v>
      </c>
      <c r="B2566" t="s">
        <v>2187</v>
      </c>
      <c r="C2566" t="s">
        <v>53</v>
      </c>
      <c r="D2566">
        <v>1</v>
      </c>
      <c r="E2566">
        <v>385</v>
      </c>
      <c r="F2566" s="2">
        <f>VLOOKUP(A2566,[1]DatacobCNPJ!$A:$B,2,TRUE)</f>
        <v>88731583000171</v>
      </c>
    </row>
    <row r="2567" spans="1:6" x14ac:dyDescent="0.25">
      <c r="A2567" s="2">
        <v>1108910</v>
      </c>
      <c r="B2567" t="s">
        <v>352</v>
      </c>
      <c r="C2567" t="s">
        <v>21</v>
      </c>
      <c r="D2567">
        <v>1</v>
      </c>
      <c r="E2567" s="1">
        <v>4664.95</v>
      </c>
      <c r="F2567" s="2">
        <f>VLOOKUP(A2567,[1]DatacobCNPJ!$A:$B,2,TRUE)</f>
        <v>88893490000143</v>
      </c>
    </row>
    <row r="2568" spans="1:6" x14ac:dyDescent="0.25">
      <c r="A2568" s="2">
        <v>4004429</v>
      </c>
      <c r="B2568" t="s">
        <v>891</v>
      </c>
      <c r="C2568" t="s">
        <v>892</v>
      </c>
      <c r="D2568">
        <v>2</v>
      </c>
      <c r="E2568" s="1">
        <v>1719.98</v>
      </c>
      <c r="F2568" s="2">
        <f>VLOOKUP(A2568,[1]DatacobCNPJ!$A:$B,2,TRUE)</f>
        <v>89116271000110</v>
      </c>
    </row>
    <row r="2569" spans="1:6" x14ac:dyDescent="0.25">
      <c r="A2569" s="2">
        <v>1210869</v>
      </c>
      <c r="B2569" t="s">
        <v>1224</v>
      </c>
      <c r="C2569" t="s">
        <v>62</v>
      </c>
      <c r="D2569">
        <v>1</v>
      </c>
      <c r="E2569" s="1">
        <v>1134</v>
      </c>
      <c r="F2569" s="2">
        <f>VLOOKUP(A2569,[1]DatacobCNPJ!$A:$B,2,TRUE)</f>
        <v>89735070000100</v>
      </c>
    </row>
    <row r="2570" spans="1:6" x14ac:dyDescent="0.25">
      <c r="A2570" s="2">
        <v>1068145</v>
      </c>
      <c r="B2570" t="s">
        <v>178</v>
      </c>
      <c r="C2570" t="s">
        <v>17</v>
      </c>
      <c r="D2570">
        <v>1</v>
      </c>
      <c r="E2570" s="1">
        <v>9165.4500000000007</v>
      </c>
      <c r="F2570" s="2">
        <f>VLOOKUP(A2570,[1]DatacobCNPJ!$A:$B,2,TRUE)</f>
        <v>89777692000192</v>
      </c>
    </row>
    <row r="2571" spans="1:6" x14ac:dyDescent="0.25">
      <c r="A2571" s="2">
        <v>1052642</v>
      </c>
      <c r="B2571" t="s">
        <v>258</v>
      </c>
      <c r="C2571" t="s">
        <v>62</v>
      </c>
      <c r="D2571">
        <v>1</v>
      </c>
      <c r="E2571" s="1">
        <v>6480</v>
      </c>
      <c r="F2571" s="2">
        <f>VLOOKUP(A2571,[1]DatacobCNPJ!$A:$B,2,TRUE)</f>
        <v>89790356000180</v>
      </c>
    </row>
    <row r="2572" spans="1:6" x14ac:dyDescent="0.25">
      <c r="A2572" s="2">
        <v>1059299</v>
      </c>
      <c r="B2572" t="s">
        <v>52</v>
      </c>
      <c r="C2572" t="s">
        <v>53</v>
      </c>
      <c r="D2572">
        <v>1</v>
      </c>
      <c r="E2572" s="1">
        <v>34000</v>
      </c>
      <c r="F2572" s="2">
        <f>VLOOKUP(A2572,[1]DatacobCNPJ!$A:$B,2,TRUE)</f>
        <v>89850341001212</v>
      </c>
    </row>
    <row r="2573" spans="1:6" x14ac:dyDescent="0.25">
      <c r="A2573" s="2">
        <v>1144554</v>
      </c>
      <c r="B2573" t="s">
        <v>1571</v>
      </c>
      <c r="C2573" t="s">
        <v>35</v>
      </c>
      <c r="D2573">
        <v>1</v>
      </c>
      <c r="E2573">
        <v>789.49</v>
      </c>
      <c r="F2573" s="2">
        <f>VLOOKUP(A2573,[1]DatacobCNPJ!$A:$B,2,TRUE)</f>
        <v>90097791000102</v>
      </c>
    </row>
    <row r="2574" spans="1:6" x14ac:dyDescent="0.25">
      <c r="A2574" s="2">
        <v>1053725</v>
      </c>
      <c r="B2574" t="s">
        <v>420</v>
      </c>
      <c r="C2574" t="s">
        <v>88</v>
      </c>
      <c r="D2574">
        <v>1</v>
      </c>
      <c r="E2574" s="1">
        <v>3909</v>
      </c>
      <c r="F2574" s="2">
        <f>VLOOKUP(A2574,[1]DatacobCNPJ!$A:$B,2,TRUE)</f>
        <v>90260985000187</v>
      </c>
    </row>
    <row r="2575" spans="1:6" x14ac:dyDescent="0.25">
      <c r="A2575" s="2">
        <v>1054044</v>
      </c>
      <c r="B2575" t="s">
        <v>1064</v>
      </c>
      <c r="C2575" t="s">
        <v>7</v>
      </c>
      <c r="D2575">
        <v>1</v>
      </c>
      <c r="E2575" s="1">
        <v>1365.99</v>
      </c>
      <c r="F2575" s="2">
        <f>VLOOKUP(A2575,[1]DatacobCNPJ!$A:$B,2,TRUE)</f>
        <v>90314758000197</v>
      </c>
    </row>
    <row r="2576" spans="1:6" x14ac:dyDescent="0.25">
      <c r="A2576" s="2">
        <v>1247596</v>
      </c>
      <c r="B2576" t="s">
        <v>1215</v>
      </c>
      <c r="C2576" t="s">
        <v>13</v>
      </c>
      <c r="D2576">
        <v>3</v>
      </c>
      <c r="E2576" s="1">
        <v>1142.02</v>
      </c>
      <c r="F2576" s="2">
        <f>VLOOKUP(A2576,[1]DatacobCNPJ!$A:$B,2,TRUE)</f>
        <v>90799396000171</v>
      </c>
    </row>
    <row r="2577" spans="1:6" x14ac:dyDescent="0.25">
      <c r="A2577" s="2">
        <v>1222300</v>
      </c>
      <c r="B2577" t="s">
        <v>2375</v>
      </c>
      <c r="C2577" t="s">
        <v>62</v>
      </c>
      <c r="D2577">
        <v>3</v>
      </c>
      <c r="E2577">
        <v>245</v>
      </c>
      <c r="F2577" s="2">
        <f>VLOOKUP(A2577,[1]DatacobCNPJ!$A:$B,2,TRUE)</f>
        <v>91162511000165</v>
      </c>
    </row>
    <row r="2578" spans="1:6" x14ac:dyDescent="0.25">
      <c r="A2578" s="2">
        <v>4000390</v>
      </c>
      <c r="B2578" t="s">
        <v>2087</v>
      </c>
      <c r="C2578" t="s">
        <v>73</v>
      </c>
      <c r="D2578">
        <v>1</v>
      </c>
      <c r="E2578">
        <v>467.9</v>
      </c>
      <c r="F2578" s="2">
        <f>VLOOKUP(A2578,[1]DatacobCNPJ!$A:$B,2,TRUE)</f>
        <v>91421511000132</v>
      </c>
    </row>
    <row r="2579" spans="1:6" x14ac:dyDescent="0.25">
      <c r="A2579" s="2">
        <v>4000390</v>
      </c>
      <c r="B2579" t="s">
        <v>2079</v>
      </c>
      <c r="C2579" t="s">
        <v>35</v>
      </c>
      <c r="D2579">
        <v>1</v>
      </c>
      <c r="E2579">
        <v>472.57</v>
      </c>
      <c r="F2579" s="2">
        <f>VLOOKUP(A2579,[1]DatacobCNPJ!$A:$B,2,TRUE)</f>
        <v>91421511000132</v>
      </c>
    </row>
    <row r="2580" spans="1:6" x14ac:dyDescent="0.25">
      <c r="A2580" s="2">
        <v>1062736</v>
      </c>
      <c r="B2580" t="s">
        <v>1111</v>
      </c>
      <c r="C2580" t="s">
        <v>13</v>
      </c>
      <c r="D2580">
        <v>1</v>
      </c>
      <c r="E2580" s="1">
        <v>1287</v>
      </c>
      <c r="F2580" s="2">
        <f>VLOOKUP(A2580,[1]DatacobCNPJ!$A:$B,2,TRUE)</f>
        <v>91856674000148</v>
      </c>
    </row>
    <row r="2581" spans="1:6" x14ac:dyDescent="0.25">
      <c r="A2581" s="2">
        <v>1135046</v>
      </c>
      <c r="B2581" t="s">
        <v>110</v>
      </c>
      <c r="C2581" t="s">
        <v>51</v>
      </c>
      <c r="D2581">
        <v>1</v>
      </c>
      <c r="E2581" s="1">
        <v>15930</v>
      </c>
      <c r="F2581" s="2">
        <f>VLOOKUP(A2581,[1]DatacobCNPJ!$A:$B,2,TRUE)</f>
        <v>92012467001303</v>
      </c>
    </row>
    <row r="2582" spans="1:6" x14ac:dyDescent="0.25">
      <c r="A2582" s="2">
        <v>1058012</v>
      </c>
      <c r="B2582" t="s">
        <v>1726</v>
      </c>
      <c r="C2582" t="s">
        <v>770</v>
      </c>
      <c r="D2582">
        <v>1</v>
      </c>
      <c r="E2582">
        <v>689</v>
      </c>
      <c r="F2582" s="2">
        <f>VLOOKUP(A2582,[1]DatacobCNPJ!$A:$B,2,TRUE)</f>
        <v>92228410000102</v>
      </c>
    </row>
    <row r="2583" spans="1:6" x14ac:dyDescent="0.25">
      <c r="A2583" s="2">
        <v>1058012</v>
      </c>
      <c r="B2583" t="s">
        <v>1713</v>
      </c>
      <c r="C2583" t="s">
        <v>62</v>
      </c>
      <c r="D2583">
        <v>1</v>
      </c>
      <c r="E2583">
        <v>700</v>
      </c>
      <c r="F2583" s="2">
        <f>VLOOKUP(A2583,[1]DatacobCNPJ!$A:$B,2,TRUE)</f>
        <v>92228410000102</v>
      </c>
    </row>
    <row r="2584" spans="1:6" x14ac:dyDescent="0.25">
      <c r="A2584" s="2">
        <v>1058012</v>
      </c>
      <c r="B2584" t="s">
        <v>1714</v>
      </c>
      <c r="C2584" t="s">
        <v>62</v>
      </c>
      <c r="D2584">
        <v>1</v>
      </c>
      <c r="E2584">
        <v>700</v>
      </c>
      <c r="F2584" s="2">
        <f>VLOOKUP(A2584,[1]DatacobCNPJ!$A:$B,2,TRUE)</f>
        <v>92228410000102</v>
      </c>
    </row>
    <row r="2585" spans="1:6" x14ac:dyDescent="0.25">
      <c r="A2585" s="2">
        <v>1058012</v>
      </c>
      <c r="B2585" t="s">
        <v>1041</v>
      </c>
      <c r="C2585" t="s">
        <v>62</v>
      </c>
      <c r="D2585">
        <v>1</v>
      </c>
      <c r="E2585" s="1">
        <v>1400</v>
      </c>
      <c r="F2585" s="2">
        <f>VLOOKUP(A2585,[1]DatacobCNPJ!$A:$B,2,TRUE)</f>
        <v>92228410000102</v>
      </c>
    </row>
    <row r="2586" spans="1:6" x14ac:dyDescent="0.25">
      <c r="A2586" s="2">
        <v>1058012</v>
      </c>
      <c r="B2586" t="s">
        <v>624</v>
      </c>
      <c r="C2586" t="s">
        <v>309</v>
      </c>
      <c r="D2586">
        <v>1</v>
      </c>
      <c r="E2586" s="1">
        <v>2630</v>
      </c>
      <c r="F2586" s="2">
        <f>VLOOKUP(A2586,[1]DatacobCNPJ!$A:$B,2,TRUE)</f>
        <v>92228410000102</v>
      </c>
    </row>
    <row r="2587" spans="1:6" x14ac:dyDescent="0.25">
      <c r="A2587" s="2">
        <v>1215199</v>
      </c>
      <c r="B2587" t="s">
        <v>1143</v>
      </c>
      <c r="C2587" t="s">
        <v>904</v>
      </c>
      <c r="D2587">
        <v>1</v>
      </c>
      <c r="E2587" s="1">
        <v>1226.6500000000001</v>
      </c>
      <c r="F2587" s="2">
        <f>VLOOKUP(A2587,[1]DatacobCNPJ!$A:$B,2,TRUE)</f>
        <v>92779503000125</v>
      </c>
    </row>
    <row r="2588" spans="1:6" x14ac:dyDescent="0.25">
      <c r="A2588" s="2">
        <v>1215199</v>
      </c>
      <c r="B2588" t="s">
        <v>1143</v>
      </c>
      <c r="C2588" t="s">
        <v>523</v>
      </c>
      <c r="D2588">
        <v>2</v>
      </c>
      <c r="E2588" s="1">
        <v>1226.6500000000001</v>
      </c>
      <c r="F2588" s="2">
        <f>VLOOKUP(A2588,[1]DatacobCNPJ!$A:$B,2,TRUE)</f>
        <v>92779503000125</v>
      </c>
    </row>
    <row r="2589" spans="1:6" x14ac:dyDescent="0.25">
      <c r="A2589" s="2">
        <v>1215199</v>
      </c>
      <c r="B2589" t="s">
        <v>1144</v>
      </c>
      <c r="C2589" t="s">
        <v>904</v>
      </c>
      <c r="D2589">
        <v>1</v>
      </c>
      <c r="E2589" s="1">
        <v>1226.6500000000001</v>
      </c>
      <c r="F2589" s="2">
        <f>VLOOKUP(A2589,[1]DatacobCNPJ!$A:$B,2,TRUE)</f>
        <v>92779503000125</v>
      </c>
    </row>
    <row r="2590" spans="1:6" x14ac:dyDescent="0.25">
      <c r="A2590" s="2">
        <v>1215199</v>
      </c>
      <c r="B2590" t="s">
        <v>1144</v>
      </c>
      <c r="C2590" t="s">
        <v>523</v>
      </c>
      <c r="D2590">
        <v>2</v>
      </c>
      <c r="E2590" s="1">
        <v>1226.6500000000001</v>
      </c>
      <c r="F2590" s="2">
        <f>VLOOKUP(A2590,[1]DatacobCNPJ!$A:$B,2,TRUE)</f>
        <v>92779503000125</v>
      </c>
    </row>
    <row r="2591" spans="1:6" x14ac:dyDescent="0.25">
      <c r="A2591" s="2">
        <v>1215199</v>
      </c>
      <c r="B2591" t="s">
        <v>1143</v>
      </c>
      <c r="C2591" t="s">
        <v>524</v>
      </c>
      <c r="D2591">
        <v>3</v>
      </c>
      <c r="E2591" s="1">
        <v>1226.7</v>
      </c>
      <c r="F2591" s="2">
        <f>VLOOKUP(A2591,[1]DatacobCNPJ!$A:$B,2,TRUE)</f>
        <v>92779503000125</v>
      </c>
    </row>
    <row r="2592" spans="1:6" x14ac:dyDescent="0.25">
      <c r="A2592" s="2">
        <v>1215199</v>
      </c>
      <c r="B2592" t="s">
        <v>1144</v>
      </c>
      <c r="C2592" t="s">
        <v>524</v>
      </c>
      <c r="D2592">
        <v>3</v>
      </c>
      <c r="E2592" s="1">
        <v>1226.7</v>
      </c>
      <c r="F2592" s="2">
        <f>VLOOKUP(A2592,[1]DatacobCNPJ!$A:$B,2,TRUE)</f>
        <v>92779503000125</v>
      </c>
    </row>
    <row r="2593" spans="1:6" x14ac:dyDescent="0.25">
      <c r="A2593" s="2">
        <v>1249371</v>
      </c>
      <c r="B2593" t="s">
        <v>1521</v>
      </c>
      <c r="C2593" t="s">
        <v>88</v>
      </c>
      <c r="D2593">
        <v>1</v>
      </c>
      <c r="E2593">
        <v>838.66</v>
      </c>
      <c r="F2593" s="2">
        <f>VLOOKUP(A2593,[1]DatacobCNPJ!$A:$B,2,TRUE)</f>
        <v>93429173000100</v>
      </c>
    </row>
    <row r="2594" spans="1:6" x14ac:dyDescent="0.25">
      <c r="A2594" s="2">
        <v>1107097</v>
      </c>
      <c r="B2594" t="s">
        <v>2440</v>
      </c>
      <c r="C2594" t="s">
        <v>62</v>
      </c>
      <c r="D2594">
        <v>1</v>
      </c>
      <c r="E2594">
        <v>215</v>
      </c>
      <c r="F2594" s="2">
        <f>VLOOKUP(A2594,[1]DatacobCNPJ!$A:$B,2,TRUE)</f>
        <v>94053204000134</v>
      </c>
    </row>
    <row r="2595" spans="1:6" x14ac:dyDescent="0.25">
      <c r="A2595" s="2">
        <v>4003502</v>
      </c>
      <c r="B2595" t="s">
        <v>2151</v>
      </c>
      <c r="C2595" t="s">
        <v>17</v>
      </c>
      <c r="D2595">
        <v>1</v>
      </c>
      <c r="E2595">
        <v>412</v>
      </c>
      <c r="F2595" s="2">
        <f>VLOOKUP(A2595,[1]DatacobCNPJ!$A:$B,2,TRUE)</f>
        <v>94073012000190</v>
      </c>
    </row>
    <row r="2596" spans="1:6" x14ac:dyDescent="0.25">
      <c r="A2596" s="2">
        <v>4003502</v>
      </c>
      <c r="B2596" t="s">
        <v>1344</v>
      </c>
      <c r="C2596" t="s">
        <v>88</v>
      </c>
      <c r="D2596">
        <v>1</v>
      </c>
      <c r="E2596">
        <v>993</v>
      </c>
      <c r="F2596" s="2">
        <f>VLOOKUP(A2596,[1]DatacobCNPJ!$A:$B,2,TRUE)</f>
        <v>94073012000190</v>
      </c>
    </row>
    <row r="2597" spans="1:6" x14ac:dyDescent="0.25">
      <c r="A2597" s="2">
        <v>4003502</v>
      </c>
      <c r="B2597" t="s">
        <v>156</v>
      </c>
      <c r="C2597" t="s">
        <v>17</v>
      </c>
      <c r="D2597">
        <v>1</v>
      </c>
      <c r="E2597" s="1">
        <v>10107.01</v>
      </c>
      <c r="F2597" s="2">
        <f>VLOOKUP(A2597,[1]DatacobCNPJ!$A:$B,2,TRUE)</f>
        <v>94073012000190</v>
      </c>
    </row>
    <row r="2598" spans="1:6" x14ac:dyDescent="0.25">
      <c r="A2598" s="2">
        <v>1248677</v>
      </c>
      <c r="B2598" t="s">
        <v>1491</v>
      </c>
      <c r="C2598" t="s">
        <v>53</v>
      </c>
      <c r="D2598">
        <v>2</v>
      </c>
      <c r="E2598">
        <v>865.05</v>
      </c>
      <c r="F2598" s="2">
        <f>VLOOKUP(A2598,[1]DatacobCNPJ!$A:$B,2,TRUE)</f>
        <v>94345659000123</v>
      </c>
    </row>
    <row r="2599" spans="1:6" x14ac:dyDescent="0.25">
      <c r="A2599" s="2">
        <v>4017305</v>
      </c>
      <c r="B2599" t="s">
        <v>398</v>
      </c>
      <c r="C2599" t="s">
        <v>51</v>
      </c>
      <c r="D2599">
        <v>3</v>
      </c>
      <c r="E2599" s="1">
        <v>4100.08</v>
      </c>
      <c r="F2599" s="2">
        <f>VLOOKUP(A2599,[1]DatacobCNPJ!$A:$B,2,TRUE)</f>
        <v>94623741000334</v>
      </c>
    </row>
    <row r="2600" spans="1:6" x14ac:dyDescent="0.25">
      <c r="A2600" s="2">
        <v>4017305</v>
      </c>
      <c r="B2600" t="s">
        <v>177</v>
      </c>
      <c r="C2600" t="s">
        <v>13</v>
      </c>
      <c r="D2600">
        <v>1</v>
      </c>
      <c r="E2600" s="1">
        <v>9188.84</v>
      </c>
      <c r="F2600" s="2">
        <f>VLOOKUP(A2600,[1]DatacobCNPJ!$A:$B,2,TRUE)</f>
        <v>94623741000334</v>
      </c>
    </row>
    <row r="2601" spans="1:6" x14ac:dyDescent="0.25">
      <c r="A2601" s="2">
        <v>4010839</v>
      </c>
      <c r="B2601" t="s">
        <v>2149</v>
      </c>
      <c r="C2601" t="s">
        <v>13</v>
      </c>
      <c r="D2601">
        <v>1</v>
      </c>
      <c r="E2601">
        <v>414.1</v>
      </c>
      <c r="F2601" s="2">
        <f>VLOOKUP(A2601,[1]DatacobCNPJ!$A:$B,2,TRUE)</f>
        <v>95141255000180</v>
      </c>
    </row>
    <row r="2602" spans="1:6" x14ac:dyDescent="0.25">
      <c r="A2602" s="2">
        <v>1139029</v>
      </c>
      <c r="B2602" t="s">
        <v>724</v>
      </c>
      <c r="C2602" t="s">
        <v>88</v>
      </c>
      <c r="D2602">
        <v>1</v>
      </c>
      <c r="E2602" s="1">
        <v>2241.5</v>
      </c>
      <c r="F2602" s="2">
        <f>VLOOKUP(A2602,[1]DatacobCNPJ!$A:$B,2,TRUE)</f>
        <v>95425534000176</v>
      </c>
    </row>
    <row r="2603" spans="1:6" x14ac:dyDescent="0.25">
      <c r="A2603" s="2">
        <v>1049191</v>
      </c>
      <c r="B2603" t="s">
        <v>365</v>
      </c>
      <c r="C2603" t="s">
        <v>51</v>
      </c>
      <c r="D2603">
        <v>1</v>
      </c>
      <c r="E2603" s="1">
        <v>4507.45</v>
      </c>
      <c r="F2603" s="2">
        <f>VLOOKUP(A2603,[1]DatacobCNPJ!$A:$B,2,TRUE)</f>
        <v>95606380002243</v>
      </c>
    </row>
    <row r="2604" spans="1:6" x14ac:dyDescent="0.25">
      <c r="A2604" s="2">
        <v>1248078</v>
      </c>
      <c r="B2604" t="s">
        <v>1716</v>
      </c>
      <c r="C2604" t="s">
        <v>40</v>
      </c>
      <c r="D2604">
        <v>1</v>
      </c>
      <c r="E2604">
        <v>700</v>
      </c>
      <c r="F2604" s="2">
        <f>VLOOKUP(A2604,[1]DatacobCNPJ!$A:$B,2,TRUE)</f>
        <v>96221486000167</v>
      </c>
    </row>
    <row r="2605" spans="1:6" x14ac:dyDescent="0.25">
      <c r="A2605" s="2">
        <v>4006589</v>
      </c>
      <c r="B2605" t="s">
        <v>1498</v>
      </c>
      <c r="C2605" t="s">
        <v>88</v>
      </c>
      <c r="D2605">
        <v>2</v>
      </c>
      <c r="E2605">
        <v>861</v>
      </c>
      <c r="F2605" s="2">
        <f>VLOOKUP(A2605,[1]DatacobCNPJ!$A:$B,2,TRUE)</f>
        <v>96594106000130</v>
      </c>
    </row>
    <row r="2606" spans="1:6" x14ac:dyDescent="0.25">
      <c r="A2606" s="2">
        <v>1248957</v>
      </c>
      <c r="B2606" t="s">
        <v>2433</v>
      </c>
      <c r="C2606" t="s">
        <v>252</v>
      </c>
      <c r="D2606">
        <v>1</v>
      </c>
      <c r="E2606">
        <v>222.65</v>
      </c>
      <c r="F2606" s="2">
        <f>VLOOKUP(A2606,[1]DatacobCNPJ!$A:$B,2,TRUE)</f>
        <v>96615851000118</v>
      </c>
    </row>
    <row r="2607" spans="1:6" x14ac:dyDescent="0.25">
      <c r="A2607" s="2">
        <v>4005873</v>
      </c>
      <c r="B2607" t="s">
        <v>737</v>
      </c>
      <c r="C2607" t="s">
        <v>40</v>
      </c>
      <c r="D2607">
        <v>1</v>
      </c>
      <c r="E2607" s="1">
        <v>2195.3200000000002</v>
      </c>
      <c r="F2607" s="2">
        <f>VLOOKUP(A2607,[1]DatacobCNPJ!$A:$B,2,TRUE)</f>
        <v>96630397000174</v>
      </c>
    </row>
    <row r="2608" spans="1:6" x14ac:dyDescent="0.25">
      <c r="A2608" s="2">
        <v>4032578</v>
      </c>
      <c r="B2608" t="s">
        <v>1322</v>
      </c>
      <c r="C2608" t="s">
        <v>57</v>
      </c>
      <c r="D2608">
        <v>2</v>
      </c>
      <c r="E2608" s="1">
        <v>1009.99</v>
      </c>
      <c r="F2608" s="2">
        <f>VLOOKUP(A2608,[1]DatacobCNPJ!$A:$B,2,TRUE)</f>
        <v>97541510000108</v>
      </c>
    </row>
    <row r="2609" spans="1:6" x14ac:dyDescent="0.25">
      <c r="A2609" s="2">
        <v>4076136</v>
      </c>
      <c r="B2609" t="s">
        <v>1601</v>
      </c>
      <c r="C2609" t="s">
        <v>13</v>
      </c>
      <c r="D2609">
        <v>1</v>
      </c>
      <c r="E2609">
        <v>769.99</v>
      </c>
      <c r="F2609" s="2">
        <f>VLOOKUP(A2609,[1]DatacobCNPJ!$A:$B,2,TRUE)</f>
        <v>97543811000170</v>
      </c>
    </row>
  </sheetData>
  <autoFilter ref="A1:F2609">
    <sortState ref="A2:F2609">
      <sortCondition ref="F1:F2609"/>
    </sortState>
  </autoFilter>
  <sortState ref="A1:E5613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D1781"/>
  <sheetViews>
    <sheetView topLeftCell="A1760" workbookViewId="0">
      <selection activeCell="B646" sqref="B646"/>
    </sheetView>
  </sheetViews>
  <sheetFormatPr defaultRowHeight="15" x14ac:dyDescent="0.25"/>
  <cols>
    <col min="1" max="1" width="8" style="6" bestFit="1" customWidth="1"/>
    <col min="2" max="2" width="45" style="6" bestFit="1" customWidth="1"/>
    <col min="3" max="3" width="17.85546875" style="6" bestFit="1" customWidth="1"/>
    <col min="4" max="4" width="9.140625" style="6"/>
  </cols>
  <sheetData>
    <row r="1" spans="1:4" x14ac:dyDescent="0.25">
      <c r="A1" s="3" t="s">
        <v>2520</v>
      </c>
      <c r="B1" s="3" t="s">
        <v>2521</v>
      </c>
      <c r="C1" s="3" t="s">
        <v>2522</v>
      </c>
      <c r="D1" s="4" t="s">
        <v>2523</v>
      </c>
    </row>
    <row r="2" spans="1:4" x14ac:dyDescent="0.25">
      <c r="A2" s="5" t="s">
        <v>2524</v>
      </c>
      <c r="B2" s="5" t="s">
        <v>2525</v>
      </c>
      <c r="C2" s="5"/>
      <c r="D2" s="6">
        <f>VLOOKUP(B2,[2]Sheet2!A:B,2,TRUE)</f>
        <v>3215</v>
      </c>
    </row>
    <row r="3" spans="1:4" x14ac:dyDescent="0.25">
      <c r="A3" s="5" t="s">
        <v>2526</v>
      </c>
      <c r="B3" s="5" t="s">
        <v>2527</v>
      </c>
      <c r="C3" s="5" t="s">
        <v>2528</v>
      </c>
      <c r="D3" s="6">
        <f>VLOOKUP(B3,[2]Sheet2!A:B,2,TRUE)</f>
        <v>3215</v>
      </c>
    </row>
    <row r="4" spans="1:4" x14ac:dyDescent="0.25">
      <c r="A4" s="5" t="s">
        <v>2529</v>
      </c>
      <c r="B4" s="5" t="s">
        <v>2530</v>
      </c>
      <c r="C4" s="5" t="s">
        <v>2531</v>
      </c>
      <c r="D4" s="6">
        <f>VLOOKUP(B4,[2]Sheet2!A:B,2,TRUE)</f>
        <v>3217</v>
      </c>
    </row>
    <row r="5" spans="1:4" x14ac:dyDescent="0.25">
      <c r="A5" s="5" t="s">
        <v>2532</v>
      </c>
      <c r="B5" s="5" t="s">
        <v>2533</v>
      </c>
      <c r="C5" s="5" t="s">
        <v>2534</v>
      </c>
      <c r="D5" s="6">
        <f>VLOOKUP(B5,[2]Sheet2!A:B,2,TRUE)</f>
        <v>3217</v>
      </c>
    </row>
    <row r="6" spans="1:4" x14ac:dyDescent="0.25">
      <c r="A6" s="5" t="s">
        <v>2535</v>
      </c>
      <c r="B6" s="5" t="s">
        <v>2536</v>
      </c>
      <c r="C6" s="5" t="s">
        <v>2537</v>
      </c>
      <c r="D6" s="6">
        <f>VLOOKUP(B6,[2]Sheet2!A:B,2,TRUE)</f>
        <v>3215</v>
      </c>
    </row>
    <row r="7" spans="1:4" x14ac:dyDescent="0.25">
      <c r="A7" s="5" t="s">
        <v>2538</v>
      </c>
      <c r="B7" s="5" t="s">
        <v>2539</v>
      </c>
      <c r="C7" s="5" t="s">
        <v>2540</v>
      </c>
      <c r="D7" s="6">
        <f>VLOOKUP(B7,[2]Sheet2!A:B,2,TRUE)</f>
        <v>3218</v>
      </c>
    </row>
    <row r="8" spans="1:4" x14ac:dyDescent="0.25">
      <c r="A8" s="5" t="s">
        <v>2541</v>
      </c>
      <c r="B8" s="5" t="s">
        <v>2542</v>
      </c>
      <c r="C8" s="5" t="s">
        <v>2543</v>
      </c>
      <c r="D8" s="6">
        <f>VLOOKUP(B8,[2]Sheet2!A:B,2,TRUE)</f>
        <v>3217</v>
      </c>
    </row>
    <row r="9" spans="1:4" x14ac:dyDescent="0.25">
      <c r="A9" s="5" t="s">
        <v>2544</v>
      </c>
      <c r="B9" s="5" t="s">
        <v>2545</v>
      </c>
      <c r="C9" s="5" t="s">
        <v>2546</v>
      </c>
      <c r="D9" s="6">
        <f>VLOOKUP(B9,[2]Sheet2!A:B,2,TRUE)</f>
        <v>3215</v>
      </c>
    </row>
    <row r="10" spans="1:4" x14ac:dyDescent="0.25">
      <c r="A10" s="5" t="s">
        <v>2547</v>
      </c>
      <c r="B10" s="5" t="s">
        <v>2548</v>
      </c>
      <c r="C10" s="5" t="s">
        <v>2549</v>
      </c>
      <c r="D10" s="6">
        <f>VLOOKUP(B10,[2]Sheet2!A:B,2,TRUE)</f>
        <v>3215</v>
      </c>
    </row>
    <row r="11" spans="1:4" x14ac:dyDescent="0.25">
      <c r="A11" s="5" t="s">
        <v>2550</v>
      </c>
      <c r="B11" s="5" t="s">
        <v>2551</v>
      </c>
      <c r="C11" s="5" t="s">
        <v>2552</v>
      </c>
      <c r="D11" s="6">
        <f>VLOOKUP(B11,[2]Sheet2!A:B,2,TRUE)</f>
        <v>3215</v>
      </c>
    </row>
    <row r="12" spans="1:4" x14ac:dyDescent="0.25">
      <c r="A12" s="5" t="s">
        <v>2553</v>
      </c>
      <c r="B12" s="5" t="s">
        <v>2554</v>
      </c>
      <c r="C12" s="5" t="s">
        <v>2555</v>
      </c>
      <c r="D12" s="6">
        <f>VLOOKUP(B12,[2]Sheet2!A:B,2,TRUE)</f>
        <v>3215</v>
      </c>
    </row>
    <row r="13" spans="1:4" x14ac:dyDescent="0.25">
      <c r="A13" s="5" t="s">
        <v>2556</v>
      </c>
      <c r="B13" s="5" t="s">
        <v>2557</v>
      </c>
      <c r="C13" s="5" t="s">
        <v>2558</v>
      </c>
      <c r="D13" s="6">
        <f>VLOOKUP(B13,[2]Sheet2!A:B,2,TRUE)</f>
        <v>3215</v>
      </c>
    </row>
    <row r="14" spans="1:4" x14ac:dyDescent="0.25">
      <c r="A14" s="5" t="s">
        <v>2559</v>
      </c>
      <c r="B14" s="5" t="s">
        <v>2560</v>
      </c>
      <c r="C14" s="5" t="s">
        <v>2561</v>
      </c>
      <c r="D14" s="6">
        <f>VLOOKUP(B14,[2]Sheet2!A:B,2,TRUE)</f>
        <v>3218</v>
      </c>
    </row>
    <row r="15" spans="1:4" x14ac:dyDescent="0.25">
      <c r="A15" s="5" t="s">
        <v>2562</v>
      </c>
      <c r="B15" s="5" t="s">
        <v>2563</v>
      </c>
      <c r="C15" s="5" t="s">
        <v>2564</v>
      </c>
      <c r="D15" s="6">
        <f>VLOOKUP(B15,[2]Sheet2!A:B,2,TRUE)</f>
        <v>3216</v>
      </c>
    </row>
    <row r="16" spans="1:4" x14ac:dyDescent="0.25">
      <c r="A16" s="5" t="s">
        <v>2565</v>
      </c>
      <c r="B16" s="5" t="s">
        <v>2566</v>
      </c>
      <c r="C16" s="5" t="s">
        <v>2567</v>
      </c>
      <c r="D16" s="6">
        <f>VLOOKUP(B16,[2]Sheet2!A:B,2,TRUE)</f>
        <v>3217</v>
      </c>
    </row>
    <row r="17" spans="1:4" x14ac:dyDescent="0.25">
      <c r="A17" s="5" t="s">
        <v>2568</v>
      </c>
      <c r="B17" s="5" t="s">
        <v>2569</v>
      </c>
      <c r="C17" s="5" t="s">
        <v>2570</v>
      </c>
      <c r="D17" s="6">
        <f>VLOOKUP(B17,[2]Sheet2!A:B,2,TRUE)</f>
        <v>3215</v>
      </c>
    </row>
    <row r="18" spans="1:4" x14ac:dyDescent="0.25">
      <c r="A18" s="5" t="s">
        <v>2571</v>
      </c>
      <c r="B18" s="5" t="s">
        <v>2572</v>
      </c>
      <c r="C18" s="5" t="s">
        <v>2573</v>
      </c>
      <c r="D18" s="6">
        <f>VLOOKUP(B18,[2]Sheet2!A:B,2,TRUE)</f>
        <v>3215</v>
      </c>
    </row>
    <row r="19" spans="1:4" x14ac:dyDescent="0.25">
      <c r="A19" s="5" t="s">
        <v>2574</v>
      </c>
      <c r="B19" s="5" t="s">
        <v>2575</v>
      </c>
      <c r="C19" s="5" t="s">
        <v>2576</v>
      </c>
      <c r="D19" s="6">
        <f>VLOOKUP(B19,[2]Sheet2!A:B,2,TRUE)</f>
        <v>3216</v>
      </c>
    </row>
    <row r="20" spans="1:4" x14ac:dyDescent="0.25">
      <c r="A20" s="5" t="s">
        <v>2577</v>
      </c>
      <c r="B20" s="5" t="s">
        <v>2578</v>
      </c>
      <c r="C20" s="5" t="s">
        <v>2579</v>
      </c>
      <c r="D20" s="6">
        <f>VLOOKUP(B20,[2]Sheet2!A:B,2,TRUE)</f>
        <v>3215</v>
      </c>
    </row>
    <row r="21" spans="1:4" x14ac:dyDescent="0.25">
      <c r="A21" s="5" t="s">
        <v>2580</v>
      </c>
      <c r="B21" s="5" t="s">
        <v>2581</v>
      </c>
      <c r="C21" s="5" t="s">
        <v>2582</v>
      </c>
      <c r="D21" s="6">
        <f>VLOOKUP(B21,[2]Sheet2!A:B,2,TRUE)</f>
        <v>3215</v>
      </c>
    </row>
    <row r="22" spans="1:4" x14ac:dyDescent="0.25">
      <c r="A22" s="5" t="s">
        <v>2583</v>
      </c>
      <c r="B22" s="5" t="s">
        <v>2584</v>
      </c>
      <c r="C22" s="5" t="s">
        <v>2585</v>
      </c>
      <c r="D22" s="6">
        <f>VLOOKUP(B22,[2]Sheet2!A:B,2,TRUE)</f>
        <v>3215</v>
      </c>
    </row>
    <row r="23" spans="1:4" x14ac:dyDescent="0.25">
      <c r="A23" s="5" t="s">
        <v>2586</v>
      </c>
      <c r="B23" s="5" t="s">
        <v>2587</v>
      </c>
      <c r="C23" s="5" t="s">
        <v>2588</v>
      </c>
      <c r="D23" s="6">
        <f>VLOOKUP(B23,[2]Sheet2!A:B,2,TRUE)</f>
        <v>3217</v>
      </c>
    </row>
    <row r="24" spans="1:4" x14ac:dyDescent="0.25">
      <c r="A24" s="5" t="s">
        <v>2589</v>
      </c>
      <c r="B24" s="5" t="s">
        <v>2590</v>
      </c>
      <c r="C24" s="5" t="s">
        <v>2591</v>
      </c>
      <c r="D24" s="6">
        <f>VLOOKUP(B24,[2]Sheet2!A:B,2,TRUE)</f>
        <v>3216</v>
      </c>
    </row>
    <row r="25" spans="1:4" x14ac:dyDescent="0.25">
      <c r="A25" s="5" t="s">
        <v>2592</v>
      </c>
      <c r="B25" s="5" t="s">
        <v>2593</v>
      </c>
      <c r="C25" s="5" t="s">
        <v>2594</v>
      </c>
      <c r="D25" s="6">
        <f>VLOOKUP(B25,[2]Sheet2!A:B,2,TRUE)</f>
        <v>3216</v>
      </c>
    </row>
    <row r="26" spans="1:4" x14ac:dyDescent="0.25">
      <c r="A26" s="5" t="s">
        <v>2595</v>
      </c>
      <c r="B26" s="5" t="s">
        <v>2596</v>
      </c>
      <c r="C26" s="5" t="s">
        <v>2597</v>
      </c>
      <c r="D26" s="6">
        <f>VLOOKUP(B26,[2]Sheet2!A:B,2,TRUE)</f>
        <v>3215</v>
      </c>
    </row>
    <row r="27" spans="1:4" x14ac:dyDescent="0.25">
      <c r="A27" s="5" t="s">
        <v>2598</v>
      </c>
      <c r="B27" s="5" t="s">
        <v>2599</v>
      </c>
      <c r="C27" s="5" t="s">
        <v>2600</v>
      </c>
      <c r="D27" s="6">
        <f>VLOOKUP(B27,[2]Sheet2!A:B,2,TRUE)</f>
        <v>3217</v>
      </c>
    </row>
    <row r="28" spans="1:4" x14ac:dyDescent="0.25">
      <c r="A28" s="5" t="s">
        <v>2601</v>
      </c>
      <c r="B28" s="5" t="s">
        <v>2602</v>
      </c>
      <c r="C28" s="5" t="s">
        <v>2603</v>
      </c>
      <c r="D28" s="6">
        <f>VLOOKUP(B28,[2]Sheet2!A:B,2,TRUE)</f>
        <v>3215</v>
      </c>
    </row>
    <row r="29" spans="1:4" x14ac:dyDescent="0.25">
      <c r="A29" s="5" t="s">
        <v>2604</v>
      </c>
      <c r="B29" s="5" t="s">
        <v>2605</v>
      </c>
      <c r="C29" s="5" t="s">
        <v>2606</v>
      </c>
      <c r="D29" s="6">
        <f>VLOOKUP(B29,[2]Sheet2!A:B,2,TRUE)</f>
        <v>3215</v>
      </c>
    </row>
    <row r="30" spans="1:4" x14ac:dyDescent="0.25">
      <c r="A30" s="5" t="s">
        <v>2607</v>
      </c>
      <c r="B30" s="5" t="s">
        <v>2608</v>
      </c>
      <c r="C30" s="5" t="s">
        <v>2609</v>
      </c>
      <c r="D30" s="6">
        <f>VLOOKUP(B30,[2]Sheet2!A:B,2,TRUE)</f>
        <v>3215</v>
      </c>
    </row>
    <row r="31" spans="1:4" x14ac:dyDescent="0.25">
      <c r="A31" s="5" t="s">
        <v>2610</v>
      </c>
      <c r="B31" s="5" t="s">
        <v>2611</v>
      </c>
      <c r="C31" s="5" t="s">
        <v>2612</v>
      </c>
      <c r="D31" s="6">
        <f>VLOOKUP(B31,[2]Sheet2!A:B,2,TRUE)</f>
        <v>3215</v>
      </c>
    </row>
    <row r="32" spans="1:4" x14ac:dyDescent="0.25">
      <c r="A32" s="5" t="s">
        <v>2613</v>
      </c>
      <c r="B32" s="5" t="s">
        <v>2614</v>
      </c>
      <c r="C32" s="5" t="s">
        <v>2615</v>
      </c>
      <c r="D32" s="6">
        <f>VLOOKUP(B32,[2]Sheet2!A:B,2,TRUE)</f>
        <v>3216</v>
      </c>
    </row>
    <row r="33" spans="1:4" x14ac:dyDescent="0.25">
      <c r="A33" s="5" t="s">
        <v>2616</v>
      </c>
      <c r="B33" s="5" t="s">
        <v>2617</v>
      </c>
      <c r="C33" s="5" t="s">
        <v>2618</v>
      </c>
      <c r="D33" s="6">
        <f>VLOOKUP(B33,[2]Sheet2!A:B,2,TRUE)</f>
        <v>3216</v>
      </c>
    </row>
    <row r="34" spans="1:4" x14ac:dyDescent="0.25">
      <c r="A34" s="5" t="s">
        <v>2619</v>
      </c>
      <c r="B34" s="5" t="s">
        <v>2620</v>
      </c>
      <c r="C34" s="5" t="s">
        <v>2621</v>
      </c>
      <c r="D34" s="6">
        <f>VLOOKUP(B34,[2]Sheet2!A:B,2,TRUE)</f>
        <v>3218</v>
      </c>
    </row>
    <row r="35" spans="1:4" x14ac:dyDescent="0.25">
      <c r="A35" s="5" t="s">
        <v>2622</v>
      </c>
      <c r="B35" s="5" t="s">
        <v>2623</v>
      </c>
      <c r="C35" s="5" t="s">
        <v>2624</v>
      </c>
      <c r="D35" s="6">
        <f>VLOOKUP(B35,[2]Sheet2!A:B,2,TRUE)</f>
        <v>3215</v>
      </c>
    </row>
    <row r="36" spans="1:4" x14ac:dyDescent="0.25">
      <c r="A36" s="5" t="s">
        <v>2625</v>
      </c>
      <c r="B36" s="5" t="s">
        <v>2626</v>
      </c>
      <c r="C36" s="5" t="s">
        <v>2627</v>
      </c>
      <c r="D36" s="6">
        <f>VLOOKUP(B36,[2]Sheet2!A:B,2,TRUE)</f>
        <v>3218</v>
      </c>
    </row>
    <row r="37" spans="1:4" x14ac:dyDescent="0.25">
      <c r="A37" s="5" t="s">
        <v>2628</v>
      </c>
      <c r="B37" s="5" t="s">
        <v>2629</v>
      </c>
      <c r="C37" s="5" t="s">
        <v>2630</v>
      </c>
      <c r="D37" s="6">
        <f>VLOOKUP(B37,[2]Sheet2!A:B,2,TRUE)</f>
        <v>3216</v>
      </c>
    </row>
    <row r="38" spans="1:4" x14ac:dyDescent="0.25">
      <c r="A38" s="5" t="s">
        <v>2631</v>
      </c>
      <c r="B38" s="5" t="s">
        <v>2632</v>
      </c>
      <c r="C38" s="5" t="s">
        <v>2633</v>
      </c>
      <c r="D38" s="6">
        <f>VLOOKUP(B38,[2]Sheet2!A:B,2,TRUE)</f>
        <v>3218</v>
      </c>
    </row>
    <row r="39" spans="1:4" x14ac:dyDescent="0.25">
      <c r="A39" s="5" t="s">
        <v>2634</v>
      </c>
      <c r="B39" s="5" t="s">
        <v>2635</v>
      </c>
      <c r="C39" s="5" t="s">
        <v>2636</v>
      </c>
      <c r="D39" s="6">
        <f>VLOOKUP(B39,[2]Sheet2!A:B,2,TRUE)</f>
        <v>3216</v>
      </c>
    </row>
    <row r="40" spans="1:4" x14ac:dyDescent="0.25">
      <c r="A40" s="5" t="s">
        <v>2637</v>
      </c>
      <c r="B40" s="5" t="s">
        <v>2638</v>
      </c>
      <c r="C40" s="5" t="s">
        <v>2639</v>
      </c>
      <c r="D40" s="6">
        <f>VLOOKUP(B40,[2]Sheet2!A:B,2,TRUE)</f>
        <v>3215</v>
      </c>
    </row>
    <row r="41" spans="1:4" x14ac:dyDescent="0.25">
      <c r="A41" s="5" t="s">
        <v>2640</v>
      </c>
      <c r="B41" s="5" t="s">
        <v>2641</v>
      </c>
      <c r="C41" s="5" t="s">
        <v>2642</v>
      </c>
      <c r="D41" s="6">
        <f>VLOOKUP(B41,[2]Sheet2!A:B,2,TRUE)</f>
        <v>3217</v>
      </c>
    </row>
    <row r="42" spans="1:4" x14ac:dyDescent="0.25">
      <c r="A42" s="5" t="s">
        <v>2643</v>
      </c>
      <c r="B42" s="5" t="s">
        <v>2644</v>
      </c>
      <c r="C42" s="5" t="s">
        <v>2645</v>
      </c>
      <c r="D42" s="6">
        <f>VLOOKUP(B42,[2]Sheet2!A:B,2,TRUE)</f>
        <v>3216</v>
      </c>
    </row>
    <row r="43" spans="1:4" x14ac:dyDescent="0.25">
      <c r="A43" s="5" t="s">
        <v>2646</v>
      </c>
      <c r="B43" s="5" t="s">
        <v>2647</v>
      </c>
      <c r="C43" s="5" t="s">
        <v>2648</v>
      </c>
      <c r="D43" s="6">
        <f>VLOOKUP(B43,[2]Sheet2!A:B,2,TRUE)</f>
        <v>3217</v>
      </c>
    </row>
    <row r="44" spans="1:4" x14ac:dyDescent="0.25">
      <c r="A44" s="5" t="s">
        <v>2649</v>
      </c>
      <c r="B44" s="5" t="s">
        <v>2650</v>
      </c>
      <c r="C44" s="5" t="s">
        <v>2651</v>
      </c>
      <c r="D44" s="6">
        <f>VLOOKUP(B44,[2]Sheet2!A:B,2,TRUE)</f>
        <v>3215</v>
      </c>
    </row>
    <row r="45" spans="1:4" x14ac:dyDescent="0.25">
      <c r="A45" s="5" t="s">
        <v>2652</v>
      </c>
      <c r="B45" s="5" t="s">
        <v>2653</v>
      </c>
      <c r="C45" s="5" t="s">
        <v>2654</v>
      </c>
      <c r="D45" s="6">
        <f>VLOOKUP(B45,[2]Sheet2!A:B,2,TRUE)</f>
        <v>3215</v>
      </c>
    </row>
    <row r="46" spans="1:4" x14ac:dyDescent="0.25">
      <c r="A46" s="5" t="s">
        <v>2655</v>
      </c>
      <c r="B46" s="5" t="s">
        <v>2656</v>
      </c>
      <c r="C46" s="5" t="s">
        <v>2657</v>
      </c>
      <c r="D46" s="6">
        <f>VLOOKUP(B46,[2]Sheet2!A:B,2,TRUE)</f>
        <v>3215</v>
      </c>
    </row>
    <row r="47" spans="1:4" x14ac:dyDescent="0.25">
      <c r="A47" s="5" t="s">
        <v>2658</v>
      </c>
      <c r="B47" s="5" t="s">
        <v>2659</v>
      </c>
      <c r="C47" s="5" t="s">
        <v>2660</v>
      </c>
      <c r="D47" s="6">
        <f>VLOOKUP(B47,[2]Sheet2!A:B,2,TRUE)</f>
        <v>3216</v>
      </c>
    </row>
    <row r="48" spans="1:4" x14ac:dyDescent="0.25">
      <c r="A48" s="5" t="s">
        <v>2661</v>
      </c>
      <c r="B48" s="5" t="s">
        <v>2662</v>
      </c>
      <c r="C48" s="5" t="s">
        <v>2663</v>
      </c>
      <c r="D48" s="6">
        <f>VLOOKUP(B48,[2]Sheet2!A:B,2,TRUE)</f>
        <v>3215</v>
      </c>
    </row>
    <row r="49" spans="1:4" x14ac:dyDescent="0.25">
      <c r="A49" s="5" t="s">
        <v>2664</v>
      </c>
      <c r="B49" s="5" t="s">
        <v>2665</v>
      </c>
      <c r="C49" s="5" t="s">
        <v>2666</v>
      </c>
      <c r="D49" s="6">
        <f>VLOOKUP(B49,[2]Sheet2!A:B,2,TRUE)</f>
        <v>3217</v>
      </c>
    </row>
    <row r="50" spans="1:4" x14ac:dyDescent="0.25">
      <c r="A50" s="5" t="s">
        <v>2667</v>
      </c>
      <c r="B50" s="5" t="s">
        <v>2668</v>
      </c>
      <c r="C50" s="5" t="s">
        <v>2669</v>
      </c>
      <c r="D50" s="6">
        <f>VLOOKUP(B50,[2]Sheet2!A:B,2,TRUE)</f>
        <v>3217</v>
      </c>
    </row>
    <row r="51" spans="1:4" x14ac:dyDescent="0.25">
      <c r="A51" s="5" t="s">
        <v>2670</v>
      </c>
      <c r="B51" s="5" t="s">
        <v>2671</v>
      </c>
      <c r="C51" s="5" t="s">
        <v>2672</v>
      </c>
      <c r="D51" s="6">
        <f>VLOOKUP(B51,[2]Sheet2!A:B,2,TRUE)</f>
        <v>3215</v>
      </c>
    </row>
    <row r="52" spans="1:4" x14ac:dyDescent="0.25">
      <c r="A52" s="5" t="s">
        <v>2673</v>
      </c>
      <c r="B52" s="5" t="s">
        <v>2674</v>
      </c>
      <c r="C52" s="5" t="s">
        <v>2675</v>
      </c>
      <c r="D52" s="6">
        <f>VLOOKUP(B52,[2]Sheet2!A:B,2,TRUE)</f>
        <v>3215</v>
      </c>
    </row>
    <row r="53" spans="1:4" x14ac:dyDescent="0.25">
      <c r="A53" s="5" t="s">
        <v>2676</v>
      </c>
      <c r="B53" s="5" t="s">
        <v>2677</v>
      </c>
      <c r="C53" s="5" t="s">
        <v>2678</v>
      </c>
      <c r="D53" s="6">
        <f>VLOOKUP(B53,[2]Sheet2!A:B,2,TRUE)</f>
        <v>3215</v>
      </c>
    </row>
    <row r="54" spans="1:4" x14ac:dyDescent="0.25">
      <c r="A54" s="5" t="s">
        <v>2679</v>
      </c>
      <c r="B54" s="5" t="s">
        <v>2680</v>
      </c>
      <c r="C54" s="5" t="s">
        <v>2681</v>
      </c>
      <c r="D54" s="6">
        <f>VLOOKUP(B54,[2]Sheet2!A:B,2,TRUE)</f>
        <v>3215</v>
      </c>
    </row>
    <row r="55" spans="1:4" x14ac:dyDescent="0.25">
      <c r="A55" s="5" t="s">
        <v>2682</v>
      </c>
      <c r="B55" s="5" t="s">
        <v>2683</v>
      </c>
      <c r="C55" s="5" t="s">
        <v>2684</v>
      </c>
      <c r="D55" s="6">
        <f>VLOOKUP(B55,[2]Sheet2!A:B,2,TRUE)</f>
        <v>3215</v>
      </c>
    </row>
    <row r="56" spans="1:4" x14ac:dyDescent="0.25">
      <c r="A56" s="5" t="s">
        <v>2685</v>
      </c>
      <c r="B56" s="5" t="s">
        <v>2686</v>
      </c>
      <c r="C56" s="5" t="s">
        <v>2687</v>
      </c>
      <c r="D56" s="6">
        <f>VLOOKUP(B56,[2]Sheet2!A:B,2,TRUE)</f>
        <v>3217</v>
      </c>
    </row>
    <row r="57" spans="1:4" x14ac:dyDescent="0.25">
      <c r="A57" s="5" t="s">
        <v>2688</v>
      </c>
      <c r="B57" s="5" t="s">
        <v>2629</v>
      </c>
      <c r="C57" s="5" t="s">
        <v>2689</v>
      </c>
      <c r="D57" s="6">
        <f>VLOOKUP(B57,[2]Sheet2!A:B,2,TRUE)</f>
        <v>3216</v>
      </c>
    </row>
    <row r="58" spans="1:4" x14ac:dyDescent="0.25">
      <c r="A58" s="5" t="s">
        <v>2690</v>
      </c>
      <c r="B58" s="5" t="s">
        <v>2691</v>
      </c>
      <c r="C58" s="5" t="s">
        <v>2692</v>
      </c>
      <c r="D58" s="6">
        <f>VLOOKUP(B58,[2]Sheet2!A:B,2,TRUE)</f>
        <v>3217</v>
      </c>
    </row>
    <row r="59" spans="1:4" x14ac:dyDescent="0.25">
      <c r="A59" s="5" t="s">
        <v>2693</v>
      </c>
      <c r="B59" s="5" t="s">
        <v>2694</v>
      </c>
      <c r="C59" s="5" t="s">
        <v>2695</v>
      </c>
      <c r="D59" s="6">
        <f>VLOOKUP(B59,[2]Sheet2!A:B,2,TRUE)</f>
        <v>3217</v>
      </c>
    </row>
    <row r="60" spans="1:4" x14ac:dyDescent="0.25">
      <c r="A60" s="5" t="s">
        <v>2696</v>
      </c>
      <c r="B60" s="5" t="s">
        <v>2697</v>
      </c>
      <c r="C60" s="5" t="s">
        <v>2698</v>
      </c>
      <c r="D60" s="6">
        <f>VLOOKUP(B60,[2]Sheet2!A:B,2,TRUE)</f>
        <v>3218</v>
      </c>
    </row>
    <row r="61" spans="1:4" x14ac:dyDescent="0.25">
      <c r="A61" s="5" t="s">
        <v>2699</v>
      </c>
      <c r="B61" s="5" t="s">
        <v>2700</v>
      </c>
      <c r="C61" s="5" t="s">
        <v>2701</v>
      </c>
      <c r="D61" s="6">
        <f>VLOOKUP(B61,[2]Sheet2!A:B,2,TRUE)</f>
        <v>3217</v>
      </c>
    </row>
    <row r="62" spans="1:4" x14ac:dyDescent="0.25">
      <c r="A62" s="5" t="s">
        <v>2702</v>
      </c>
      <c r="B62" s="5" t="s">
        <v>2703</v>
      </c>
      <c r="C62" s="5" t="s">
        <v>2704</v>
      </c>
      <c r="D62" s="6">
        <f>VLOOKUP(B62,[2]Sheet2!A:B,2,TRUE)</f>
        <v>3215</v>
      </c>
    </row>
    <row r="63" spans="1:4" x14ac:dyDescent="0.25">
      <c r="A63" s="5" t="s">
        <v>2705</v>
      </c>
      <c r="B63" s="5" t="s">
        <v>2706</v>
      </c>
      <c r="C63" s="5" t="s">
        <v>2707</v>
      </c>
      <c r="D63" s="6">
        <f>VLOOKUP(B63,[2]Sheet2!A:B,2,TRUE)</f>
        <v>3215</v>
      </c>
    </row>
    <row r="64" spans="1:4" x14ac:dyDescent="0.25">
      <c r="A64" s="5" t="s">
        <v>2708</v>
      </c>
      <c r="B64" s="5" t="s">
        <v>2709</v>
      </c>
      <c r="C64" s="5" t="s">
        <v>2710</v>
      </c>
      <c r="D64" s="6">
        <f>VLOOKUP(B64,[2]Sheet2!A:B,2,TRUE)</f>
        <v>3216</v>
      </c>
    </row>
    <row r="65" spans="1:4" x14ac:dyDescent="0.25">
      <c r="A65" s="5" t="s">
        <v>2711</v>
      </c>
      <c r="B65" s="5" t="s">
        <v>2712</v>
      </c>
      <c r="C65" s="5" t="s">
        <v>2713</v>
      </c>
      <c r="D65" s="6">
        <f>VLOOKUP(B65,[2]Sheet2!A:B,2,TRUE)</f>
        <v>3216</v>
      </c>
    </row>
    <row r="66" spans="1:4" x14ac:dyDescent="0.25">
      <c r="A66" s="5" t="s">
        <v>2714</v>
      </c>
      <c r="B66" s="5" t="s">
        <v>2715</v>
      </c>
      <c r="C66" s="5" t="s">
        <v>2716</v>
      </c>
      <c r="D66" s="6">
        <f>VLOOKUP(B66,[2]Sheet2!A:B,2,TRUE)</f>
        <v>3216</v>
      </c>
    </row>
    <row r="67" spans="1:4" x14ac:dyDescent="0.25">
      <c r="A67" s="5" t="s">
        <v>2717</v>
      </c>
      <c r="B67" s="5" t="s">
        <v>2718</v>
      </c>
      <c r="C67" s="5" t="s">
        <v>2719</v>
      </c>
      <c r="D67" s="6">
        <f>VLOOKUP(B67,[2]Sheet2!A:B,2,TRUE)</f>
        <v>3215</v>
      </c>
    </row>
    <row r="68" spans="1:4" x14ac:dyDescent="0.25">
      <c r="A68" s="5" t="s">
        <v>2720</v>
      </c>
      <c r="B68" s="5" t="s">
        <v>2721</v>
      </c>
      <c r="C68" s="5" t="s">
        <v>2722</v>
      </c>
      <c r="D68" s="6">
        <f>VLOOKUP(B68,[2]Sheet2!A:B,2,TRUE)</f>
        <v>3216</v>
      </c>
    </row>
    <row r="69" spans="1:4" x14ac:dyDescent="0.25">
      <c r="A69" s="5" t="s">
        <v>2723</v>
      </c>
      <c r="B69" s="5" t="s">
        <v>2724</v>
      </c>
      <c r="C69" s="5" t="s">
        <v>2725</v>
      </c>
      <c r="D69" s="6">
        <f>VLOOKUP(B69,[2]Sheet2!A:B,2,TRUE)</f>
        <v>3217</v>
      </c>
    </row>
    <row r="70" spans="1:4" x14ac:dyDescent="0.25">
      <c r="A70" s="5" t="s">
        <v>2726</v>
      </c>
      <c r="B70" s="5" t="s">
        <v>2727</v>
      </c>
      <c r="C70" s="5" t="s">
        <v>2728</v>
      </c>
      <c r="D70" s="6">
        <f>VLOOKUP(B70,[2]Sheet2!A:B,2,TRUE)</f>
        <v>3215</v>
      </c>
    </row>
    <row r="71" spans="1:4" x14ac:dyDescent="0.25">
      <c r="A71" s="5" t="s">
        <v>2729</v>
      </c>
      <c r="B71" s="5" t="s">
        <v>2730</v>
      </c>
      <c r="C71" s="5" t="s">
        <v>2731</v>
      </c>
      <c r="D71" s="6">
        <f>VLOOKUP(B71,[2]Sheet2!A:B,2,TRUE)</f>
        <v>3215</v>
      </c>
    </row>
    <row r="72" spans="1:4" x14ac:dyDescent="0.25">
      <c r="A72" s="5" t="s">
        <v>2732</v>
      </c>
      <c r="B72" s="5" t="s">
        <v>2733</v>
      </c>
      <c r="C72" s="5" t="s">
        <v>2734</v>
      </c>
      <c r="D72" s="6">
        <f>VLOOKUP(B72,[2]Sheet2!A:B,2,TRUE)</f>
        <v>3215</v>
      </c>
    </row>
    <row r="73" spans="1:4" x14ac:dyDescent="0.25">
      <c r="A73" s="5" t="s">
        <v>2735</v>
      </c>
      <c r="B73" s="5" t="s">
        <v>2736</v>
      </c>
      <c r="C73" s="5" t="s">
        <v>2737</v>
      </c>
      <c r="D73" s="6">
        <f>VLOOKUP(B73,[2]Sheet2!A:B,2,TRUE)</f>
        <v>3216</v>
      </c>
    </row>
    <row r="74" spans="1:4" x14ac:dyDescent="0.25">
      <c r="A74" s="5" t="s">
        <v>2738</v>
      </c>
      <c r="B74" s="5" t="s">
        <v>2739</v>
      </c>
      <c r="C74" s="5" t="s">
        <v>2740</v>
      </c>
      <c r="D74" s="6">
        <f>VLOOKUP(B74,[2]Sheet2!A:B,2,TRUE)</f>
        <v>3215</v>
      </c>
    </row>
    <row r="75" spans="1:4" x14ac:dyDescent="0.25">
      <c r="A75" s="5" t="s">
        <v>2741</v>
      </c>
      <c r="B75" s="5" t="s">
        <v>2742</v>
      </c>
      <c r="C75" s="5" t="s">
        <v>2743</v>
      </c>
      <c r="D75" s="6">
        <f>VLOOKUP(B75,[2]Sheet2!A:B,2,TRUE)</f>
        <v>3217</v>
      </c>
    </row>
    <row r="76" spans="1:4" x14ac:dyDescent="0.25">
      <c r="A76" s="5" t="s">
        <v>2744</v>
      </c>
      <c r="B76" s="5" t="s">
        <v>2745</v>
      </c>
      <c r="C76" s="5" t="s">
        <v>2746</v>
      </c>
      <c r="D76" s="6">
        <f>VLOOKUP(B76,[2]Sheet2!A:B,2,TRUE)</f>
        <v>3215</v>
      </c>
    </row>
    <row r="77" spans="1:4" x14ac:dyDescent="0.25">
      <c r="A77" s="5" t="s">
        <v>2747</v>
      </c>
      <c r="B77" s="5" t="s">
        <v>2748</v>
      </c>
      <c r="C77" s="5" t="s">
        <v>2749</v>
      </c>
      <c r="D77" s="6">
        <f>VLOOKUP(B77,[2]Sheet2!A:B,2,TRUE)</f>
        <v>3215</v>
      </c>
    </row>
    <row r="78" spans="1:4" x14ac:dyDescent="0.25">
      <c r="A78" s="5" t="s">
        <v>2750</v>
      </c>
      <c r="B78" s="5" t="s">
        <v>2751</v>
      </c>
      <c r="C78" s="5" t="s">
        <v>2752</v>
      </c>
      <c r="D78" s="6">
        <f>VLOOKUP(B78,[2]Sheet2!A:B,2,TRUE)</f>
        <v>3217</v>
      </c>
    </row>
    <row r="79" spans="1:4" x14ac:dyDescent="0.25">
      <c r="A79" s="5" t="s">
        <v>2753</v>
      </c>
      <c r="B79" s="5" t="s">
        <v>2754</v>
      </c>
      <c r="C79" s="5" t="s">
        <v>2755</v>
      </c>
      <c r="D79" s="6">
        <f>VLOOKUP(B79,[2]Sheet2!A:B,2,TRUE)</f>
        <v>3217</v>
      </c>
    </row>
    <row r="80" spans="1:4" x14ac:dyDescent="0.25">
      <c r="A80" s="5" t="s">
        <v>2756</v>
      </c>
      <c r="B80" s="5" t="s">
        <v>2757</v>
      </c>
      <c r="C80" s="5" t="s">
        <v>2758</v>
      </c>
      <c r="D80" s="6">
        <f>VLOOKUP(B80,[2]Sheet2!A:B,2,TRUE)</f>
        <v>3215</v>
      </c>
    </row>
    <row r="81" spans="1:4" x14ac:dyDescent="0.25">
      <c r="A81" s="5" t="s">
        <v>2759</v>
      </c>
      <c r="B81" s="5" t="s">
        <v>2760</v>
      </c>
      <c r="C81" s="5" t="s">
        <v>2761</v>
      </c>
      <c r="D81" s="6">
        <f>VLOOKUP(B81,[2]Sheet2!A:B,2,TRUE)</f>
        <v>3215</v>
      </c>
    </row>
    <row r="82" spans="1:4" x14ac:dyDescent="0.25">
      <c r="A82" s="5" t="s">
        <v>2762</v>
      </c>
      <c r="B82" s="5" t="s">
        <v>2763</v>
      </c>
      <c r="C82" s="5" t="s">
        <v>2764</v>
      </c>
      <c r="D82" s="6">
        <f>VLOOKUP(B82,[2]Sheet2!A:B,2,TRUE)</f>
        <v>3215</v>
      </c>
    </row>
    <row r="83" spans="1:4" x14ac:dyDescent="0.25">
      <c r="A83" s="5" t="s">
        <v>2765</v>
      </c>
      <c r="B83" s="5" t="s">
        <v>2766</v>
      </c>
      <c r="C83" s="5" t="s">
        <v>2767</v>
      </c>
      <c r="D83" s="6">
        <f>VLOOKUP(B83,[2]Sheet2!A:B,2,TRUE)</f>
        <v>3215</v>
      </c>
    </row>
    <row r="84" spans="1:4" x14ac:dyDescent="0.25">
      <c r="A84" s="5" t="s">
        <v>2768</v>
      </c>
      <c r="B84" s="5" t="s">
        <v>2769</v>
      </c>
      <c r="C84" s="5" t="s">
        <v>2770</v>
      </c>
      <c r="D84" s="6">
        <f>VLOOKUP(B84,[2]Sheet2!A:B,2,TRUE)</f>
        <v>3215</v>
      </c>
    </row>
    <row r="85" spans="1:4" x14ac:dyDescent="0.25">
      <c r="A85" s="5" t="s">
        <v>2771</v>
      </c>
      <c r="B85" s="5" t="s">
        <v>2772</v>
      </c>
      <c r="C85" s="5" t="s">
        <v>2773</v>
      </c>
      <c r="D85" s="6">
        <f>VLOOKUP(B85,[2]Sheet2!A:B,2,TRUE)</f>
        <v>3215</v>
      </c>
    </row>
    <row r="86" spans="1:4" x14ac:dyDescent="0.25">
      <c r="A86" s="5" t="s">
        <v>2774</v>
      </c>
      <c r="B86" s="5" t="s">
        <v>2775</v>
      </c>
      <c r="C86" s="5" t="s">
        <v>2776</v>
      </c>
      <c r="D86" s="6">
        <f>VLOOKUP(B86,[2]Sheet2!A:B,2,TRUE)</f>
        <v>3215</v>
      </c>
    </row>
    <row r="87" spans="1:4" x14ac:dyDescent="0.25">
      <c r="A87" s="5" t="s">
        <v>2777</v>
      </c>
      <c r="B87" s="5" t="s">
        <v>2778</v>
      </c>
      <c r="C87" s="5" t="s">
        <v>2779</v>
      </c>
      <c r="D87" s="6">
        <f>VLOOKUP(B87,[2]Sheet2!A:B,2,TRUE)</f>
        <v>3216</v>
      </c>
    </row>
    <row r="88" spans="1:4" x14ac:dyDescent="0.25">
      <c r="A88" s="5" t="s">
        <v>2780</v>
      </c>
      <c r="B88" s="5" t="s">
        <v>2781</v>
      </c>
      <c r="C88" s="5" t="s">
        <v>2782</v>
      </c>
      <c r="D88" s="6">
        <f>VLOOKUP(B88,[2]Sheet2!A:B,2,TRUE)</f>
        <v>3215</v>
      </c>
    </row>
    <row r="89" spans="1:4" x14ac:dyDescent="0.25">
      <c r="A89" s="5" t="s">
        <v>2783</v>
      </c>
      <c r="B89" s="5" t="s">
        <v>2784</v>
      </c>
      <c r="C89" s="5" t="s">
        <v>2785</v>
      </c>
      <c r="D89" s="6">
        <f>VLOOKUP(B89,[2]Sheet2!A:B,2,TRUE)</f>
        <v>3215</v>
      </c>
    </row>
    <row r="90" spans="1:4" x14ac:dyDescent="0.25">
      <c r="A90" s="5" t="s">
        <v>2786</v>
      </c>
      <c r="B90" s="5" t="s">
        <v>2787</v>
      </c>
      <c r="C90" s="5" t="s">
        <v>2788</v>
      </c>
      <c r="D90" s="6">
        <f>VLOOKUP(B90,[2]Sheet2!A:B,2,TRUE)</f>
        <v>3217</v>
      </c>
    </row>
    <row r="91" spans="1:4" x14ac:dyDescent="0.25">
      <c r="A91" s="5" t="s">
        <v>2789</v>
      </c>
      <c r="B91" s="5" t="s">
        <v>2790</v>
      </c>
      <c r="C91" s="5" t="s">
        <v>2791</v>
      </c>
      <c r="D91" s="6">
        <f>VLOOKUP(B91,[2]Sheet2!A:B,2,TRUE)</f>
        <v>3217</v>
      </c>
    </row>
    <row r="92" spans="1:4" x14ac:dyDescent="0.25">
      <c r="A92" s="5" t="s">
        <v>2792</v>
      </c>
      <c r="B92" s="5" t="s">
        <v>2793</v>
      </c>
      <c r="C92" s="5" t="s">
        <v>2794</v>
      </c>
      <c r="D92" s="6">
        <f>VLOOKUP(B92,[2]Sheet2!A:B,2,TRUE)</f>
        <v>3218</v>
      </c>
    </row>
    <row r="93" spans="1:4" x14ac:dyDescent="0.25">
      <c r="A93" s="5" t="s">
        <v>2795</v>
      </c>
      <c r="B93" s="5" t="s">
        <v>2796</v>
      </c>
      <c r="C93" s="5" t="s">
        <v>2797</v>
      </c>
      <c r="D93" s="6">
        <f>VLOOKUP(B93,[2]Sheet2!A:B,2,TRUE)</f>
        <v>3217</v>
      </c>
    </row>
    <row r="94" spans="1:4" x14ac:dyDescent="0.25">
      <c r="A94" s="5" t="s">
        <v>2798</v>
      </c>
      <c r="B94" s="5" t="s">
        <v>2799</v>
      </c>
      <c r="C94" s="5" t="s">
        <v>2800</v>
      </c>
      <c r="D94" s="6">
        <f>VLOOKUP(B94,[2]Sheet2!A:B,2,TRUE)</f>
        <v>3217</v>
      </c>
    </row>
    <row r="95" spans="1:4" x14ac:dyDescent="0.25">
      <c r="A95" s="5" t="s">
        <v>2801</v>
      </c>
      <c r="B95" s="5" t="s">
        <v>2802</v>
      </c>
      <c r="C95" s="5" t="s">
        <v>2803</v>
      </c>
      <c r="D95" s="6">
        <f>VLOOKUP(B95,[2]Sheet2!A:B,2,TRUE)</f>
        <v>3217</v>
      </c>
    </row>
    <row r="96" spans="1:4" x14ac:dyDescent="0.25">
      <c r="A96" s="5" t="s">
        <v>2804</v>
      </c>
      <c r="B96" s="5" t="s">
        <v>2805</v>
      </c>
      <c r="C96" s="5" t="s">
        <v>2806</v>
      </c>
      <c r="D96" s="6">
        <f>VLOOKUP(B96,[2]Sheet2!A:B,2,TRUE)</f>
        <v>3217</v>
      </c>
    </row>
    <row r="97" spans="1:4" x14ac:dyDescent="0.25">
      <c r="A97" s="5" t="s">
        <v>2807</v>
      </c>
      <c r="B97" s="5" t="s">
        <v>2808</v>
      </c>
      <c r="C97" s="5" t="s">
        <v>2809</v>
      </c>
      <c r="D97" s="6">
        <f>VLOOKUP(B97,[2]Sheet2!A:B,2,TRUE)</f>
        <v>3217</v>
      </c>
    </row>
    <row r="98" spans="1:4" x14ac:dyDescent="0.25">
      <c r="A98" s="5" t="s">
        <v>2810</v>
      </c>
      <c r="B98" s="5" t="s">
        <v>2811</v>
      </c>
      <c r="C98" s="5" t="s">
        <v>2812</v>
      </c>
      <c r="D98" s="6">
        <f>VLOOKUP(B98,[2]Sheet2!A:B,2,TRUE)</f>
        <v>3216</v>
      </c>
    </row>
    <row r="99" spans="1:4" x14ac:dyDescent="0.25">
      <c r="A99" s="5" t="s">
        <v>2813</v>
      </c>
      <c r="B99" s="5" t="s">
        <v>2814</v>
      </c>
      <c r="C99" s="5" t="s">
        <v>2815</v>
      </c>
      <c r="D99" s="6">
        <f>VLOOKUP(B99,[2]Sheet2!A:B,2,TRUE)</f>
        <v>3216</v>
      </c>
    </row>
    <row r="100" spans="1:4" x14ac:dyDescent="0.25">
      <c r="A100" s="5" t="s">
        <v>2816</v>
      </c>
      <c r="B100" s="5" t="s">
        <v>2817</v>
      </c>
      <c r="C100" s="5" t="s">
        <v>2818</v>
      </c>
      <c r="D100" s="6">
        <f>VLOOKUP(B100,[2]Sheet2!A:B,2,TRUE)</f>
        <v>3215</v>
      </c>
    </row>
    <row r="101" spans="1:4" x14ac:dyDescent="0.25">
      <c r="A101" s="5" t="s">
        <v>2819</v>
      </c>
      <c r="B101" s="5" t="s">
        <v>2820</v>
      </c>
      <c r="C101" s="5" t="s">
        <v>2821</v>
      </c>
      <c r="D101" s="6">
        <f>VLOOKUP(B101,[2]Sheet2!A:B,2,TRUE)</f>
        <v>3217</v>
      </c>
    </row>
    <row r="102" spans="1:4" x14ac:dyDescent="0.25">
      <c r="A102" s="5" t="s">
        <v>2822</v>
      </c>
      <c r="B102" s="5" t="s">
        <v>2823</v>
      </c>
      <c r="C102" s="5" t="s">
        <v>2824</v>
      </c>
      <c r="D102" s="6">
        <f>VLOOKUP(B102,[2]Sheet2!A:B,2,TRUE)</f>
        <v>3216</v>
      </c>
    </row>
    <row r="103" spans="1:4" x14ac:dyDescent="0.25">
      <c r="A103" s="5" t="s">
        <v>2825</v>
      </c>
      <c r="B103" s="5" t="s">
        <v>2826</v>
      </c>
      <c r="C103" s="5" t="s">
        <v>2827</v>
      </c>
      <c r="D103" s="6">
        <f>VLOOKUP(B103,[2]Sheet2!A:B,2,TRUE)</f>
        <v>3215</v>
      </c>
    </row>
    <row r="104" spans="1:4" x14ac:dyDescent="0.25">
      <c r="A104" s="5" t="s">
        <v>2828</v>
      </c>
      <c r="B104" s="5" t="s">
        <v>2829</v>
      </c>
      <c r="C104" s="5" t="s">
        <v>2830</v>
      </c>
      <c r="D104" s="6">
        <f>VLOOKUP(B104,[2]Sheet2!A:B,2,TRUE)</f>
        <v>3216</v>
      </c>
    </row>
    <row r="105" spans="1:4" x14ac:dyDescent="0.25">
      <c r="A105" s="5" t="s">
        <v>2831</v>
      </c>
      <c r="B105" s="5" t="s">
        <v>2832</v>
      </c>
      <c r="C105" s="5" t="s">
        <v>2833</v>
      </c>
      <c r="D105" s="6">
        <f>VLOOKUP(B105,[2]Sheet2!A:B,2,TRUE)</f>
        <v>3217</v>
      </c>
    </row>
    <row r="106" spans="1:4" x14ac:dyDescent="0.25">
      <c r="A106" s="5" t="s">
        <v>2834</v>
      </c>
      <c r="B106" s="5" t="s">
        <v>2835</v>
      </c>
      <c r="C106" s="5" t="s">
        <v>2836</v>
      </c>
      <c r="D106" s="6">
        <f>VLOOKUP(B106,[2]Sheet2!A:B,2,TRUE)</f>
        <v>3215</v>
      </c>
    </row>
    <row r="107" spans="1:4" x14ac:dyDescent="0.25">
      <c r="A107" s="5" t="s">
        <v>2837</v>
      </c>
      <c r="B107" s="5" t="s">
        <v>2838</v>
      </c>
      <c r="C107" s="5" t="s">
        <v>2839</v>
      </c>
      <c r="D107" s="6">
        <f>VLOOKUP(B107,[2]Sheet2!A:B,2,TRUE)</f>
        <v>3216</v>
      </c>
    </row>
    <row r="108" spans="1:4" x14ac:dyDescent="0.25">
      <c r="A108" s="5" t="s">
        <v>2840</v>
      </c>
      <c r="B108" s="5" t="s">
        <v>2841</v>
      </c>
      <c r="C108" s="5" t="s">
        <v>2842</v>
      </c>
      <c r="D108" s="6">
        <f>VLOOKUP(B108,[2]Sheet2!A:B,2,TRUE)</f>
        <v>3215</v>
      </c>
    </row>
    <row r="109" spans="1:4" x14ac:dyDescent="0.25">
      <c r="A109" s="5" t="s">
        <v>2843</v>
      </c>
      <c r="B109" s="5" t="s">
        <v>2844</v>
      </c>
      <c r="C109" s="5" t="s">
        <v>2845</v>
      </c>
      <c r="D109" s="6">
        <f>VLOOKUP(B109,[2]Sheet2!A:B,2,TRUE)</f>
        <v>3215</v>
      </c>
    </row>
    <row r="110" spans="1:4" x14ac:dyDescent="0.25">
      <c r="A110" s="5" t="s">
        <v>2846</v>
      </c>
      <c r="B110" s="5" t="s">
        <v>2847</v>
      </c>
      <c r="C110" s="5" t="s">
        <v>2848</v>
      </c>
      <c r="D110" s="6">
        <f>VLOOKUP(B110,[2]Sheet2!A:B,2,TRUE)</f>
        <v>3217</v>
      </c>
    </row>
    <row r="111" spans="1:4" x14ac:dyDescent="0.25">
      <c r="A111" s="5" t="s">
        <v>2849</v>
      </c>
      <c r="B111" s="5" t="s">
        <v>2850</v>
      </c>
      <c r="C111" s="5" t="s">
        <v>2851</v>
      </c>
      <c r="D111" s="6">
        <f>VLOOKUP(B111,[2]Sheet2!A:B,2,TRUE)</f>
        <v>3215</v>
      </c>
    </row>
    <row r="112" spans="1:4" x14ac:dyDescent="0.25">
      <c r="A112" s="5" t="s">
        <v>2852</v>
      </c>
      <c r="B112" s="5" t="s">
        <v>2853</v>
      </c>
      <c r="C112" s="5" t="s">
        <v>2854</v>
      </c>
      <c r="D112" s="6">
        <f>VLOOKUP(B112,[2]Sheet2!A:B,2,TRUE)</f>
        <v>3215</v>
      </c>
    </row>
    <row r="113" spans="1:4" x14ac:dyDescent="0.25">
      <c r="A113" s="5" t="s">
        <v>2855</v>
      </c>
      <c r="B113" s="5" t="s">
        <v>2856</v>
      </c>
      <c r="C113" s="5" t="s">
        <v>2857</v>
      </c>
      <c r="D113" s="6">
        <f>VLOOKUP(B113,[2]Sheet2!A:B,2,TRUE)</f>
        <v>3215</v>
      </c>
    </row>
    <row r="114" spans="1:4" x14ac:dyDescent="0.25">
      <c r="A114" s="5" t="s">
        <v>2858</v>
      </c>
      <c r="B114" s="5" t="s">
        <v>2859</v>
      </c>
      <c r="C114" s="5" t="s">
        <v>2860</v>
      </c>
      <c r="D114" s="6">
        <f>VLOOKUP(B114,[2]Sheet2!A:B,2,TRUE)</f>
        <v>3215</v>
      </c>
    </row>
    <row r="115" spans="1:4" x14ac:dyDescent="0.25">
      <c r="A115" s="5" t="s">
        <v>2861</v>
      </c>
      <c r="B115" s="5" t="s">
        <v>2862</v>
      </c>
      <c r="C115" s="5" t="s">
        <v>2863</v>
      </c>
      <c r="D115" s="6">
        <f>VLOOKUP(B115,[2]Sheet2!A:B,2,TRUE)</f>
        <v>3217</v>
      </c>
    </row>
    <row r="116" spans="1:4" x14ac:dyDescent="0.25">
      <c r="A116" s="5" t="s">
        <v>2864</v>
      </c>
      <c r="B116" s="5" t="s">
        <v>2865</v>
      </c>
      <c r="C116" s="5" t="s">
        <v>2866</v>
      </c>
      <c r="D116" s="6">
        <f>VLOOKUP(B116,[2]Sheet2!A:B,2,TRUE)</f>
        <v>3217</v>
      </c>
    </row>
    <row r="117" spans="1:4" x14ac:dyDescent="0.25">
      <c r="A117" s="5" t="s">
        <v>2867</v>
      </c>
      <c r="B117" s="5" t="s">
        <v>2868</v>
      </c>
      <c r="C117" s="5" t="s">
        <v>2869</v>
      </c>
      <c r="D117" s="6">
        <f>VLOOKUP(B117,[2]Sheet2!A:B,2,TRUE)</f>
        <v>3215</v>
      </c>
    </row>
    <row r="118" spans="1:4" x14ac:dyDescent="0.25">
      <c r="A118" s="5" t="s">
        <v>2870</v>
      </c>
      <c r="B118" s="5" t="s">
        <v>2871</v>
      </c>
      <c r="C118" s="5" t="s">
        <v>2872</v>
      </c>
      <c r="D118" s="6">
        <f>VLOOKUP(B118,[2]Sheet2!A:B,2,TRUE)</f>
        <v>3215</v>
      </c>
    </row>
    <row r="119" spans="1:4" x14ac:dyDescent="0.25">
      <c r="A119" s="5" t="s">
        <v>2873</v>
      </c>
      <c r="B119" s="5" t="s">
        <v>2874</v>
      </c>
      <c r="C119" s="5" t="s">
        <v>2875</v>
      </c>
      <c r="D119" s="6">
        <f>VLOOKUP(B119,[2]Sheet2!A:B,2,TRUE)</f>
        <v>3217</v>
      </c>
    </row>
    <row r="120" spans="1:4" x14ac:dyDescent="0.25">
      <c r="A120" s="5" t="s">
        <v>2876</v>
      </c>
      <c r="B120" s="5" t="s">
        <v>2877</v>
      </c>
      <c r="C120" s="5" t="s">
        <v>2878</v>
      </c>
      <c r="D120" s="6">
        <f>VLOOKUP(B120,[2]Sheet2!A:B,2,TRUE)</f>
        <v>3216</v>
      </c>
    </row>
    <row r="121" spans="1:4" x14ac:dyDescent="0.25">
      <c r="A121" s="5" t="s">
        <v>2879</v>
      </c>
      <c r="B121" s="5" t="s">
        <v>2880</v>
      </c>
      <c r="C121" s="5" t="s">
        <v>2881</v>
      </c>
      <c r="D121" s="6">
        <f>VLOOKUP(B121,[2]Sheet2!A:B,2,TRUE)</f>
        <v>3217</v>
      </c>
    </row>
    <row r="122" spans="1:4" x14ac:dyDescent="0.25">
      <c r="A122" s="5" t="s">
        <v>2882</v>
      </c>
      <c r="B122" s="5" t="s">
        <v>2883</v>
      </c>
      <c r="C122" s="5" t="s">
        <v>2884</v>
      </c>
      <c r="D122" s="6">
        <f>VLOOKUP(B122,[2]Sheet2!A:B,2,TRUE)</f>
        <v>3217</v>
      </c>
    </row>
    <row r="123" spans="1:4" x14ac:dyDescent="0.25">
      <c r="A123" s="5" t="s">
        <v>2885</v>
      </c>
      <c r="B123" s="5" t="s">
        <v>2886</v>
      </c>
      <c r="C123" s="5" t="s">
        <v>2887</v>
      </c>
      <c r="D123" s="6">
        <f>VLOOKUP(B123,[2]Sheet2!A:B,2,TRUE)</f>
        <v>3215</v>
      </c>
    </row>
    <row r="124" spans="1:4" x14ac:dyDescent="0.25">
      <c r="A124" s="5" t="s">
        <v>2888</v>
      </c>
      <c r="B124" s="5" t="s">
        <v>2889</v>
      </c>
      <c r="C124" s="5" t="s">
        <v>2890</v>
      </c>
      <c r="D124" s="6">
        <f>VLOOKUP(B124,[2]Sheet2!A:B,2,TRUE)</f>
        <v>3218</v>
      </c>
    </row>
    <row r="125" spans="1:4" x14ac:dyDescent="0.25">
      <c r="A125" s="5" t="s">
        <v>2891</v>
      </c>
      <c r="B125" s="5" t="s">
        <v>2892</v>
      </c>
      <c r="C125" s="5" t="s">
        <v>2893</v>
      </c>
      <c r="D125" s="6">
        <f>VLOOKUP(B125,[2]Sheet2!A:B,2,TRUE)</f>
        <v>3215</v>
      </c>
    </row>
    <row r="126" spans="1:4" x14ac:dyDescent="0.25">
      <c r="A126" s="5" t="s">
        <v>2894</v>
      </c>
      <c r="B126" s="5" t="s">
        <v>2895</v>
      </c>
      <c r="C126" s="5" t="s">
        <v>2896</v>
      </c>
      <c r="D126" s="6">
        <f>VLOOKUP(B126,[2]Sheet2!A:B,2,TRUE)</f>
        <v>3215</v>
      </c>
    </row>
    <row r="127" spans="1:4" x14ac:dyDescent="0.25">
      <c r="A127" s="5" t="s">
        <v>2897</v>
      </c>
      <c r="B127" s="5" t="s">
        <v>2898</v>
      </c>
      <c r="C127" s="5" t="s">
        <v>2899</v>
      </c>
      <c r="D127" s="6">
        <f>VLOOKUP(B127,[2]Sheet2!A:B,2,TRUE)</f>
        <v>3218</v>
      </c>
    </row>
    <row r="128" spans="1:4" x14ac:dyDescent="0.25">
      <c r="A128" s="5" t="s">
        <v>2900</v>
      </c>
      <c r="B128" s="5" t="s">
        <v>2901</v>
      </c>
      <c r="C128" s="5" t="s">
        <v>2902</v>
      </c>
      <c r="D128" s="6">
        <f>VLOOKUP(B128,[2]Sheet2!A:B,2,TRUE)</f>
        <v>3215</v>
      </c>
    </row>
    <row r="129" spans="1:4" x14ac:dyDescent="0.25">
      <c r="A129" s="5" t="s">
        <v>2903</v>
      </c>
      <c r="B129" s="5" t="s">
        <v>2904</v>
      </c>
      <c r="C129" s="5" t="s">
        <v>2905</v>
      </c>
      <c r="D129" s="6">
        <f>VLOOKUP(B129,[2]Sheet2!A:B,2,TRUE)</f>
        <v>3215</v>
      </c>
    </row>
    <row r="130" spans="1:4" x14ac:dyDescent="0.25">
      <c r="A130" s="5" t="s">
        <v>2906</v>
      </c>
      <c r="B130" s="5" t="s">
        <v>2907</v>
      </c>
      <c r="C130" s="5" t="s">
        <v>2908</v>
      </c>
      <c r="D130" s="6">
        <f>VLOOKUP(B130,[2]Sheet2!A:B,2,TRUE)</f>
        <v>3215</v>
      </c>
    </row>
    <row r="131" spans="1:4" x14ac:dyDescent="0.25">
      <c r="A131" s="5" t="s">
        <v>2909</v>
      </c>
      <c r="B131" s="5" t="s">
        <v>2910</v>
      </c>
      <c r="C131" s="5" t="s">
        <v>2911</v>
      </c>
      <c r="D131" s="6">
        <f>VLOOKUP(B131,[2]Sheet2!A:B,2,TRUE)</f>
        <v>3215</v>
      </c>
    </row>
    <row r="132" spans="1:4" x14ac:dyDescent="0.25">
      <c r="A132" s="5" t="s">
        <v>2912</v>
      </c>
      <c r="B132" s="5" t="s">
        <v>2913</v>
      </c>
      <c r="C132" s="5" t="s">
        <v>2914</v>
      </c>
      <c r="D132" s="6">
        <f>VLOOKUP(B132,[2]Sheet2!A:B,2,TRUE)</f>
        <v>3215</v>
      </c>
    </row>
    <row r="133" spans="1:4" x14ac:dyDescent="0.25">
      <c r="A133" s="5" t="s">
        <v>2915</v>
      </c>
      <c r="B133" s="5" t="s">
        <v>2916</v>
      </c>
      <c r="C133" s="5" t="s">
        <v>2917</v>
      </c>
      <c r="D133" s="6">
        <f>VLOOKUP(B133,[2]Sheet2!A:B,2,TRUE)</f>
        <v>3217</v>
      </c>
    </row>
    <row r="134" spans="1:4" x14ac:dyDescent="0.25">
      <c r="A134" s="5" t="s">
        <v>2918</v>
      </c>
      <c r="B134" s="5" t="s">
        <v>2919</v>
      </c>
      <c r="C134" s="5" t="s">
        <v>2920</v>
      </c>
      <c r="D134" s="6">
        <f>VLOOKUP(B134,[2]Sheet2!A:B,2,TRUE)</f>
        <v>3215</v>
      </c>
    </row>
    <row r="135" spans="1:4" x14ac:dyDescent="0.25">
      <c r="A135" s="5" t="s">
        <v>2921</v>
      </c>
      <c r="B135" s="5" t="s">
        <v>2922</v>
      </c>
      <c r="C135" s="5" t="s">
        <v>2923</v>
      </c>
      <c r="D135" s="6">
        <f>VLOOKUP(B135,[2]Sheet2!A:B,2,TRUE)</f>
        <v>3217</v>
      </c>
    </row>
    <row r="136" spans="1:4" x14ac:dyDescent="0.25">
      <c r="A136" s="5" t="s">
        <v>2924</v>
      </c>
      <c r="B136" s="5" t="s">
        <v>2925</v>
      </c>
      <c r="C136" s="5" t="s">
        <v>2926</v>
      </c>
      <c r="D136" s="6">
        <f>VLOOKUP(B136,[2]Sheet2!A:B,2,TRUE)</f>
        <v>3218</v>
      </c>
    </row>
    <row r="137" spans="1:4" x14ac:dyDescent="0.25">
      <c r="A137" s="5" t="s">
        <v>2927</v>
      </c>
      <c r="B137" s="5" t="s">
        <v>2928</v>
      </c>
      <c r="C137" s="5" t="s">
        <v>2929</v>
      </c>
      <c r="D137" s="6">
        <f>VLOOKUP(B137,[2]Sheet2!A:B,2,TRUE)</f>
        <v>3215</v>
      </c>
    </row>
    <row r="138" spans="1:4" x14ac:dyDescent="0.25">
      <c r="A138" s="5" t="s">
        <v>2930</v>
      </c>
      <c r="B138" s="5" t="s">
        <v>2931</v>
      </c>
      <c r="C138" s="5" t="s">
        <v>2932</v>
      </c>
      <c r="D138" s="6">
        <f>VLOOKUP(B138,[2]Sheet2!A:B,2,TRUE)</f>
        <v>3217</v>
      </c>
    </row>
    <row r="139" spans="1:4" x14ac:dyDescent="0.25">
      <c r="A139" s="5" t="s">
        <v>2933</v>
      </c>
      <c r="B139" s="5" t="s">
        <v>2934</v>
      </c>
      <c r="C139" s="5" t="s">
        <v>2935</v>
      </c>
      <c r="D139" s="6">
        <f>VLOOKUP(B139,[2]Sheet2!A:B,2,TRUE)</f>
        <v>3215</v>
      </c>
    </row>
    <row r="140" spans="1:4" x14ac:dyDescent="0.25">
      <c r="A140" s="5" t="s">
        <v>2936</v>
      </c>
      <c r="B140" s="5" t="s">
        <v>2937</v>
      </c>
      <c r="C140" s="5" t="s">
        <v>2938</v>
      </c>
      <c r="D140" s="6">
        <f>VLOOKUP(B140,[2]Sheet2!A:B,2,TRUE)</f>
        <v>3215</v>
      </c>
    </row>
    <row r="141" spans="1:4" x14ac:dyDescent="0.25">
      <c r="A141" s="5" t="s">
        <v>2939</v>
      </c>
      <c r="B141" s="5" t="s">
        <v>2940</v>
      </c>
      <c r="C141" s="5" t="s">
        <v>2941</v>
      </c>
      <c r="D141" s="6">
        <f>VLOOKUP(B141,[2]Sheet2!A:B,2,TRUE)</f>
        <v>3215</v>
      </c>
    </row>
    <row r="142" spans="1:4" x14ac:dyDescent="0.25">
      <c r="A142" s="5" t="s">
        <v>2942</v>
      </c>
      <c r="B142" s="5" t="s">
        <v>2943</v>
      </c>
      <c r="C142" s="5" t="s">
        <v>2944</v>
      </c>
      <c r="D142" s="6">
        <f>VLOOKUP(B142,[2]Sheet2!A:B,2,TRUE)</f>
        <v>3216</v>
      </c>
    </row>
    <row r="143" spans="1:4" x14ac:dyDescent="0.25">
      <c r="A143" s="5" t="s">
        <v>2945</v>
      </c>
      <c r="B143" s="5" t="s">
        <v>2946</v>
      </c>
      <c r="C143" s="5" t="s">
        <v>2947</v>
      </c>
      <c r="D143" s="6">
        <f>VLOOKUP(B143,[2]Sheet2!A:B,2,TRUE)</f>
        <v>3215</v>
      </c>
    </row>
    <row r="144" spans="1:4" x14ac:dyDescent="0.25">
      <c r="A144" s="5" t="s">
        <v>2948</v>
      </c>
      <c r="B144" s="5" t="s">
        <v>2949</v>
      </c>
      <c r="C144" s="5" t="s">
        <v>2950</v>
      </c>
      <c r="D144" s="6">
        <f>VLOOKUP(B144,[2]Sheet2!A:B,2,TRUE)</f>
        <v>3217</v>
      </c>
    </row>
    <row r="145" spans="1:4" x14ac:dyDescent="0.25">
      <c r="A145" s="5" t="s">
        <v>2951</v>
      </c>
      <c r="B145" s="5" t="s">
        <v>2952</v>
      </c>
      <c r="C145" s="5" t="s">
        <v>2953</v>
      </c>
      <c r="D145" s="6">
        <f>VLOOKUP(B145,[2]Sheet2!A:B,2,TRUE)</f>
        <v>3216</v>
      </c>
    </row>
    <row r="146" spans="1:4" x14ac:dyDescent="0.25">
      <c r="A146" s="5" t="s">
        <v>2954</v>
      </c>
      <c r="B146" s="5" t="s">
        <v>2955</v>
      </c>
      <c r="C146" s="5" t="s">
        <v>2956</v>
      </c>
      <c r="D146" s="6">
        <f>VLOOKUP(B146,[2]Sheet2!A:B,2,TRUE)</f>
        <v>3215</v>
      </c>
    </row>
    <row r="147" spans="1:4" x14ac:dyDescent="0.25">
      <c r="A147" s="5" t="s">
        <v>2957</v>
      </c>
      <c r="B147" s="5" t="s">
        <v>2958</v>
      </c>
      <c r="C147" s="5" t="s">
        <v>2959</v>
      </c>
      <c r="D147" s="6">
        <f>VLOOKUP(B147,[2]Sheet2!A:B,2,TRUE)</f>
        <v>3215</v>
      </c>
    </row>
    <row r="148" spans="1:4" x14ac:dyDescent="0.25">
      <c r="A148" s="5" t="s">
        <v>2960</v>
      </c>
      <c r="B148" s="5" t="s">
        <v>2961</v>
      </c>
      <c r="C148" s="5" t="s">
        <v>2962</v>
      </c>
      <c r="D148" s="6">
        <f>VLOOKUP(B148,[2]Sheet2!A:B,2,TRUE)</f>
        <v>3215</v>
      </c>
    </row>
    <row r="149" spans="1:4" x14ac:dyDescent="0.25">
      <c r="A149" s="5" t="s">
        <v>2963</v>
      </c>
      <c r="B149" s="5" t="s">
        <v>2964</v>
      </c>
      <c r="C149" s="5" t="s">
        <v>2965</v>
      </c>
      <c r="D149" s="6">
        <f>VLOOKUP(B149,[2]Sheet2!A:B,2,TRUE)</f>
        <v>3215</v>
      </c>
    </row>
    <row r="150" spans="1:4" x14ac:dyDescent="0.25">
      <c r="A150" s="5" t="s">
        <v>2966</v>
      </c>
      <c r="B150" s="5" t="s">
        <v>2967</v>
      </c>
      <c r="C150" s="5" t="s">
        <v>2968</v>
      </c>
      <c r="D150" s="6">
        <f>VLOOKUP(B150,[2]Sheet2!A:B,2,TRUE)</f>
        <v>3216</v>
      </c>
    </row>
    <row r="151" spans="1:4" x14ac:dyDescent="0.25">
      <c r="A151" s="5" t="s">
        <v>2969</v>
      </c>
      <c r="B151" s="5" t="s">
        <v>2970</v>
      </c>
      <c r="C151" s="5" t="s">
        <v>2971</v>
      </c>
      <c r="D151" s="6">
        <f>VLOOKUP(B151,[2]Sheet2!A:B,2,TRUE)</f>
        <v>3216</v>
      </c>
    </row>
    <row r="152" spans="1:4" x14ac:dyDescent="0.25">
      <c r="A152" s="5" t="s">
        <v>2972</v>
      </c>
      <c r="B152" s="5" t="s">
        <v>2973</v>
      </c>
      <c r="C152" s="5" t="s">
        <v>2974</v>
      </c>
      <c r="D152" s="6">
        <f>VLOOKUP(B152,[2]Sheet2!A:B,2,TRUE)</f>
        <v>3215</v>
      </c>
    </row>
    <row r="153" spans="1:4" x14ac:dyDescent="0.25">
      <c r="A153" s="5" t="s">
        <v>2975</v>
      </c>
      <c r="B153" s="5" t="s">
        <v>2976</v>
      </c>
      <c r="C153" s="5" t="s">
        <v>2977</v>
      </c>
      <c r="D153" s="6">
        <f>VLOOKUP(B153,[2]Sheet2!A:B,2,TRUE)</f>
        <v>3216</v>
      </c>
    </row>
    <row r="154" spans="1:4" x14ac:dyDescent="0.25">
      <c r="A154" s="5" t="s">
        <v>2978</v>
      </c>
      <c r="B154" s="5" t="s">
        <v>2979</v>
      </c>
      <c r="C154" s="5" t="s">
        <v>2980</v>
      </c>
      <c r="D154" s="6">
        <f>VLOOKUP(B154,[2]Sheet2!A:B,2,TRUE)</f>
        <v>3215</v>
      </c>
    </row>
    <row r="155" spans="1:4" x14ac:dyDescent="0.25">
      <c r="A155" s="5" t="s">
        <v>2981</v>
      </c>
      <c r="B155" s="5" t="s">
        <v>2982</v>
      </c>
      <c r="C155" s="5" t="s">
        <v>2983</v>
      </c>
      <c r="D155" s="6">
        <f>VLOOKUP(B155,[2]Sheet2!A:B,2,TRUE)</f>
        <v>3217</v>
      </c>
    </row>
    <row r="156" spans="1:4" x14ac:dyDescent="0.25">
      <c r="A156" s="5" t="s">
        <v>2984</v>
      </c>
      <c r="B156" s="5" t="s">
        <v>2985</v>
      </c>
      <c r="C156" s="5" t="s">
        <v>2986</v>
      </c>
      <c r="D156" s="6">
        <f>VLOOKUP(B156,[2]Sheet2!A:B,2,TRUE)</f>
        <v>3215</v>
      </c>
    </row>
    <row r="157" spans="1:4" x14ac:dyDescent="0.25">
      <c r="A157" s="5" t="s">
        <v>2987</v>
      </c>
      <c r="B157" s="5" t="s">
        <v>2988</v>
      </c>
      <c r="C157" s="5" t="s">
        <v>2989</v>
      </c>
      <c r="D157" s="6">
        <f>VLOOKUP(B157,[2]Sheet2!A:B,2,TRUE)</f>
        <v>3216</v>
      </c>
    </row>
    <row r="158" spans="1:4" x14ac:dyDescent="0.25">
      <c r="A158" s="5" t="s">
        <v>2990</v>
      </c>
      <c r="B158" s="5" t="s">
        <v>2991</v>
      </c>
      <c r="C158" s="5" t="s">
        <v>2992</v>
      </c>
      <c r="D158" s="6">
        <f>VLOOKUP(B158,[2]Sheet2!A:B,2,TRUE)</f>
        <v>3215</v>
      </c>
    </row>
    <row r="159" spans="1:4" x14ac:dyDescent="0.25">
      <c r="A159" s="5" t="s">
        <v>2993</v>
      </c>
      <c r="B159" s="5" t="s">
        <v>2994</v>
      </c>
      <c r="C159" s="5" t="s">
        <v>2995</v>
      </c>
      <c r="D159" s="6">
        <f>VLOOKUP(B159,[2]Sheet2!A:B,2,TRUE)</f>
        <v>3215</v>
      </c>
    </row>
    <row r="160" spans="1:4" x14ac:dyDescent="0.25">
      <c r="A160" s="5" t="s">
        <v>2996</v>
      </c>
      <c r="B160" s="5" t="s">
        <v>2997</v>
      </c>
      <c r="C160" s="5" t="s">
        <v>2998</v>
      </c>
      <c r="D160" s="6">
        <f>VLOOKUP(B160,[2]Sheet2!A:B,2,TRUE)</f>
        <v>3216</v>
      </c>
    </row>
    <row r="161" spans="1:4" x14ac:dyDescent="0.25">
      <c r="A161" s="5" t="s">
        <v>2999</v>
      </c>
      <c r="B161" s="5" t="s">
        <v>3000</v>
      </c>
      <c r="C161" s="5" t="s">
        <v>3001</v>
      </c>
      <c r="D161" s="6">
        <f>VLOOKUP(B161,[2]Sheet2!A:B,2,TRUE)</f>
        <v>3218</v>
      </c>
    </row>
    <row r="162" spans="1:4" x14ac:dyDescent="0.25">
      <c r="A162" s="5" t="s">
        <v>3002</v>
      </c>
      <c r="B162" s="5" t="s">
        <v>3003</v>
      </c>
      <c r="C162" s="5" t="s">
        <v>3004</v>
      </c>
      <c r="D162" s="6">
        <f>VLOOKUP(B162,[2]Sheet2!A:B,2,TRUE)</f>
        <v>3215</v>
      </c>
    </row>
    <row r="163" spans="1:4" x14ac:dyDescent="0.25">
      <c r="A163" s="5" t="s">
        <v>3005</v>
      </c>
      <c r="B163" s="5" t="s">
        <v>3006</v>
      </c>
      <c r="C163" s="5" t="s">
        <v>3007</v>
      </c>
      <c r="D163" s="6">
        <f>VLOOKUP(B163,[2]Sheet2!A:B,2,TRUE)</f>
        <v>3217</v>
      </c>
    </row>
    <row r="164" spans="1:4" x14ac:dyDescent="0.25">
      <c r="A164" s="5" t="s">
        <v>3008</v>
      </c>
      <c r="B164" s="5" t="s">
        <v>3009</v>
      </c>
      <c r="C164" s="5" t="s">
        <v>3010</v>
      </c>
      <c r="D164" s="6">
        <f>VLOOKUP(B164,[2]Sheet2!A:B,2,TRUE)</f>
        <v>3215</v>
      </c>
    </row>
    <row r="165" spans="1:4" x14ac:dyDescent="0.25">
      <c r="A165" s="5" t="s">
        <v>3011</v>
      </c>
      <c r="B165" s="5" t="s">
        <v>3012</v>
      </c>
      <c r="C165" s="5" t="s">
        <v>3013</v>
      </c>
      <c r="D165" s="6">
        <f>VLOOKUP(B165,[2]Sheet2!A:B,2,TRUE)</f>
        <v>3215</v>
      </c>
    </row>
    <row r="166" spans="1:4" x14ac:dyDescent="0.25">
      <c r="A166" s="5" t="s">
        <v>3014</v>
      </c>
      <c r="B166" s="5" t="s">
        <v>3015</v>
      </c>
      <c r="C166" s="5" t="s">
        <v>3016</v>
      </c>
      <c r="D166" s="6">
        <f>VLOOKUP(B166,[2]Sheet2!A:B,2,TRUE)</f>
        <v>3217</v>
      </c>
    </row>
    <row r="167" spans="1:4" x14ac:dyDescent="0.25">
      <c r="A167" s="5" t="s">
        <v>3017</v>
      </c>
      <c r="B167" s="5" t="s">
        <v>3018</v>
      </c>
      <c r="C167" s="5" t="s">
        <v>3019</v>
      </c>
      <c r="D167" s="6">
        <f>VLOOKUP(B167,[2]Sheet2!A:B,2,TRUE)</f>
        <v>3216</v>
      </c>
    </row>
    <row r="168" spans="1:4" x14ac:dyDescent="0.25">
      <c r="A168" s="5" t="s">
        <v>3020</v>
      </c>
      <c r="B168" s="5" t="s">
        <v>3021</v>
      </c>
      <c r="C168" s="5" t="s">
        <v>3022</v>
      </c>
      <c r="D168" s="6">
        <f>VLOOKUP(B168,[2]Sheet2!A:B,2,TRUE)</f>
        <v>3215</v>
      </c>
    </row>
    <row r="169" spans="1:4" x14ac:dyDescent="0.25">
      <c r="A169" s="5" t="s">
        <v>3023</v>
      </c>
      <c r="B169" s="5" t="s">
        <v>3024</v>
      </c>
      <c r="C169" s="5" t="s">
        <v>3025</v>
      </c>
      <c r="D169" s="6">
        <f>VLOOKUP(B169,[2]Sheet2!A:B,2,TRUE)</f>
        <v>3216</v>
      </c>
    </row>
    <row r="170" spans="1:4" x14ac:dyDescent="0.25">
      <c r="A170" s="5" t="s">
        <v>3026</v>
      </c>
      <c r="B170" s="5" t="s">
        <v>3027</v>
      </c>
      <c r="C170" s="5" t="s">
        <v>3028</v>
      </c>
      <c r="D170" s="6">
        <f>VLOOKUP(B170,[2]Sheet2!A:B,2,TRUE)</f>
        <v>3217</v>
      </c>
    </row>
    <row r="171" spans="1:4" x14ac:dyDescent="0.25">
      <c r="A171" s="5" t="s">
        <v>3029</v>
      </c>
      <c r="B171" s="5" t="s">
        <v>3030</v>
      </c>
      <c r="C171" s="5" t="s">
        <v>3031</v>
      </c>
      <c r="D171" s="6">
        <f>VLOOKUP(B171,[2]Sheet2!A:B,2,TRUE)</f>
        <v>3215</v>
      </c>
    </row>
    <row r="172" spans="1:4" x14ac:dyDescent="0.25">
      <c r="A172" s="5" t="s">
        <v>3032</v>
      </c>
      <c r="B172" s="5" t="s">
        <v>3033</v>
      </c>
      <c r="C172" s="5" t="s">
        <v>3034</v>
      </c>
      <c r="D172" s="6">
        <f>VLOOKUP(B172,[2]Sheet2!A:B,2,TRUE)</f>
        <v>3215</v>
      </c>
    </row>
    <row r="173" spans="1:4" x14ac:dyDescent="0.25">
      <c r="A173" s="5" t="s">
        <v>3035</v>
      </c>
      <c r="B173" s="5" t="s">
        <v>3036</v>
      </c>
      <c r="C173" s="5" t="s">
        <v>3037</v>
      </c>
      <c r="D173" s="6">
        <f>VLOOKUP(B173,[2]Sheet2!A:B,2,TRUE)</f>
        <v>3215</v>
      </c>
    </row>
    <row r="174" spans="1:4" x14ac:dyDescent="0.25">
      <c r="A174" s="5" t="s">
        <v>3038</v>
      </c>
      <c r="B174" s="5" t="s">
        <v>3039</v>
      </c>
      <c r="C174" s="5" t="s">
        <v>3040</v>
      </c>
      <c r="D174" s="6">
        <f>VLOOKUP(B174,[2]Sheet2!A:B,2,TRUE)</f>
        <v>3215</v>
      </c>
    </row>
    <row r="175" spans="1:4" x14ac:dyDescent="0.25">
      <c r="A175" s="5" t="s">
        <v>3041</v>
      </c>
      <c r="B175" s="5" t="s">
        <v>3042</v>
      </c>
      <c r="C175" s="5" t="s">
        <v>3043</v>
      </c>
      <c r="D175" s="6">
        <f>VLOOKUP(B175,[2]Sheet2!A:B,2,TRUE)</f>
        <v>3215</v>
      </c>
    </row>
    <row r="176" spans="1:4" x14ac:dyDescent="0.25">
      <c r="A176" s="5" t="s">
        <v>3044</v>
      </c>
      <c r="B176" s="5" t="s">
        <v>3045</v>
      </c>
      <c r="C176" s="5" t="s">
        <v>3046</v>
      </c>
      <c r="D176" s="6">
        <f>VLOOKUP(B176,[2]Sheet2!A:B,2,TRUE)</f>
        <v>3215</v>
      </c>
    </row>
    <row r="177" spans="1:4" x14ac:dyDescent="0.25">
      <c r="A177" s="5" t="s">
        <v>3047</v>
      </c>
      <c r="B177" s="5" t="s">
        <v>3048</v>
      </c>
      <c r="C177" s="5" t="s">
        <v>3049</v>
      </c>
      <c r="D177" s="6">
        <f>VLOOKUP(B177,[2]Sheet2!A:B,2,TRUE)</f>
        <v>3217</v>
      </c>
    </row>
    <row r="178" spans="1:4" x14ac:dyDescent="0.25">
      <c r="A178" s="5" t="s">
        <v>3050</v>
      </c>
      <c r="B178" s="5" t="s">
        <v>3051</v>
      </c>
      <c r="C178" s="5" t="s">
        <v>3052</v>
      </c>
      <c r="D178" s="6">
        <f>VLOOKUP(B178,[2]Sheet2!A:B,2,TRUE)</f>
        <v>3215</v>
      </c>
    </row>
    <row r="179" spans="1:4" x14ac:dyDescent="0.25">
      <c r="A179" s="5" t="s">
        <v>3053</v>
      </c>
      <c r="B179" s="5" t="s">
        <v>3054</v>
      </c>
      <c r="C179" s="5" t="s">
        <v>3055</v>
      </c>
      <c r="D179" s="6">
        <f>VLOOKUP(B179,[2]Sheet2!A:B,2,TRUE)</f>
        <v>3217</v>
      </c>
    </row>
    <row r="180" spans="1:4" x14ac:dyDescent="0.25">
      <c r="A180" s="5" t="s">
        <v>3056</v>
      </c>
      <c r="B180" s="5" t="s">
        <v>3057</v>
      </c>
      <c r="C180" s="5" t="s">
        <v>3058</v>
      </c>
      <c r="D180" s="6">
        <f>VLOOKUP(B180,[2]Sheet2!A:B,2,TRUE)</f>
        <v>3218</v>
      </c>
    </row>
    <row r="181" spans="1:4" x14ac:dyDescent="0.25">
      <c r="A181" s="5" t="s">
        <v>3059</v>
      </c>
      <c r="B181" s="5" t="s">
        <v>3060</v>
      </c>
      <c r="C181" s="5" t="s">
        <v>3061</v>
      </c>
      <c r="D181" s="6">
        <f>VLOOKUP(B181,[2]Sheet2!A:B,2,TRUE)</f>
        <v>3217</v>
      </c>
    </row>
    <row r="182" spans="1:4" x14ac:dyDescent="0.25">
      <c r="A182" s="5" t="s">
        <v>3062</v>
      </c>
      <c r="B182" s="5" t="s">
        <v>3063</v>
      </c>
      <c r="C182" s="5" t="s">
        <v>3064</v>
      </c>
      <c r="D182" s="6">
        <f>VLOOKUP(B182,[2]Sheet2!A:B,2,TRUE)</f>
        <v>3215</v>
      </c>
    </row>
    <row r="183" spans="1:4" x14ac:dyDescent="0.25">
      <c r="A183" s="5" t="s">
        <v>3065</v>
      </c>
      <c r="B183" s="5" t="s">
        <v>3066</v>
      </c>
      <c r="C183" s="5" t="s">
        <v>3067</v>
      </c>
      <c r="D183" s="6">
        <f>VLOOKUP(B183,[2]Sheet2!A:B,2,TRUE)</f>
        <v>3216</v>
      </c>
    </row>
    <row r="184" spans="1:4" x14ac:dyDescent="0.25">
      <c r="A184" s="5" t="s">
        <v>3068</v>
      </c>
      <c r="B184" s="5" t="s">
        <v>3069</v>
      </c>
      <c r="C184" s="5" t="s">
        <v>3070</v>
      </c>
      <c r="D184" s="6">
        <f>VLOOKUP(B184,[2]Sheet2!A:B,2,TRUE)</f>
        <v>3216</v>
      </c>
    </row>
    <row r="185" spans="1:4" x14ac:dyDescent="0.25">
      <c r="A185" s="5" t="s">
        <v>3071</v>
      </c>
      <c r="B185" s="5" t="s">
        <v>3072</v>
      </c>
      <c r="C185" s="5" t="s">
        <v>3073</v>
      </c>
      <c r="D185" s="6">
        <f>VLOOKUP(B185,[2]Sheet2!A:B,2,TRUE)</f>
        <v>3217</v>
      </c>
    </row>
    <row r="186" spans="1:4" x14ac:dyDescent="0.25">
      <c r="A186" s="5" t="s">
        <v>3074</v>
      </c>
      <c r="B186" s="5" t="s">
        <v>3075</v>
      </c>
      <c r="C186" s="5" t="s">
        <v>3076</v>
      </c>
      <c r="D186" s="6">
        <f>VLOOKUP(B186,[2]Sheet2!A:B,2,TRUE)</f>
        <v>3215</v>
      </c>
    </row>
    <row r="187" spans="1:4" x14ac:dyDescent="0.25">
      <c r="A187" s="5" t="s">
        <v>3077</v>
      </c>
      <c r="B187" s="5" t="s">
        <v>3060</v>
      </c>
      <c r="C187" s="5" t="s">
        <v>3078</v>
      </c>
      <c r="D187" s="6">
        <f>VLOOKUP(B187,[2]Sheet2!A:B,2,TRUE)</f>
        <v>3217</v>
      </c>
    </row>
    <row r="188" spans="1:4" x14ac:dyDescent="0.25">
      <c r="A188" s="5" t="s">
        <v>3079</v>
      </c>
      <c r="B188" s="5" t="s">
        <v>3080</v>
      </c>
      <c r="C188" s="5" t="s">
        <v>3081</v>
      </c>
      <c r="D188" s="6">
        <f>VLOOKUP(B188,[2]Sheet2!A:B,2,TRUE)</f>
        <v>3215</v>
      </c>
    </row>
    <row r="189" spans="1:4" x14ac:dyDescent="0.25">
      <c r="A189" s="5" t="s">
        <v>3082</v>
      </c>
      <c r="B189" s="5" t="s">
        <v>3083</v>
      </c>
      <c r="C189" s="5" t="s">
        <v>3084</v>
      </c>
      <c r="D189" s="6">
        <f>VLOOKUP(B189,[2]Sheet2!A:B,2,TRUE)</f>
        <v>3216</v>
      </c>
    </row>
    <row r="190" spans="1:4" x14ac:dyDescent="0.25">
      <c r="A190" s="5" t="s">
        <v>3085</v>
      </c>
      <c r="B190" s="5" t="s">
        <v>3086</v>
      </c>
      <c r="C190" s="5" t="s">
        <v>3087</v>
      </c>
      <c r="D190" s="6">
        <f>VLOOKUP(B190,[2]Sheet2!A:B,2,TRUE)</f>
        <v>3217</v>
      </c>
    </row>
    <row r="191" spans="1:4" x14ac:dyDescent="0.25">
      <c r="A191" s="5" t="s">
        <v>3088</v>
      </c>
      <c r="B191" s="5" t="s">
        <v>3089</v>
      </c>
      <c r="C191" s="5" t="s">
        <v>3090</v>
      </c>
      <c r="D191" s="6">
        <f>VLOOKUP(B191,[2]Sheet2!A:B,2,TRUE)</f>
        <v>3215</v>
      </c>
    </row>
    <row r="192" spans="1:4" x14ac:dyDescent="0.25">
      <c r="A192" s="5" t="s">
        <v>3091</v>
      </c>
      <c r="B192" s="5" t="s">
        <v>3092</v>
      </c>
      <c r="C192" s="5" t="s">
        <v>3093</v>
      </c>
      <c r="D192" s="6">
        <f>VLOOKUP(B192,[2]Sheet2!A:B,2,TRUE)</f>
        <v>3216</v>
      </c>
    </row>
    <row r="193" spans="1:4" x14ac:dyDescent="0.25">
      <c r="A193" s="5" t="s">
        <v>3094</v>
      </c>
      <c r="B193" s="5" t="s">
        <v>3095</v>
      </c>
      <c r="C193" s="5" t="s">
        <v>3096</v>
      </c>
      <c r="D193" s="6">
        <f>VLOOKUP(B193,[2]Sheet2!A:B,2,TRUE)</f>
        <v>3216</v>
      </c>
    </row>
    <row r="194" spans="1:4" x14ac:dyDescent="0.25">
      <c r="A194" s="5" t="s">
        <v>3097</v>
      </c>
      <c r="B194" s="5" t="s">
        <v>3098</v>
      </c>
      <c r="C194" s="5" t="s">
        <v>3099</v>
      </c>
      <c r="D194" s="6">
        <f>VLOOKUP(B194,[2]Sheet2!A:B,2,TRUE)</f>
        <v>3216</v>
      </c>
    </row>
    <row r="195" spans="1:4" x14ac:dyDescent="0.25">
      <c r="A195" s="5" t="s">
        <v>3100</v>
      </c>
      <c r="B195" s="5" t="s">
        <v>3101</v>
      </c>
      <c r="C195" s="5" t="s">
        <v>3102</v>
      </c>
      <c r="D195" s="6">
        <f>VLOOKUP(B195,[2]Sheet2!A:B,2,TRUE)</f>
        <v>3216</v>
      </c>
    </row>
    <row r="196" spans="1:4" x14ac:dyDescent="0.25">
      <c r="A196" s="5" t="s">
        <v>3103</v>
      </c>
      <c r="B196" s="5" t="s">
        <v>3104</v>
      </c>
      <c r="C196" s="5" t="s">
        <v>3105</v>
      </c>
      <c r="D196" s="6">
        <f>VLOOKUP(B196,[2]Sheet2!A:B,2,TRUE)</f>
        <v>3216</v>
      </c>
    </row>
    <row r="197" spans="1:4" x14ac:dyDescent="0.25">
      <c r="A197" s="5" t="s">
        <v>3106</v>
      </c>
      <c r="B197" s="5" t="s">
        <v>3107</v>
      </c>
      <c r="C197" s="5" t="s">
        <v>3108</v>
      </c>
      <c r="D197" s="6">
        <f>VLOOKUP(B197,[2]Sheet2!A:B,2,TRUE)</f>
        <v>3217</v>
      </c>
    </row>
    <row r="198" spans="1:4" x14ac:dyDescent="0.25">
      <c r="A198" s="5" t="s">
        <v>3109</v>
      </c>
      <c r="B198" s="5" t="s">
        <v>3110</v>
      </c>
      <c r="C198" s="5" t="s">
        <v>3111</v>
      </c>
      <c r="D198" s="6">
        <f>VLOOKUP(B198,[2]Sheet2!A:B,2,TRUE)</f>
        <v>3216</v>
      </c>
    </row>
    <row r="199" spans="1:4" x14ac:dyDescent="0.25">
      <c r="A199" s="5" t="s">
        <v>3112</v>
      </c>
      <c r="B199" s="5" t="s">
        <v>3113</v>
      </c>
      <c r="C199" s="5" t="s">
        <v>3114</v>
      </c>
      <c r="D199" s="6">
        <f>VLOOKUP(B199,[2]Sheet2!A:B,2,TRUE)</f>
        <v>3215</v>
      </c>
    </row>
    <row r="200" spans="1:4" x14ac:dyDescent="0.25">
      <c r="A200" s="5" t="s">
        <v>3115</v>
      </c>
      <c r="B200" s="5" t="s">
        <v>3116</v>
      </c>
      <c r="C200" s="5" t="s">
        <v>3117</v>
      </c>
      <c r="D200" s="6">
        <f>VLOOKUP(B200,[2]Sheet2!A:B,2,TRUE)</f>
        <v>3215</v>
      </c>
    </row>
    <row r="201" spans="1:4" x14ac:dyDescent="0.25">
      <c r="A201" s="5" t="s">
        <v>3118</v>
      </c>
      <c r="B201" s="5" t="s">
        <v>3119</v>
      </c>
      <c r="C201" s="5" t="s">
        <v>3120</v>
      </c>
      <c r="D201" s="6">
        <f>VLOOKUP(B201,[2]Sheet2!A:B,2,TRUE)</f>
        <v>3216</v>
      </c>
    </row>
    <row r="202" spans="1:4" x14ac:dyDescent="0.25">
      <c r="A202" s="5" t="s">
        <v>3121</v>
      </c>
      <c r="B202" s="5" t="s">
        <v>3122</v>
      </c>
      <c r="C202" s="5" t="s">
        <v>3123</v>
      </c>
      <c r="D202" s="6">
        <f>VLOOKUP(B202,[2]Sheet2!A:B,2,TRUE)</f>
        <v>3215</v>
      </c>
    </row>
    <row r="203" spans="1:4" x14ac:dyDescent="0.25">
      <c r="A203" s="5" t="s">
        <v>3124</v>
      </c>
      <c r="B203" s="5" t="s">
        <v>3125</v>
      </c>
      <c r="C203" s="5" t="s">
        <v>3126</v>
      </c>
      <c r="D203" s="6">
        <f>VLOOKUP(B203,[2]Sheet2!A:B,2,TRUE)</f>
        <v>3215</v>
      </c>
    </row>
    <row r="204" spans="1:4" x14ac:dyDescent="0.25">
      <c r="A204" s="5" t="s">
        <v>3127</v>
      </c>
      <c r="B204" s="5" t="s">
        <v>3128</v>
      </c>
      <c r="C204" s="5" t="s">
        <v>3129</v>
      </c>
      <c r="D204" s="6">
        <f>VLOOKUP(B204,[2]Sheet2!A:B,2,TRUE)</f>
        <v>3215</v>
      </c>
    </row>
    <row r="205" spans="1:4" x14ac:dyDescent="0.25">
      <c r="A205" s="5" t="s">
        <v>3130</v>
      </c>
      <c r="B205" s="5" t="s">
        <v>3131</v>
      </c>
      <c r="C205" s="5" t="s">
        <v>3132</v>
      </c>
      <c r="D205" s="6">
        <f>VLOOKUP(B205,[2]Sheet2!A:B,2,TRUE)</f>
        <v>3216</v>
      </c>
    </row>
    <row r="206" spans="1:4" x14ac:dyDescent="0.25">
      <c r="A206" s="5" t="s">
        <v>3133</v>
      </c>
      <c r="B206" s="5" t="s">
        <v>3134</v>
      </c>
      <c r="C206" s="5" t="s">
        <v>3135</v>
      </c>
      <c r="D206" s="6">
        <f>VLOOKUP(B206,[2]Sheet2!A:B,2,TRUE)</f>
        <v>3215</v>
      </c>
    </row>
    <row r="207" spans="1:4" x14ac:dyDescent="0.25">
      <c r="A207" s="5" t="s">
        <v>3136</v>
      </c>
      <c r="B207" s="5" t="s">
        <v>3137</v>
      </c>
      <c r="C207" s="5" t="s">
        <v>3138</v>
      </c>
      <c r="D207" s="6">
        <f>VLOOKUP(B207,[2]Sheet2!A:B,2,TRUE)</f>
        <v>3217</v>
      </c>
    </row>
    <row r="208" spans="1:4" x14ac:dyDescent="0.25">
      <c r="A208" s="5" t="s">
        <v>3139</v>
      </c>
      <c r="B208" s="5" t="s">
        <v>3140</v>
      </c>
      <c r="C208" s="5" t="s">
        <v>3141</v>
      </c>
      <c r="D208" s="6">
        <f>VLOOKUP(B208,[2]Sheet2!A:B,2,TRUE)</f>
        <v>3216</v>
      </c>
    </row>
    <row r="209" spans="1:4" x14ac:dyDescent="0.25">
      <c r="A209" s="5" t="s">
        <v>3142</v>
      </c>
      <c r="B209" s="5" t="s">
        <v>3143</v>
      </c>
      <c r="C209" s="5" t="s">
        <v>3144</v>
      </c>
      <c r="D209" s="6">
        <f>VLOOKUP(B209,[2]Sheet2!A:B,2,TRUE)</f>
        <v>3217</v>
      </c>
    </row>
    <row r="210" spans="1:4" x14ac:dyDescent="0.25">
      <c r="A210" s="5" t="s">
        <v>3145</v>
      </c>
      <c r="B210" s="5" t="s">
        <v>3146</v>
      </c>
      <c r="C210" s="5" t="s">
        <v>3147</v>
      </c>
      <c r="D210" s="6">
        <f>VLOOKUP(B210,[2]Sheet2!A:B,2,TRUE)</f>
        <v>3216</v>
      </c>
    </row>
    <row r="211" spans="1:4" x14ac:dyDescent="0.25">
      <c r="A211" s="5" t="s">
        <v>3148</v>
      </c>
      <c r="B211" s="5" t="s">
        <v>3149</v>
      </c>
      <c r="C211" s="5" t="s">
        <v>3150</v>
      </c>
      <c r="D211" s="6">
        <f>VLOOKUP(B211,[2]Sheet2!A:B,2,TRUE)</f>
        <v>3216</v>
      </c>
    </row>
    <row r="212" spans="1:4" x14ac:dyDescent="0.25">
      <c r="A212" s="5" t="s">
        <v>3151</v>
      </c>
      <c r="B212" s="5" t="s">
        <v>3152</v>
      </c>
      <c r="C212" s="5" t="s">
        <v>3153</v>
      </c>
      <c r="D212" s="6">
        <f>VLOOKUP(B212,[2]Sheet2!A:B,2,TRUE)</f>
        <v>3215</v>
      </c>
    </row>
    <row r="213" spans="1:4" x14ac:dyDescent="0.25">
      <c r="A213" s="5" t="s">
        <v>3154</v>
      </c>
      <c r="B213" s="5" t="s">
        <v>3155</v>
      </c>
      <c r="C213" s="5" t="s">
        <v>3156</v>
      </c>
      <c r="D213" s="6">
        <f>VLOOKUP(B213,[2]Sheet2!A:B,2,TRUE)</f>
        <v>3215</v>
      </c>
    </row>
    <row r="214" spans="1:4" x14ac:dyDescent="0.25">
      <c r="A214" s="5" t="s">
        <v>3157</v>
      </c>
      <c r="B214" s="5" t="s">
        <v>3158</v>
      </c>
      <c r="C214" s="5" t="s">
        <v>3159</v>
      </c>
      <c r="D214" s="6">
        <f>VLOOKUP(B214,[2]Sheet2!A:B,2,TRUE)</f>
        <v>3215</v>
      </c>
    </row>
    <row r="215" spans="1:4" x14ac:dyDescent="0.25">
      <c r="A215" s="5" t="s">
        <v>3160</v>
      </c>
      <c r="B215" s="5" t="s">
        <v>3161</v>
      </c>
      <c r="C215" s="5" t="s">
        <v>3162</v>
      </c>
      <c r="D215" s="6">
        <f>VLOOKUP(B215,[2]Sheet2!A:B,2,TRUE)</f>
        <v>3215</v>
      </c>
    </row>
    <row r="216" spans="1:4" x14ac:dyDescent="0.25">
      <c r="A216" s="5" t="s">
        <v>3163</v>
      </c>
      <c r="B216" s="5" t="s">
        <v>3164</v>
      </c>
      <c r="C216" s="5" t="s">
        <v>3165</v>
      </c>
      <c r="D216" s="6">
        <f>VLOOKUP(B216,[2]Sheet2!A:B,2,TRUE)</f>
        <v>3217</v>
      </c>
    </row>
    <row r="217" spans="1:4" x14ac:dyDescent="0.25">
      <c r="A217" s="5" t="s">
        <v>3166</v>
      </c>
      <c r="B217" s="5" t="s">
        <v>3167</v>
      </c>
      <c r="C217" s="5" t="s">
        <v>3168</v>
      </c>
      <c r="D217" s="6">
        <f>VLOOKUP(B217,[2]Sheet2!A:B,2,TRUE)</f>
        <v>3217</v>
      </c>
    </row>
    <row r="218" spans="1:4" x14ac:dyDescent="0.25">
      <c r="A218" s="5" t="s">
        <v>3169</v>
      </c>
      <c r="B218" s="5" t="s">
        <v>3170</v>
      </c>
      <c r="C218" s="5" t="s">
        <v>3171</v>
      </c>
      <c r="D218" s="6">
        <f>VLOOKUP(B218,[2]Sheet2!A:B,2,TRUE)</f>
        <v>3215</v>
      </c>
    </row>
    <row r="219" spans="1:4" x14ac:dyDescent="0.25">
      <c r="A219" s="5" t="s">
        <v>3172</v>
      </c>
      <c r="B219" s="5" t="s">
        <v>3173</v>
      </c>
      <c r="C219" s="5" t="s">
        <v>3174</v>
      </c>
      <c r="D219" s="6">
        <f>VLOOKUP(B219,[2]Sheet2!A:B,2,TRUE)</f>
        <v>3215</v>
      </c>
    </row>
    <row r="220" spans="1:4" x14ac:dyDescent="0.25">
      <c r="A220" s="5" t="s">
        <v>3175</v>
      </c>
      <c r="B220" s="5" t="s">
        <v>3176</v>
      </c>
      <c r="C220" s="5" t="s">
        <v>3177</v>
      </c>
      <c r="D220" s="6">
        <f>VLOOKUP(B220,[2]Sheet2!A:B,2,TRUE)</f>
        <v>3216</v>
      </c>
    </row>
    <row r="221" spans="1:4" x14ac:dyDescent="0.25">
      <c r="A221" s="5" t="s">
        <v>3178</v>
      </c>
      <c r="B221" s="5" t="s">
        <v>3179</v>
      </c>
      <c r="C221" s="5" t="s">
        <v>3180</v>
      </c>
      <c r="D221" s="6">
        <f>VLOOKUP(B221,[2]Sheet2!A:B,2,TRUE)</f>
        <v>3215</v>
      </c>
    </row>
    <row r="222" spans="1:4" x14ac:dyDescent="0.25">
      <c r="A222" s="5" t="s">
        <v>3181</v>
      </c>
      <c r="B222" s="5" t="s">
        <v>3182</v>
      </c>
      <c r="C222" s="5" t="s">
        <v>3183</v>
      </c>
      <c r="D222" s="6">
        <f>VLOOKUP(B222,[2]Sheet2!A:B,2,TRUE)</f>
        <v>3215</v>
      </c>
    </row>
    <row r="223" spans="1:4" x14ac:dyDescent="0.25">
      <c r="A223" s="5" t="s">
        <v>3184</v>
      </c>
      <c r="B223" s="5" t="s">
        <v>3185</v>
      </c>
      <c r="C223" s="5" t="s">
        <v>3186</v>
      </c>
      <c r="D223" s="6">
        <f>VLOOKUP(B223,[2]Sheet2!A:B,2,TRUE)</f>
        <v>3216</v>
      </c>
    </row>
    <row r="224" spans="1:4" x14ac:dyDescent="0.25">
      <c r="A224" s="5" t="s">
        <v>3187</v>
      </c>
      <c r="B224" s="5" t="s">
        <v>3188</v>
      </c>
      <c r="C224" s="5" t="s">
        <v>3189</v>
      </c>
      <c r="D224" s="6">
        <f>VLOOKUP(B224,[2]Sheet2!A:B,2,TRUE)</f>
        <v>3215</v>
      </c>
    </row>
    <row r="225" spans="1:4" x14ac:dyDescent="0.25">
      <c r="A225" s="5" t="s">
        <v>3190</v>
      </c>
      <c r="B225" s="5" t="s">
        <v>3191</v>
      </c>
      <c r="C225" s="5" t="s">
        <v>3192</v>
      </c>
      <c r="D225" s="6">
        <f>VLOOKUP(B225,[2]Sheet2!A:B,2,TRUE)</f>
        <v>3218</v>
      </c>
    </row>
    <row r="226" spans="1:4" x14ac:dyDescent="0.25">
      <c r="A226" s="5" t="s">
        <v>3193</v>
      </c>
      <c r="B226" s="5" t="s">
        <v>3194</v>
      </c>
      <c r="C226" s="5" t="s">
        <v>3195</v>
      </c>
      <c r="D226" s="6">
        <f>VLOOKUP(B226,[2]Sheet2!A:B,2,TRUE)</f>
        <v>3217</v>
      </c>
    </row>
    <row r="227" spans="1:4" x14ac:dyDescent="0.25">
      <c r="A227" s="5" t="s">
        <v>3196</v>
      </c>
      <c r="B227" s="5" t="s">
        <v>3197</v>
      </c>
      <c r="C227" s="5" t="s">
        <v>3198</v>
      </c>
      <c r="D227" s="6">
        <f>VLOOKUP(B227,[2]Sheet2!A:B,2,TRUE)</f>
        <v>3215</v>
      </c>
    </row>
    <row r="228" spans="1:4" x14ac:dyDescent="0.25">
      <c r="A228" s="5" t="s">
        <v>3199</v>
      </c>
      <c r="B228" s="5" t="s">
        <v>3200</v>
      </c>
      <c r="C228" s="5" t="s">
        <v>3201</v>
      </c>
      <c r="D228" s="6">
        <f>VLOOKUP(B228,[2]Sheet2!A:B,2,TRUE)</f>
        <v>3216</v>
      </c>
    </row>
    <row r="229" spans="1:4" x14ac:dyDescent="0.25">
      <c r="A229" s="5" t="s">
        <v>3202</v>
      </c>
      <c r="B229" s="5" t="s">
        <v>3203</v>
      </c>
      <c r="C229" s="5" t="s">
        <v>3204</v>
      </c>
      <c r="D229" s="6">
        <f>VLOOKUP(B229,[2]Sheet2!A:B,2,TRUE)</f>
        <v>3218</v>
      </c>
    </row>
    <row r="230" spans="1:4" x14ac:dyDescent="0.25">
      <c r="A230" s="5" t="s">
        <v>3205</v>
      </c>
      <c r="B230" s="5" t="s">
        <v>3206</v>
      </c>
      <c r="C230" s="5" t="s">
        <v>3207</v>
      </c>
      <c r="D230" s="6">
        <f>VLOOKUP(B230,[2]Sheet2!A:B,2,TRUE)</f>
        <v>3215</v>
      </c>
    </row>
    <row r="231" spans="1:4" x14ac:dyDescent="0.25">
      <c r="A231" s="5" t="s">
        <v>3208</v>
      </c>
      <c r="B231" s="5" t="s">
        <v>3209</v>
      </c>
      <c r="C231" s="5" t="s">
        <v>3210</v>
      </c>
      <c r="D231" s="6">
        <f>VLOOKUP(B231,[2]Sheet2!A:B,2,TRUE)</f>
        <v>3215</v>
      </c>
    </row>
    <row r="232" spans="1:4" x14ac:dyDescent="0.25">
      <c r="A232" s="5" t="s">
        <v>3211</v>
      </c>
      <c r="B232" s="5" t="s">
        <v>3212</v>
      </c>
      <c r="C232" s="5" t="s">
        <v>3213</v>
      </c>
      <c r="D232" s="6">
        <f>VLOOKUP(B232,[2]Sheet2!A:B,2,TRUE)</f>
        <v>3216</v>
      </c>
    </row>
    <row r="233" spans="1:4" x14ac:dyDescent="0.25">
      <c r="A233" s="5" t="s">
        <v>3214</v>
      </c>
      <c r="B233" s="5" t="s">
        <v>3215</v>
      </c>
      <c r="C233" s="5" t="s">
        <v>3216</v>
      </c>
      <c r="D233" s="6">
        <f>VLOOKUP(B233,[2]Sheet2!A:B,2,TRUE)</f>
        <v>3215</v>
      </c>
    </row>
    <row r="234" spans="1:4" x14ac:dyDescent="0.25">
      <c r="A234" s="5" t="s">
        <v>3217</v>
      </c>
      <c r="B234" s="5" t="s">
        <v>3218</v>
      </c>
      <c r="C234" s="5" t="s">
        <v>3219</v>
      </c>
      <c r="D234" s="6">
        <f>VLOOKUP(B234,[2]Sheet2!A:B,2,TRUE)</f>
        <v>3217</v>
      </c>
    </row>
    <row r="235" spans="1:4" x14ac:dyDescent="0.25">
      <c r="A235" s="5" t="s">
        <v>3220</v>
      </c>
      <c r="B235" s="5" t="s">
        <v>3221</v>
      </c>
      <c r="C235" s="5" t="s">
        <v>3222</v>
      </c>
      <c r="D235" s="6">
        <f>VLOOKUP(B235,[2]Sheet2!A:B,2,TRUE)</f>
        <v>3215</v>
      </c>
    </row>
    <row r="236" spans="1:4" x14ac:dyDescent="0.25">
      <c r="A236" s="5" t="s">
        <v>3223</v>
      </c>
      <c r="B236" s="5" t="s">
        <v>2964</v>
      </c>
      <c r="C236" s="5" t="s">
        <v>3224</v>
      </c>
      <c r="D236" s="6">
        <f>VLOOKUP(B236,[2]Sheet2!A:B,2,TRUE)</f>
        <v>3215</v>
      </c>
    </row>
    <row r="237" spans="1:4" x14ac:dyDescent="0.25">
      <c r="A237" s="5" t="s">
        <v>3225</v>
      </c>
      <c r="B237" s="5" t="s">
        <v>3226</v>
      </c>
      <c r="C237" s="5" t="s">
        <v>3227</v>
      </c>
      <c r="D237" s="6">
        <f>VLOOKUP(B237,[2]Sheet2!A:B,2,TRUE)</f>
        <v>3215</v>
      </c>
    </row>
    <row r="238" spans="1:4" x14ac:dyDescent="0.25">
      <c r="A238" s="5" t="s">
        <v>3228</v>
      </c>
      <c r="B238" s="5" t="s">
        <v>3229</v>
      </c>
      <c r="C238" s="5" t="s">
        <v>3230</v>
      </c>
      <c r="D238" s="6">
        <f>VLOOKUP(B238,[2]Sheet2!A:B,2,TRUE)</f>
        <v>3215</v>
      </c>
    </row>
    <row r="239" spans="1:4" x14ac:dyDescent="0.25">
      <c r="A239" s="5" t="s">
        <v>3231</v>
      </c>
      <c r="B239" s="5" t="s">
        <v>3232</v>
      </c>
      <c r="C239" s="5" t="s">
        <v>3233</v>
      </c>
      <c r="D239" s="6">
        <f>VLOOKUP(B239,[2]Sheet2!A:B,2,TRUE)</f>
        <v>3215</v>
      </c>
    </row>
    <row r="240" spans="1:4" x14ac:dyDescent="0.25">
      <c r="A240" s="5" t="s">
        <v>3234</v>
      </c>
      <c r="B240" s="5" t="s">
        <v>3235</v>
      </c>
      <c r="C240" s="5" t="s">
        <v>3236</v>
      </c>
      <c r="D240" s="6">
        <f>VLOOKUP(B240,[2]Sheet2!A:B,2,TRUE)</f>
        <v>3216</v>
      </c>
    </row>
    <row r="241" spans="1:4" x14ac:dyDescent="0.25">
      <c r="A241" s="5" t="s">
        <v>3237</v>
      </c>
      <c r="B241" s="5" t="s">
        <v>3238</v>
      </c>
      <c r="C241" s="5" t="s">
        <v>3239</v>
      </c>
      <c r="D241" s="6">
        <f>VLOOKUP(B241,[2]Sheet2!A:B,2,TRUE)</f>
        <v>3216</v>
      </c>
    </row>
    <row r="242" spans="1:4" x14ac:dyDescent="0.25">
      <c r="A242" s="5" t="s">
        <v>3240</v>
      </c>
      <c r="B242" s="5" t="s">
        <v>3241</v>
      </c>
      <c r="C242" s="5" t="s">
        <v>3242</v>
      </c>
      <c r="D242" s="6">
        <f>VLOOKUP(B242,[2]Sheet2!A:B,2,TRUE)</f>
        <v>3217</v>
      </c>
    </row>
    <row r="243" spans="1:4" x14ac:dyDescent="0.25">
      <c r="A243" s="5" t="s">
        <v>3243</v>
      </c>
      <c r="B243" s="5" t="s">
        <v>3244</v>
      </c>
      <c r="C243" s="5" t="s">
        <v>3245</v>
      </c>
      <c r="D243" s="6">
        <f>VLOOKUP(B243,[2]Sheet2!A:B,2,TRUE)</f>
        <v>3215</v>
      </c>
    </row>
    <row r="244" spans="1:4" x14ac:dyDescent="0.25">
      <c r="A244" s="5" t="s">
        <v>3246</v>
      </c>
      <c r="B244" s="5" t="s">
        <v>3247</v>
      </c>
      <c r="C244" s="5" t="s">
        <v>3248</v>
      </c>
      <c r="D244" s="6">
        <f>VLOOKUP(B244,[2]Sheet2!A:B,2,TRUE)</f>
        <v>3216</v>
      </c>
    </row>
    <row r="245" spans="1:4" x14ac:dyDescent="0.25">
      <c r="A245" s="5" t="s">
        <v>3249</v>
      </c>
      <c r="B245" s="5" t="s">
        <v>3250</v>
      </c>
      <c r="C245" s="5" t="s">
        <v>3251</v>
      </c>
      <c r="D245" s="6">
        <f>VLOOKUP(B245,[2]Sheet2!A:B,2,TRUE)</f>
        <v>3216</v>
      </c>
    </row>
    <row r="246" spans="1:4" x14ac:dyDescent="0.25">
      <c r="A246" s="5" t="s">
        <v>3252</v>
      </c>
      <c r="B246" s="5" t="s">
        <v>3253</v>
      </c>
      <c r="C246" s="5" t="s">
        <v>3254</v>
      </c>
      <c r="D246" s="6">
        <f>VLOOKUP(B246,[2]Sheet2!A:B,2,TRUE)</f>
        <v>3216</v>
      </c>
    </row>
    <row r="247" spans="1:4" x14ac:dyDescent="0.25">
      <c r="A247" s="5" t="s">
        <v>3255</v>
      </c>
      <c r="B247" s="5" t="s">
        <v>3256</v>
      </c>
      <c r="C247" s="5" t="s">
        <v>3257</v>
      </c>
      <c r="D247" s="6">
        <f>VLOOKUP(B247,[2]Sheet2!A:B,2,TRUE)</f>
        <v>3217</v>
      </c>
    </row>
    <row r="248" spans="1:4" x14ac:dyDescent="0.25">
      <c r="A248" s="5" t="s">
        <v>3258</v>
      </c>
      <c r="B248" s="5" t="s">
        <v>3259</v>
      </c>
      <c r="C248" s="5" t="s">
        <v>3260</v>
      </c>
      <c r="D248" s="6">
        <f>VLOOKUP(B248,[2]Sheet2!A:B,2,TRUE)</f>
        <v>3217</v>
      </c>
    </row>
    <row r="249" spans="1:4" x14ac:dyDescent="0.25">
      <c r="A249" s="5" t="s">
        <v>3261</v>
      </c>
      <c r="B249" s="5" t="s">
        <v>3262</v>
      </c>
      <c r="C249" s="5" t="s">
        <v>3263</v>
      </c>
      <c r="D249" s="6">
        <f>VLOOKUP(B249,[2]Sheet2!A:B,2,TRUE)</f>
        <v>3215</v>
      </c>
    </row>
    <row r="250" spans="1:4" x14ac:dyDescent="0.25">
      <c r="A250" s="5" t="s">
        <v>3264</v>
      </c>
      <c r="B250" s="5" t="s">
        <v>3265</v>
      </c>
      <c r="C250" s="5" t="s">
        <v>3266</v>
      </c>
      <c r="D250" s="6">
        <f>VLOOKUP(B250,[2]Sheet2!A:B,2,TRUE)</f>
        <v>3215</v>
      </c>
    </row>
    <row r="251" spans="1:4" x14ac:dyDescent="0.25">
      <c r="A251" s="5" t="s">
        <v>3267</v>
      </c>
      <c r="B251" s="5" t="s">
        <v>3268</v>
      </c>
      <c r="C251" s="5" t="s">
        <v>3269</v>
      </c>
      <c r="D251" s="6">
        <f>VLOOKUP(B251,[2]Sheet2!A:B,2,TRUE)</f>
        <v>3216</v>
      </c>
    </row>
    <row r="252" spans="1:4" x14ac:dyDescent="0.25">
      <c r="A252" s="5" t="s">
        <v>3270</v>
      </c>
      <c r="B252" s="5" t="s">
        <v>3271</v>
      </c>
      <c r="C252" s="5" t="s">
        <v>3272</v>
      </c>
      <c r="D252" s="6">
        <f>VLOOKUP(B252,[2]Sheet2!A:B,2,TRUE)</f>
        <v>3215</v>
      </c>
    </row>
    <row r="253" spans="1:4" x14ac:dyDescent="0.25">
      <c r="A253" s="5" t="s">
        <v>3273</v>
      </c>
      <c r="B253" s="5" t="s">
        <v>3274</v>
      </c>
      <c r="C253" s="5" t="s">
        <v>3275</v>
      </c>
      <c r="D253" s="6">
        <f>VLOOKUP(B253,[2]Sheet2!A:B,2,TRUE)</f>
        <v>3216</v>
      </c>
    </row>
    <row r="254" spans="1:4" x14ac:dyDescent="0.25">
      <c r="A254" s="5" t="s">
        <v>3276</v>
      </c>
      <c r="B254" s="5" t="s">
        <v>3277</v>
      </c>
      <c r="C254" s="5" t="s">
        <v>3278</v>
      </c>
      <c r="D254" s="6">
        <f>VLOOKUP(B254,[2]Sheet2!A:B,2,TRUE)</f>
        <v>3218</v>
      </c>
    </row>
    <row r="255" spans="1:4" x14ac:dyDescent="0.25">
      <c r="A255" s="5" t="s">
        <v>3279</v>
      </c>
      <c r="B255" s="5" t="s">
        <v>3280</v>
      </c>
      <c r="C255" s="5" t="s">
        <v>3281</v>
      </c>
      <c r="D255" s="6">
        <f>VLOOKUP(B255,[2]Sheet2!A:B,2,TRUE)</f>
        <v>3216</v>
      </c>
    </row>
    <row r="256" spans="1:4" x14ac:dyDescent="0.25">
      <c r="A256" s="5" t="s">
        <v>3282</v>
      </c>
      <c r="B256" s="5" t="s">
        <v>3283</v>
      </c>
      <c r="C256" s="5" t="s">
        <v>3284</v>
      </c>
      <c r="D256" s="6">
        <f>VLOOKUP(B256,[2]Sheet2!A:B,2,TRUE)</f>
        <v>3217</v>
      </c>
    </row>
    <row r="257" spans="1:4" x14ac:dyDescent="0.25">
      <c r="A257" s="5" t="s">
        <v>3285</v>
      </c>
      <c r="B257" s="5" t="s">
        <v>3286</v>
      </c>
      <c r="C257" s="5" t="s">
        <v>3287</v>
      </c>
      <c r="D257" s="6">
        <f>VLOOKUP(B257,[2]Sheet2!A:B,2,TRUE)</f>
        <v>3216</v>
      </c>
    </row>
    <row r="258" spans="1:4" x14ac:dyDescent="0.25">
      <c r="A258" s="5" t="s">
        <v>3288</v>
      </c>
      <c r="B258" s="5" t="s">
        <v>3289</v>
      </c>
      <c r="C258" s="5" t="s">
        <v>3290</v>
      </c>
      <c r="D258" s="6">
        <f>VLOOKUP(B258,[2]Sheet2!A:B,2,TRUE)</f>
        <v>3216</v>
      </c>
    </row>
    <row r="259" spans="1:4" x14ac:dyDescent="0.25">
      <c r="A259" s="5" t="s">
        <v>3291</v>
      </c>
      <c r="B259" s="5" t="s">
        <v>3292</v>
      </c>
      <c r="C259" s="5" t="s">
        <v>3293</v>
      </c>
      <c r="D259" s="6">
        <f>VLOOKUP(B259,[2]Sheet2!A:B,2,TRUE)</f>
        <v>3218</v>
      </c>
    </row>
    <row r="260" spans="1:4" x14ac:dyDescent="0.25">
      <c r="A260" s="5" t="s">
        <v>3294</v>
      </c>
      <c r="B260" s="5" t="s">
        <v>3295</v>
      </c>
      <c r="C260" s="5" t="s">
        <v>3296</v>
      </c>
      <c r="D260" s="6">
        <f>VLOOKUP(B260,[2]Sheet2!A:B,2,TRUE)</f>
        <v>3215</v>
      </c>
    </row>
    <row r="261" spans="1:4" x14ac:dyDescent="0.25">
      <c r="A261" s="5" t="s">
        <v>3297</v>
      </c>
      <c r="B261" s="5" t="s">
        <v>3298</v>
      </c>
      <c r="C261" s="5" t="s">
        <v>3299</v>
      </c>
      <c r="D261" s="6">
        <f>VLOOKUP(B261,[2]Sheet2!A:B,2,TRUE)</f>
        <v>3216</v>
      </c>
    </row>
    <row r="262" spans="1:4" x14ac:dyDescent="0.25">
      <c r="A262" s="5" t="s">
        <v>3300</v>
      </c>
      <c r="B262" s="5" t="s">
        <v>3301</v>
      </c>
      <c r="C262" s="5" t="s">
        <v>3302</v>
      </c>
      <c r="D262" s="6">
        <f>VLOOKUP(B262,[2]Sheet2!A:B,2,TRUE)</f>
        <v>3216</v>
      </c>
    </row>
    <row r="263" spans="1:4" x14ac:dyDescent="0.25">
      <c r="A263" s="5" t="s">
        <v>3303</v>
      </c>
      <c r="B263" s="5" t="s">
        <v>3304</v>
      </c>
      <c r="C263" s="5" t="s">
        <v>3305</v>
      </c>
      <c r="D263" s="6">
        <f>VLOOKUP(B263,[2]Sheet2!A:B,2,TRUE)</f>
        <v>3215</v>
      </c>
    </row>
    <row r="264" spans="1:4" x14ac:dyDescent="0.25">
      <c r="A264" s="5" t="s">
        <v>3306</v>
      </c>
      <c r="B264" s="5" t="s">
        <v>3307</v>
      </c>
      <c r="C264" s="5" t="s">
        <v>3308</v>
      </c>
      <c r="D264" s="6">
        <f>VLOOKUP(B264,[2]Sheet2!A:B,2,TRUE)</f>
        <v>3215</v>
      </c>
    </row>
    <row r="265" spans="1:4" x14ac:dyDescent="0.25">
      <c r="A265" s="5" t="s">
        <v>3309</v>
      </c>
      <c r="B265" s="5" t="s">
        <v>3310</v>
      </c>
      <c r="C265" s="5" t="s">
        <v>3311</v>
      </c>
      <c r="D265" s="6">
        <f>VLOOKUP(B265,[2]Sheet2!A:B,2,TRUE)</f>
        <v>3216</v>
      </c>
    </row>
    <row r="266" spans="1:4" x14ac:dyDescent="0.25">
      <c r="A266" s="5" t="s">
        <v>3312</v>
      </c>
      <c r="B266" s="5" t="s">
        <v>3313</v>
      </c>
      <c r="C266" s="5" t="s">
        <v>3314</v>
      </c>
      <c r="D266" s="6">
        <f>VLOOKUP(B266,[2]Sheet2!A:B,2,TRUE)</f>
        <v>3216</v>
      </c>
    </row>
    <row r="267" spans="1:4" x14ac:dyDescent="0.25">
      <c r="A267" s="5" t="s">
        <v>3315</v>
      </c>
      <c r="B267" s="5" t="s">
        <v>3316</v>
      </c>
      <c r="C267" s="5" t="s">
        <v>3317</v>
      </c>
      <c r="D267" s="6">
        <f>VLOOKUP(B267,[2]Sheet2!A:B,2,TRUE)</f>
        <v>3215</v>
      </c>
    </row>
    <row r="268" spans="1:4" x14ac:dyDescent="0.25">
      <c r="A268" s="5" t="s">
        <v>3318</v>
      </c>
      <c r="B268" s="5" t="s">
        <v>3319</v>
      </c>
      <c r="C268" s="5" t="s">
        <v>3320</v>
      </c>
      <c r="D268" s="6">
        <f>VLOOKUP(B268,[2]Sheet2!A:B,2,TRUE)</f>
        <v>3215</v>
      </c>
    </row>
    <row r="269" spans="1:4" x14ac:dyDescent="0.25">
      <c r="A269" s="5" t="s">
        <v>3321</v>
      </c>
      <c r="B269" s="5" t="s">
        <v>3322</v>
      </c>
      <c r="C269" s="5" t="s">
        <v>3323</v>
      </c>
      <c r="D269" s="6">
        <f>VLOOKUP(B269,[2]Sheet2!A:B,2,TRUE)</f>
        <v>3217</v>
      </c>
    </row>
    <row r="270" spans="1:4" x14ac:dyDescent="0.25">
      <c r="A270" s="5" t="s">
        <v>3324</v>
      </c>
      <c r="B270" s="5" t="s">
        <v>3325</v>
      </c>
      <c r="C270" s="5" t="s">
        <v>3326</v>
      </c>
      <c r="D270" s="6">
        <f>VLOOKUP(B270,[2]Sheet2!A:B,2,TRUE)</f>
        <v>3215</v>
      </c>
    </row>
    <row r="271" spans="1:4" x14ac:dyDescent="0.25">
      <c r="A271" s="5" t="s">
        <v>3327</v>
      </c>
      <c r="B271" s="5" t="s">
        <v>3328</v>
      </c>
      <c r="C271" s="5" t="s">
        <v>3329</v>
      </c>
      <c r="D271" s="6">
        <f>VLOOKUP(B271,[2]Sheet2!A:B,2,TRUE)</f>
        <v>3216</v>
      </c>
    </row>
    <row r="272" spans="1:4" x14ac:dyDescent="0.25">
      <c r="A272" s="5" t="s">
        <v>3330</v>
      </c>
      <c r="B272" s="5" t="s">
        <v>3331</v>
      </c>
      <c r="C272" s="5" t="s">
        <v>3332</v>
      </c>
      <c r="D272" s="6">
        <f>VLOOKUP(B272,[2]Sheet2!A:B,2,TRUE)</f>
        <v>3215</v>
      </c>
    </row>
    <row r="273" spans="1:4" x14ac:dyDescent="0.25">
      <c r="A273" s="5" t="s">
        <v>3333</v>
      </c>
      <c r="B273" s="5" t="s">
        <v>3334</v>
      </c>
      <c r="C273" s="5" t="s">
        <v>3335</v>
      </c>
      <c r="D273" s="6">
        <f>VLOOKUP(B273,[2]Sheet2!A:B,2,TRUE)</f>
        <v>3217</v>
      </c>
    </row>
    <row r="274" spans="1:4" x14ac:dyDescent="0.25">
      <c r="A274" s="5" t="s">
        <v>3336</v>
      </c>
      <c r="B274" s="5" t="s">
        <v>3337</v>
      </c>
      <c r="C274" s="5" t="s">
        <v>3338</v>
      </c>
      <c r="D274" s="6">
        <f>VLOOKUP(B274,[2]Sheet2!A:B,2,TRUE)</f>
        <v>3216</v>
      </c>
    </row>
    <row r="275" spans="1:4" x14ac:dyDescent="0.25">
      <c r="A275" s="5" t="s">
        <v>3339</v>
      </c>
      <c r="B275" s="5" t="s">
        <v>3340</v>
      </c>
      <c r="C275" s="5" t="s">
        <v>3341</v>
      </c>
      <c r="D275" s="6">
        <f>VLOOKUP(B275,[2]Sheet2!A:B,2,TRUE)</f>
        <v>3215</v>
      </c>
    </row>
    <row r="276" spans="1:4" x14ac:dyDescent="0.25">
      <c r="A276" s="5" t="s">
        <v>3342</v>
      </c>
      <c r="B276" s="5" t="s">
        <v>3343</v>
      </c>
      <c r="C276" s="5" t="s">
        <v>3344</v>
      </c>
      <c r="D276" s="6">
        <f>VLOOKUP(B276,[2]Sheet2!A:B,2,TRUE)</f>
        <v>3215</v>
      </c>
    </row>
    <row r="277" spans="1:4" x14ac:dyDescent="0.25">
      <c r="A277" s="5" t="s">
        <v>3345</v>
      </c>
      <c r="B277" s="5" t="s">
        <v>3346</v>
      </c>
      <c r="C277" s="5" t="s">
        <v>3347</v>
      </c>
      <c r="D277" s="6">
        <f>VLOOKUP(B277,[2]Sheet2!A:B,2,TRUE)</f>
        <v>3215</v>
      </c>
    </row>
    <row r="278" spans="1:4" x14ac:dyDescent="0.25">
      <c r="A278" s="5" t="s">
        <v>3348</v>
      </c>
      <c r="B278" s="5" t="s">
        <v>3349</v>
      </c>
      <c r="C278" s="5" t="s">
        <v>3350</v>
      </c>
      <c r="D278" s="6">
        <f>VLOOKUP(B278,[2]Sheet2!A:B,2,TRUE)</f>
        <v>3215</v>
      </c>
    </row>
    <row r="279" spans="1:4" x14ac:dyDescent="0.25">
      <c r="A279" s="5" t="s">
        <v>3351</v>
      </c>
      <c r="B279" s="5" t="s">
        <v>3352</v>
      </c>
      <c r="C279" s="5" t="s">
        <v>3353</v>
      </c>
      <c r="D279" s="6">
        <f>VLOOKUP(B279,[2]Sheet2!A:B,2,TRUE)</f>
        <v>3215</v>
      </c>
    </row>
    <row r="280" spans="1:4" x14ac:dyDescent="0.25">
      <c r="A280" s="5" t="s">
        <v>3354</v>
      </c>
      <c r="B280" s="5" t="s">
        <v>2964</v>
      </c>
      <c r="C280" s="5" t="s">
        <v>3355</v>
      </c>
      <c r="D280" s="6">
        <f>VLOOKUP(B280,[2]Sheet2!A:B,2,TRUE)</f>
        <v>3215</v>
      </c>
    </row>
    <row r="281" spans="1:4" x14ac:dyDescent="0.25">
      <c r="A281" s="5" t="s">
        <v>3356</v>
      </c>
      <c r="B281" s="5" t="s">
        <v>3357</v>
      </c>
      <c r="C281" s="5" t="s">
        <v>3358</v>
      </c>
      <c r="D281" s="6">
        <f>VLOOKUP(B281,[2]Sheet2!A:B,2,TRUE)</f>
        <v>3215</v>
      </c>
    </row>
    <row r="282" spans="1:4" x14ac:dyDescent="0.25">
      <c r="A282" s="5" t="s">
        <v>3359</v>
      </c>
      <c r="B282" s="5" t="s">
        <v>3360</v>
      </c>
      <c r="C282" s="5" t="s">
        <v>3361</v>
      </c>
      <c r="D282" s="6">
        <f>VLOOKUP(B282,[2]Sheet2!A:B,2,TRUE)</f>
        <v>3216</v>
      </c>
    </row>
    <row r="283" spans="1:4" x14ac:dyDescent="0.25">
      <c r="A283" s="5" t="s">
        <v>3362</v>
      </c>
      <c r="B283" s="5" t="s">
        <v>3363</v>
      </c>
      <c r="C283" s="5" t="s">
        <v>3364</v>
      </c>
      <c r="D283" s="6">
        <f>VLOOKUP(B283,[2]Sheet2!A:B,2,TRUE)</f>
        <v>3215</v>
      </c>
    </row>
    <row r="284" spans="1:4" x14ac:dyDescent="0.25">
      <c r="A284" s="5" t="s">
        <v>3365</v>
      </c>
      <c r="B284" s="5" t="s">
        <v>3366</v>
      </c>
      <c r="C284" s="5" t="s">
        <v>3367</v>
      </c>
      <c r="D284" s="6">
        <f>VLOOKUP(B284,[2]Sheet2!A:B,2,TRUE)</f>
        <v>3215</v>
      </c>
    </row>
    <row r="285" spans="1:4" x14ac:dyDescent="0.25">
      <c r="A285" s="5" t="s">
        <v>3368</v>
      </c>
      <c r="B285" s="5" t="s">
        <v>3369</v>
      </c>
      <c r="C285" s="5" t="s">
        <v>3370</v>
      </c>
      <c r="D285" s="6">
        <f>VLOOKUP(B285,[2]Sheet2!A:B,2,TRUE)</f>
        <v>3218</v>
      </c>
    </row>
    <row r="286" spans="1:4" x14ac:dyDescent="0.25">
      <c r="A286" s="5" t="s">
        <v>3371</v>
      </c>
      <c r="B286" s="5" t="s">
        <v>3372</v>
      </c>
      <c r="C286" s="5" t="s">
        <v>3373</v>
      </c>
      <c r="D286" s="6">
        <f>VLOOKUP(B286,[2]Sheet2!A:B,2,TRUE)</f>
        <v>3215</v>
      </c>
    </row>
    <row r="287" spans="1:4" x14ac:dyDescent="0.25">
      <c r="A287" s="5" t="s">
        <v>3374</v>
      </c>
      <c r="B287" s="5" t="s">
        <v>3375</v>
      </c>
      <c r="C287" s="5" t="s">
        <v>3376</v>
      </c>
      <c r="D287" s="6">
        <f>VLOOKUP(B287,[2]Sheet2!A:B,2,TRUE)</f>
        <v>3216</v>
      </c>
    </row>
    <row r="288" spans="1:4" x14ac:dyDescent="0.25">
      <c r="A288" s="5" t="s">
        <v>3377</v>
      </c>
      <c r="B288" s="5" t="s">
        <v>3378</v>
      </c>
      <c r="C288" s="5" t="s">
        <v>3379</v>
      </c>
      <c r="D288" s="6">
        <f>VLOOKUP(B288,[2]Sheet2!A:B,2,TRUE)</f>
        <v>3215</v>
      </c>
    </row>
    <row r="289" spans="1:4" x14ac:dyDescent="0.25">
      <c r="A289" s="5" t="s">
        <v>3380</v>
      </c>
      <c r="B289" s="5" t="s">
        <v>3381</v>
      </c>
      <c r="C289" s="5" t="s">
        <v>3382</v>
      </c>
      <c r="D289" s="6">
        <f>VLOOKUP(B289,[2]Sheet2!A:B,2,TRUE)</f>
        <v>3217</v>
      </c>
    </row>
    <row r="290" spans="1:4" x14ac:dyDescent="0.25">
      <c r="A290" s="5" t="s">
        <v>3383</v>
      </c>
      <c r="B290" s="5" t="s">
        <v>3384</v>
      </c>
      <c r="C290" s="5" t="s">
        <v>3385</v>
      </c>
      <c r="D290" s="6">
        <f>VLOOKUP(B290,[2]Sheet2!A:B,2,TRUE)</f>
        <v>3215</v>
      </c>
    </row>
    <row r="291" spans="1:4" x14ac:dyDescent="0.25">
      <c r="A291" s="5" t="s">
        <v>3386</v>
      </c>
      <c r="B291" s="5" t="s">
        <v>3387</v>
      </c>
      <c r="C291" s="5" t="s">
        <v>3388</v>
      </c>
      <c r="D291" s="6">
        <f>VLOOKUP(B291,[2]Sheet2!A:B,2,TRUE)</f>
        <v>3215</v>
      </c>
    </row>
    <row r="292" spans="1:4" x14ac:dyDescent="0.25">
      <c r="A292" s="5" t="s">
        <v>3389</v>
      </c>
      <c r="B292" s="5" t="s">
        <v>3390</v>
      </c>
      <c r="C292" s="5" t="s">
        <v>3391</v>
      </c>
      <c r="D292" s="6">
        <f>VLOOKUP(B292,[2]Sheet2!A:B,2,TRUE)</f>
        <v>3215</v>
      </c>
    </row>
    <row r="293" spans="1:4" x14ac:dyDescent="0.25">
      <c r="A293" s="5" t="s">
        <v>3392</v>
      </c>
      <c r="B293" s="5" t="s">
        <v>3393</v>
      </c>
      <c r="C293" s="5" t="s">
        <v>3394</v>
      </c>
      <c r="D293" s="6">
        <f>VLOOKUP(B293,[2]Sheet2!A:B,2,TRUE)</f>
        <v>3215</v>
      </c>
    </row>
    <row r="294" spans="1:4" x14ac:dyDescent="0.25">
      <c r="A294" s="5" t="s">
        <v>3395</v>
      </c>
      <c r="B294" s="5" t="s">
        <v>3396</v>
      </c>
      <c r="C294" s="5" t="s">
        <v>3397</v>
      </c>
      <c r="D294" s="6">
        <f>VLOOKUP(B294,[2]Sheet2!A:B,2,TRUE)</f>
        <v>3215</v>
      </c>
    </row>
    <row r="295" spans="1:4" x14ac:dyDescent="0.25">
      <c r="A295" s="5" t="s">
        <v>3398</v>
      </c>
      <c r="B295" s="5" t="s">
        <v>3399</v>
      </c>
      <c r="C295" s="5" t="s">
        <v>3400</v>
      </c>
      <c r="D295" s="6">
        <f>VLOOKUP(B295,[2]Sheet2!A:B,2,TRUE)</f>
        <v>3216</v>
      </c>
    </row>
    <row r="296" spans="1:4" x14ac:dyDescent="0.25">
      <c r="A296" s="5" t="s">
        <v>3401</v>
      </c>
      <c r="B296" s="5" t="s">
        <v>3402</v>
      </c>
      <c r="C296" s="5" t="s">
        <v>3403</v>
      </c>
      <c r="D296" s="6">
        <f>VLOOKUP(B296,[2]Sheet2!A:B,2,TRUE)</f>
        <v>3215</v>
      </c>
    </row>
    <row r="297" spans="1:4" x14ac:dyDescent="0.25">
      <c r="A297" s="5" t="s">
        <v>3404</v>
      </c>
      <c r="B297" s="5" t="s">
        <v>3405</v>
      </c>
      <c r="C297" s="5" t="s">
        <v>3406</v>
      </c>
      <c r="D297" s="6">
        <f>VLOOKUP(B297,[2]Sheet2!A:B,2,TRUE)</f>
        <v>3215</v>
      </c>
    </row>
    <row r="298" spans="1:4" x14ac:dyDescent="0.25">
      <c r="A298" s="5" t="s">
        <v>3407</v>
      </c>
      <c r="B298" s="5" t="s">
        <v>3408</v>
      </c>
      <c r="C298" s="5" t="s">
        <v>3409</v>
      </c>
      <c r="D298" s="6">
        <f>VLOOKUP(B298,[2]Sheet2!A:B,2,TRUE)</f>
        <v>3216</v>
      </c>
    </row>
    <row r="299" spans="1:4" x14ac:dyDescent="0.25">
      <c r="A299" s="5" t="s">
        <v>3410</v>
      </c>
      <c r="B299" s="5" t="s">
        <v>3411</v>
      </c>
      <c r="C299" s="5" t="s">
        <v>3412</v>
      </c>
      <c r="D299" s="6">
        <f>VLOOKUP(B299,[2]Sheet2!A:B,2,TRUE)</f>
        <v>3215</v>
      </c>
    </row>
    <row r="300" spans="1:4" x14ac:dyDescent="0.25">
      <c r="A300" s="5" t="s">
        <v>3413</v>
      </c>
      <c r="B300" s="5" t="s">
        <v>3414</v>
      </c>
      <c r="C300" s="5" t="s">
        <v>3415</v>
      </c>
      <c r="D300" s="6">
        <f>VLOOKUP(B300,[2]Sheet2!A:B,2,TRUE)</f>
        <v>3217</v>
      </c>
    </row>
    <row r="301" spans="1:4" x14ac:dyDescent="0.25">
      <c r="A301" s="5" t="s">
        <v>3416</v>
      </c>
      <c r="B301" s="5" t="s">
        <v>3417</v>
      </c>
      <c r="C301" s="5" t="s">
        <v>3418</v>
      </c>
      <c r="D301" s="6">
        <f>VLOOKUP(B301,[2]Sheet2!A:B,2,TRUE)</f>
        <v>3217</v>
      </c>
    </row>
    <row r="302" spans="1:4" x14ac:dyDescent="0.25">
      <c r="A302" s="5" t="s">
        <v>3419</v>
      </c>
      <c r="B302" s="5" t="s">
        <v>3420</v>
      </c>
      <c r="C302" s="5" t="s">
        <v>3421</v>
      </c>
      <c r="D302" s="6">
        <f>VLOOKUP(B302,[2]Sheet2!A:B,2,TRUE)</f>
        <v>3216</v>
      </c>
    </row>
    <row r="303" spans="1:4" x14ac:dyDescent="0.25">
      <c r="A303" s="5" t="s">
        <v>3422</v>
      </c>
      <c r="B303" s="5" t="s">
        <v>3423</v>
      </c>
      <c r="C303" s="5" t="s">
        <v>3424</v>
      </c>
      <c r="D303" s="6">
        <f>VLOOKUP(B303,[2]Sheet2!A:B,2,TRUE)</f>
        <v>3215</v>
      </c>
    </row>
    <row r="304" spans="1:4" x14ac:dyDescent="0.25">
      <c r="A304" s="5" t="s">
        <v>3425</v>
      </c>
      <c r="B304" s="5" t="s">
        <v>3426</v>
      </c>
      <c r="C304" s="5" t="s">
        <v>3427</v>
      </c>
      <c r="D304" s="6">
        <f>VLOOKUP(B304,[2]Sheet2!A:B,2,TRUE)</f>
        <v>3215</v>
      </c>
    </row>
    <row r="305" spans="1:4" x14ac:dyDescent="0.25">
      <c r="A305" s="5" t="s">
        <v>3428</v>
      </c>
      <c r="B305" s="5" t="s">
        <v>3429</v>
      </c>
      <c r="C305" s="5" t="s">
        <v>3430</v>
      </c>
      <c r="D305" s="6">
        <f>VLOOKUP(B305,[2]Sheet2!A:B,2,TRUE)</f>
        <v>3215</v>
      </c>
    </row>
    <row r="306" spans="1:4" x14ac:dyDescent="0.25">
      <c r="A306" s="5" t="s">
        <v>3431</v>
      </c>
      <c r="B306" s="5" t="s">
        <v>3432</v>
      </c>
      <c r="C306" s="5" t="s">
        <v>3433</v>
      </c>
      <c r="D306" s="6">
        <f>VLOOKUP(B306,[2]Sheet2!A:B,2,TRUE)</f>
        <v>3215</v>
      </c>
    </row>
    <row r="307" spans="1:4" x14ac:dyDescent="0.25">
      <c r="A307" s="5" t="s">
        <v>3434</v>
      </c>
      <c r="B307" s="5" t="s">
        <v>3435</v>
      </c>
      <c r="C307" s="5" t="s">
        <v>3436</v>
      </c>
      <c r="D307" s="6">
        <f>VLOOKUP(B307,[2]Sheet2!A:B,2,TRUE)</f>
        <v>3215</v>
      </c>
    </row>
    <row r="308" spans="1:4" x14ac:dyDescent="0.25">
      <c r="A308" s="5" t="s">
        <v>3437</v>
      </c>
      <c r="B308" s="5" t="s">
        <v>3438</v>
      </c>
      <c r="C308" s="5" t="s">
        <v>3439</v>
      </c>
      <c r="D308" s="6">
        <f>VLOOKUP(B308,[2]Sheet2!A:B,2,TRUE)</f>
        <v>3215</v>
      </c>
    </row>
    <row r="309" spans="1:4" x14ac:dyDescent="0.25">
      <c r="A309" s="5" t="s">
        <v>3440</v>
      </c>
      <c r="B309" s="5" t="s">
        <v>3441</v>
      </c>
      <c r="C309" s="5" t="s">
        <v>3442</v>
      </c>
      <c r="D309" s="6">
        <f>VLOOKUP(B309,[2]Sheet2!A:B,2,TRUE)</f>
        <v>3218</v>
      </c>
    </row>
    <row r="310" spans="1:4" x14ac:dyDescent="0.25">
      <c r="A310" s="5" t="s">
        <v>3443</v>
      </c>
      <c r="B310" s="5" t="s">
        <v>3444</v>
      </c>
      <c r="C310" s="5" t="s">
        <v>3445</v>
      </c>
      <c r="D310" s="6">
        <f>VLOOKUP(B310,[2]Sheet2!A:B,2,TRUE)</f>
        <v>3215</v>
      </c>
    </row>
    <row r="311" spans="1:4" x14ac:dyDescent="0.25">
      <c r="A311" s="5" t="s">
        <v>3446</v>
      </c>
      <c r="B311" s="5" t="s">
        <v>3447</v>
      </c>
      <c r="C311" s="5" t="s">
        <v>3448</v>
      </c>
      <c r="D311" s="6">
        <f>VLOOKUP(B311,[2]Sheet2!A:B,2,TRUE)</f>
        <v>3216</v>
      </c>
    </row>
    <row r="312" spans="1:4" x14ac:dyDescent="0.25">
      <c r="A312" s="5" t="s">
        <v>3449</v>
      </c>
      <c r="B312" s="5" t="s">
        <v>3450</v>
      </c>
      <c r="C312" s="5" t="s">
        <v>3451</v>
      </c>
      <c r="D312" s="6">
        <f>VLOOKUP(B312,[2]Sheet2!A:B,2,TRUE)</f>
        <v>3215</v>
      </c>
    </row>
    <row r="313" spans="1:4" x14ac:dyDescent="0.25">
      <c r="A313" s="5" t="s">
        <v>3452</v>
      </c>
      <c r="B313" s="5" t="s">
        <v>3453</v>
      </c>
      <c r="C313" s="5" t="s">
        <v>3454</v>
      </c>
      <c r="D313" s="6">
        <f>VLOOKUP(B313,[2]Sheet2!A:B,2,TRUE)</f>
        <v>3218</v>
      </c>
    </row>
    <row r="314" spans="1:4" x14ac:dyDescent="0.25">
      <c r="A314" s="5" t="s">
        <v>3455</v>
      </c>
      <c r="B314" s="5" t="s">
        <v>3456</v>
      </c>
      <c r="C314" s="5" t="s">
        <v>3457</v>
      </c>
      <c r="D314" s="6">
        <f>VLOOKUP(B314,[2]Sheet2!A:B,2,TRUE)</f>
        <v>3215</v>
      </c>
    </row>
    <row r="315" spans="1:4" x14ac:dyDescent="0.25">
      <c r="A315" s="5" t="s">
        <v>3458</v>
      </c>
      <c r="B315" s="5" t="s">
        <v>3459</v>
      </c>
      <c r="C315" s="5" t="s">
        <v>3460</v>
      </c>
      <c r="D315" s="6">
        <f>VLOOKUP(B315,[2]Sheet2!A:B,2,TRUE)</f>
        <v>3215</v>
      </c>
    </row>
    <row r="316" spans="1:4" x14ac:dyDescent="0.25">
      <c r="A316" s="5" t="s">
        <v>3461</v>
      </c>
      <c r="B316" s="5" t="s">
        <v>3462</v>
      </c>
      <c r="C316" s="5" t="s">
        <v>3463</v>
      </c>
      <c r="D316" s="6">
        <f>VLOOKUP(B316,[2]Sheet2!A:B,2,TRUE)</f>
        <v>3215</v>
      </c>
    </row>
    <row r="317" spans="1:4" x14ac:dyDescent="0.25">
      <c r="A317" s="5" t="s">
        <v>3464</v>
      </c>
      <c r="B317" s="5" t="s">
        <v>3465</v>
      </c>
      <c r="C317" s="5" t="s">
        <v>3466</v>
      </c>
      <c r="D317" s="6">
        <f>VLOOKUP(B317,[2]Sheet2!A:B,2,TRUE)</f>
        <v>3216</v>
      </c>
    </row>
    <row r="318" spans="1:4" x14ac:dyDescent="0.25">
      <c r="A318" s="5" t="s">
        <v>3467</v>
      </c>
      <c r="B318" s="5" t="s">
        <v>3468</v>
      </c>
      <c r="C318" s="5" t="s">
        <v>3469</v>
      </c>
      <c r="D318" s="6">
        <f>VLOOKUP(B318,[2]Sheet2!A:B,2,TRUE)</f>
        <v>3215</v>
      </c>
    </row>
    <row r="319" spans="1:4" x14ac:dyDescent="0.25">
      <c r="A319" s="5" t="s">
        <v>3470</v>
      </c>
      <c r="B319" s="5" t="s">
        <v>3471</v>
      </c>
      <c r="C319" s="5" t="s">
        <v>3472</v>
      </c>
      <c r="D319" s="6">
        <f>VLOOKUP(B319,[2]Sheet2!A:B,2,TRUE)</f>
        <v>3215</v>
      </c>
    </row>
    <row r="320" spans="1:4" x14ac:dyDescent="0.25">
      <c r="A320" s="5" t="s">
        <v>3473</v>
      </c>
      <c r="B320" s="5" t="s">
        <v>3474</v>
      </c>
      <c r="C320" s="5" t="s">
        <v>3475</v>
      </c>
      <c r="D320" s="6">
        <f>VLOOKUP(B320,[2]Sheet2!A:B,2,TRUE)</f>
        <v>3216</v>
      </c>
    </row>
    <row r="321" spans="1:4" x14ac:dyDescent="0.25">
      <c r="A321" s="5" t="s">
        <v>3476</v>
      </c>
      <c r="B321" s="5" t="s">
        <v>3477</v>
      </c>
      <c r="C321" s="5" t="s">
        <v>3478</v>
      </c>
      <c r="D321" s="6">
        <f>VLOOKUP(B321,[2]Sheet2!A:B,2,TRUE)</f>
        <v>3215</v>
      </c>
    </row>
    <row r="322" spans="1:4" x14ac:dyDescent="0.25">
      <c r="A322" s="5" t="s">
        <v>3479</v>
      </c>
      <c r="B322" s="5" t="s">
        <v>3480</v>
      </c>
      <c r="C322" s="5" t="s">
        <v>3481</v>
      </c>
      <c r="D322" s="6">
        <f>VLOOKUP(B322,[2]Sheet2!A:B,2,TRUE)</f>
        <v>3215</v>
      </c>
    </row>
    <row r="323" spans="1:4" x14ac:dyDescent="0.25">
      <c r="A323" s="5" t="s">
        <v>3482</v>
      </c>
      <c r="B323" s="5" t="s">
        <v>3483</v>
      </c>
      <c r="C323" s="5" t="s">
        <v>3484</v>
      </c>
      <c r="D323" s="6">
        <f>VLOOKUP(B323,[2]Sheet2!A:B,2,TRUE)</f>
        <v>3216</v>
      </c>
    </row>
    <row r="324" spans="1:4" x14ac:dyDescent="0.25">
      <c r="A324" s="5" t="s">
        <v>3485</v>
      </c>
      <c r="B324" s="5" t="s">
        <v>3486</v>
      </c>
      <c r="C324" s="5" t="s">
        <v>3487</v>
      </c>
      <c r="D324" s="6">
        <f>VLOOKUP(B324,[2]Sheet2!A:B,2,TRUE)</f>
        <v>3218</v>
      </c>
    </row>
    <row r="325" spans="1:4" x14ac:dyDescent="0.25">
      <c r="A325" s="5" t="s">
        <v>3488</v>
      </c>
      <c r="B325" s="5" t="s">
        <v>3489</v>
      </c>
      <c r="C325" s="5" t="s">
        <v>3490</v>
      </c>
      <c r="D325" s="6">
        <f>VLOOKUP(B325,[2]Sheet2!A:B,2,TRUE)</f>
        <v>3218</v>
      </c>
    </row>
    <row r="326" spans="1:4" x14ac:dyDescent="0.25">
      <c r="A326" s="5" t="s">
        <v>3491</v>
      </c>
      <c r="B326" s="5" t="s">
        <v>3492</v>
      </c>
      <c r="C326" s="5" t="s">
        <v>3493</v>
      </c>
      <c r="D326" s="6">
        <f>VLOOKUP(B326,[2]Sheet2!A:B,2,TRUE)</f>
        <v>3217</v>
      </c>
    </row>
    <row r="327" spans="1:4" x14ac:dyDescent="0.25">
      <c r="A327" s="5" t="s">
        <v>3494</v>
      </c>
      <c r="B327" s="5" t="s">
        <v>3495</v>
      </c>
      <c r="C327" s="5" t="s">
        <v>3496</v>
      </c>
      <c r="D327" s="6">
        <f>VLOOKUP(B327,[2]Sheet2!A:B,2,TRUE)</f>
        <v>3215</v>
      </c>
    </row>
    <row r="328" spans="1:4" x14ac:dyDescent="0.25">
      <c r="A328" s="5" t="s">
        <v>3497</v>
      </c>
      <c r="B328" s="5" t="s">
        <v>3498</v>
      </c>
      <c r="C328" s="5" t="s">
        <v>3499</v>
      </c>
      <c r="D328" s="6">
        <f>VLOOKUP(B328,[2]Sheet2!A:B,2,TRUE)</f>
        <v>3216</v>
      </c>
    </row>
    <row r="329" spans="1:4" x14ac:dyDescent="0.25">
      <c r="A329" s="5" t="s">
        <v>3500</v>
      </c>
      <c r="B329" s="5" t="s">
        <v>3501</v>
      </c>
      <c r="C329" s="5" t="s">
        <v>3502</v>
      </c>
      <c r="D329" s="6">
        <f>VLOOKUP(B329,[2]Sheet2!A:B,2,TRUE)</f>
        <v>3215</v>
      </c>
    </row>
    <row r="330" spans="1:4" x14ac:dyDescent="0.25">
      <c r="A330" s="5" t="s">
        <v>3503</v>
      </c>
      <c r="B330" s="5" t="s">
        <v>3504</v>
      </c>
      <c r="C330" s="5" t="s">
        <v>3505</v>
      </c>
      <c r="D330" s="6">
        <f>VLOOKUP(B330,[2]Sheet2!A:B,2,TRUE)</f>
        <v>3215</v>
      </c>
    </row>
    <row r="331" spans="1:4" x14ac:dyDescent="0.25">
      <c r="A331" s="5" t="s">
        <v>3506</v>
      </c>
      <c r="B331" s="5" t="s">
        <v>3507</v>
      </c>
      <c r="C331" s="5" t="s">
        <v>3508</v>
      </c>
      <c r="D331" s="6">
        <f>VLOOKUP(B331,[2]Sheet2!A:B,2,TRUE)</f>
        <v>3217</v>
      </c>
    </row>
    <row r="332" spans="1:4" x14ac:dyDescent="0.25">
      <c r="A332" s="5" t="s">
        <v>3509</v>
      </c>
      <c r="B332" s="5" t="s">
        <v>3510</v>
      </c>
      <c r="C332" s="5" t="s">
        <v>3511</v>
      </c>
      <c r="D332" s="6">
        <f>VLOOKUP(B332,[2]Sheet2!A:B,2,TRUE)</f>
        <v>3215</v>
      </c>
    </row>
    <row r="333" spans="1:4" x14ac:dyDescent="0.25">
      <c r="A333" s="5" t="s">
        <v>3512</v>
      </c>
      <c r="B333" s="5" t="s">
        <v>3513</v>
      </c>
      <c r="C333" s="5" t="s">
        <v>3514</v>
      </c>
      <c r="D333" s="6">
        <f>VLOOKUP(B333,[2]Sheet2!A:B,2,TRUE)</f>
        <v>3215</v>
      </c>
    </row>
    <row r="334" spans="1:4" x14ac:dyDescent="0.25">
      <c r="A334" s="5" t="s">
        <v>3515</v>
      </c>
      <c r="B334" s="5" t="s">
        <v>3516</v>
      </c>
      <c r="C334" s="5" t="s">
        <v>3517</v>
      </c>
      <c r="D334" s="6">
        <f>VLOOKUP(B334,[2]Sheet2!A:B,2,TRUE)</f>
        <v>3215</v>
      </c>
    </row>
    <row r="335" spans="1:4" x14ac:dyDescent="0.25">
      <c r="A335" s="5" t="s">
        <v>3518</v>
      </c>
      <c r="B335" s="5" t="s">
        <v>3519</v>
      </c>
      <c r="C335" s="5" t="s">
        <v>3520</v>
      </c>
      <c r="D335" s="6">
        <f>VLOOKUP(B335,[2]Sheet2!A:B,2,TRUE)</f>
        <v>3216</v>
      </c>
    </row>
    <row r="336" spans="1:4" x14ac:dyDescent="0.25">
      <c r="A336" s="5" t="s">
        <v>3521</v>
      </c>
      <c r="B336" s="5" t="s">
        <v>3522</v>
      </c>
      <c r="C336" s="5" t="s">
        <v>3523</v>
      </c>
      <c r="D336" s="6">
        <f>VLOOKUP(B336,[2]Sheet2!A:B,2,TRUE)</f>
        <v>3216</v>
      </c>
    </row>
    <row r="337" spans="1:4" x14ac:dyDescent="0.25">
      <c r="A337" s="5" t="s">
        <v>3524</v>
      </c>
      <c r="B337" s="5" t="s">
        <v>3525</v>
      </c>
      <c r="C337" s="5" t="s">
        <v>3526</v>
      </c>
      <c r="D337" s="6">
        <f>VLOOKUP(B337,[2]Sheet2!A:B,2,TRUE)</f>
        <v>3215</v>
      </c>
    </row>
    <row r="338" spans="1:4" x14ac:dyDescent="0.25">
      <c r="A338" s="5" t="s">
        <v>3527</v>
      </c>
      <c r="B338" s="5" t="s">
        <v>3528</v>
      </c>
      <c r="C338" s="5" t="s">
        <v>3529</v>
      </c>
      <c r="D338" s="6">
        <f>VLOOKUP(B338,[2]Sheet2!A:B,2,TRUE)</f>
        <v>3216</v>
      </c>
    </row>
    <row r="339" spans="1:4" x14ac:dyDescent="0.25">
      <c r="A339" s="5" t="s">
        <v>3530</v>
      </c>
      <c r="B339" s="5" t="s">
        <v>3531</v>
      </c>
      <c r="C339" s="5" t="s">
        <v>3532</v>
      </c>
      <c r="D339" s="6">
        <f>VLOOKUP(B339,[2]Sheet2!A:B,2,TRUE)</f>
        <v>3215</v>
      </c>
    </row>
    <row r="340" spans="1:4" x14ac:dyDescent="0.25">
      <c r="A340" s="5" t="s">
        <v>3533</v>
      </c>
      <c r="B340" s="5" t="s">
        <v>3534</v>
      </c>
      <c r="C340" s="5" t="s">
        <v>3535</v>
      </c>
      <c r="D340" s="6">
        <f>VLOOKUP(B340,[2]Sheet2!A:B,2,TRUE)</f>
        <v>3216</v>
      </c>
    </row>
    <row r="341" spans="1:4" x14ac:dyDescent="0.25">
      <c r="A341" s="5" t="s">
        <v>3536</v>
      </c>
      <c r="B341" s="5" t="s">
        <v>3537</v>
      </c>
      <c r="C341" s="5" t="s">
        <v>3538</v>
      </c>
      <c r="D341" s="6">
        <f>VLOOKUP(B341,[2]Sheet2!A:B,2,TRUE)</f>
        <v>3217</v>
      </c>
    </row>
    <row r="342" spans="1:4" x14ac:dyDescent="0.25">
      <c r="A342" s="5" t="s">
        <v>3539</v>
      </c>
      <c r="B342" s="5" t="s">
        <v>3540</v>
      </c>
      <c r="C342" s="5" t="s">
        <v>3541</v>
      </c>
      <c r="D342" s="6">
        <f>VLOOKUP(B342,[2]Sheet2!A:B,2,TRUE)</f>
        <v>3216</v>
      </c>
    </row>
    <row r="343" spans="1:4" x14ac:dyDescent="0.25">
      <c r="A343" s="5" t="s">
        <v>3542</v>
      </c>
      <c r="B343" s="5" t="s">
        <v>3543</v>
      </c>
      <c r="C343" s="5" t="s">
        <v>3544</v>
      </c>
      <c r="D343" s="6">
        <f>VLOOKUP(B343,[2]Sheet2!A:B,2,TRUE)</f>
        <v>3216</v>
      </c>
    </row>
    <row r="344" spans="1:4" x14ac:dyDescent="0.25">
      <c r="A344" s="5" t="s">
        <v>3545</v>
      </c>
      <c r="B344" s="5" t="s">
        <v>3546</v>
      </c>
      <c r="C344" s="5" t="s">
        <v>3547</v>
      </c>
      <c r="D344" s="6">
        <f>VLOOKUP(B344,[2]Sheet2!A:B,2,TRUE)</f>
        <v>3217</v>
      </c>
    </row>
    <row r="345" spans="1:4" x14ac:dyDescent="0.25">
      <c r="A345" s="5" t="s">
        <v>3548</v>
      </c>
      <c r="B345" s="5" t="s">
        <v>3549</v>
      </c>
      <c r="C345" s="5" t="s">
        <v>3550</v>
      </c>
      <c r="D345" s="6">
        <f>VLOOKUP(B345,[2]Sheet2!A:B,2,TRUE)</f>
        <v>3215</v>
      </c>
    </row>
    <row r="346" spans="1:4" x14ac:dyDescent="0.25">
      <c r="A346" s="5" t="s">
        <v>3551</v>
      </c>
      <c r="B346" s="5" t="s">
        <v>3552</v>
      </c>
      <c r="C346" s="5" t="s">
        <v>3553</v>
      </c>
      <c r="D346" s="6">
        <f>VLOOKUP(B346,[2]Sheet2!A:B,2,TRUE)</f>
        <v>3215</v>
      </c>
    </row>
    <row r="347" spans="1:4" x14ac:dyDescent="0.25">
      <c r="A347" s="5" t="s">
        <v>3554</v>
      </c>
      <c r="B347" s="5" t="s">
        <v>3555</v>
      </c>
      <c r="C347" s="5" t="s">
        <v>3556</v>
      </c>
      <c r="D347" s="6">
        <f>VLOOKUP(B347,[2]Sheet2!A:B,2,TRUE)</f>
        <v>3216</v>
      </c>
    </row>
    <row r="348" spans="1:4" x14ac:dyDescent="0.25">
      <c r="A348" s="5" t="s">
        <v>3557</v>
      </c>
      <c r="B348" s="5" t="s">
        <v>3558</v>
      </c>
      <c r="C348" s="5" t="s">
        <v>3559</v>
      </c>
      <c r="D348" s="6">
        <f>VLOOKUP(B348,[2]Sheet2!A:B,2,TRUE)</f>
        <v>3215</v>
      </c>
    </row>
    <row r="349" spans="1:4" x14ac:dyDescent="0.25">
      <c r="A349" s="5" t="s">
        <v>3560</v>
      </c>
      <c r="B349" s="5" t="s">
        <v>3561</v>
      </c>
      <c r="C349" s="5" t="s">
        <v>3562</v>
      </c>
      <c r="D349" s="6">
        <f>VLOOKUP(B349,[2]Sheet2!A:B,2,TRUE)</f>
        <v>3216</v>
      </c>
    </row>
    <row r="350" spans="1:4" x14ac:dyDescent="0.25">
      <c r="A350" s="5" t="s">
        <v>3563</v>
      </c>
      <c r="B350" s="5" t="s">
        <v>3564</v>
      </c>
      <c r="C350" s="5" t="s">
        <v>3565</v>
      </c>
      <c r="D350" s="6">
        <f>VLOOKUP(B350,[2]Sheet2!A:B,2,TRUE)</f>
        <v>3216</v>
      </c>
    </row>
    <row r="351" spans="1:4" x14ac:dyDescent="0.25">
      <c r="A351" s="5" t="s">
        <v>3566</v>
      </c>
      <c r="B351" s="5" t="s">
        <v>3567</v>
      </c>
      <c r="C351" s="5" t="s">
        <v>3568</v>
      </c>
      <c r="D351" s="6">
        <f>VLOOKUP(B351,[2]Sheet2!A:B,2,TRUE)</f>
        <v>3216</v>
      </c>
    </row>
    <row r="352" spans="1:4" x14ac:dyDescent="0.25">
      <c r="A352" s="5" t="s">
        <v>3569</v>
      </c>
      <c r="B352" s="5" t="s">
        <v>3570</v>
      </c>
      <c r="C352" s="5" t="s">
        <v>3571</v>
      </c>
      <c r="D352" s="6">
        <f>VLOOKUP(B352,[2]Sheet2!A:B,2,TRUE)</f>
        <v>3215</v>
      </c>
    </row>
    <row r="353" spans="1:4" x14ac:dyDescent="0.25">
      <c r="A353" s="5" t="s">
        <v>3572</v>
      </c>
      <c r="B353" s="5" t="s">
        <v>3573</v>
      </c>
      <c r="C353" s="5" t="s">
        <v>3574</v>
      </c>
      <c r="D353" s="6">
        <f>VLOOKUP(B353,[2]Sheet2!A:B,2,TRUE)</f>
        <v>3215</v>
      </c>
    </row>
    <row r="354" spans="1:4" x14ac:dyDescent="0.25">
      <c r="A354" s="5" t="s">
        <v>3575</v>
      </c>
      <c r="B354" s="5" t="s">
        <v>3576</v>
      </c>
      <c r="C354" s="5" t="s">
        <v>3577</v>
      </c>
      <c r="D354" s="6">
        <f>VLOOKUP(B354,[2]Sheet2!A:B,2,TRUE)</f>
        <v>3215</v>
      </c>
    </row>
    <row r="355" spans="1:4" x14ac:dyDescent="0.25">
      <c r="A355" s="5" t="s">
        <v>3578</v>
      </c>
      <c r="B355" s="5" t="s">
        <v>3579</v>
      </c>
      <c r="C355" s="5" t="s">
        <v>3580</v>
      </c>
      <c r="D355" s="6">
        <f>VLOOKUP(B355,[2]Sheet2!A:B,2,TRUE)</f>
        <v>3216</v>
      </c>
    </row>
    <row r="356" spans="1:4" x14ac:dyDescent="0.25">
      <c r="A356" s="5" t="s">
        <v>3581</v>
      </c>
      <c r="B356" s="5" t="s">
        <v>3582</v>
      </c>
      <c r="C356" s="5" t="s">
        <v>3583</v>
      </c>
      <c r="D356" s="6">
        <f>VLOOKUP(B356,[2]Sheet2!A:B,2,TRUE)</f>
        <v>3216</v>
      </c>
    </row>
    <row r="357" spans="1:4" x14ac:dyDescent="0.25">
      <c r="A357" s="5" t="s">
        <v>3584</v>
      </c>
      <c r="B357" s="5" t="s">
        <v>3585</v>
      </c>
      <c r="C357" s="5" t="s">
        <v>3586</v>
      </c>
      <c r="D357" s="6">
        <f>VLOOKUP(B357,[2]Sheet2!A:B,2,TRUE)</f>
        <v>3215</v>
      </c>
    </row>
    <row r="358" spans="1:4" x14ac:dyDescent="0.25">
      <c r="A358" s="5" t="s">
        <v>3587</v>
      </c>
      <c r="B358" s="5" t="s">
        <v>3588</v>
      </c>
      <c r="C358" s="5" t="s">
        <v>3589</v>
      </c>
      <c r="D358" s="6">
        <f>VLOOKUP(B358,[2]Sheet2!A:B,2,TRUE)</f>
        <v>3217</v>
      </c>
    </row>
    <row r="359" spans="1:4" x14ac:dyDescent="0.25">
      <c r="A359" s="5" t="s">
        <v>3590</v>
      </c>
      <c r="B359" s="5" t="s">
        <v>3591</v>
      </c>
      <c r="C359" s="5" t="s">
        <v>3592</v>
      </c>
      <c r="D359" s="6">
        <f>VLOOKUP(B359,[2]Sheet2!A:B,2,TRUE)</f>
        <v>3215</v>
      </c>
    </row>
    <row r="360" spans="1:4" x14ac:dyDescent="0.25">
      <c r="A360" s="5" t="s">
        <v>3593</v>
      </c>
      <c r="B360" s="5" t="s">
        <v>3594</v>
      </c>
      <c r="C360" s="5" t="s">
        <v>3595</v>
      </c>
      <c r="D360" s="6">
        <f>VLOOKUP(B360,[2]Sheet2!A:B,2,TRUE)</f>
        <v>3215</v>
      </c>
    </row>
    <row r="361" spans="1:4" x14ac:dyDescent="0.25">
      <c r="A361" s="5" t="s">
        <v>3596</v>
      </c>
      <c r="B361" s="5" t="s">
        <v>3597</v>
      </c>
      <c r="C361" s="5" t="s">
        <v>3598</v>
      </c>
      <c r="D361" s="6">
        <f>VLOOKUP(B361,[2]Sheet2!A:B,2,TRUE)</f>
        <v>3215</v>
      </c>
    </row>
    <row r="362" spans="1:4" x14ac:dyDescent="0.25">
      <c r="A362" s="5" t="s">
        <v>3599</v>
      </c>
      <c r="B362" s="5" t="s">
        <v>3600</v>
      </c>
      <c r="C362" s="5" t="s">
        <v>3601</v>
      </c>
      <c r="D362" s="6">
        <f>VLOOKUP(B362,[2]Sheet2!A:B,2,TRUE)</f>
        <v>3215</v>
      </c>
    </row>
    <row r="363" spans="1:4" x14ac:dyDescent="0.25">
      <c r="A363" s="5" t="s">
        <v>3602</v>
      </c>
      <c r="B363" s="5" t="s">
        <v>3603</v>
      </c>
      <c r="C363" s="5" t="s">
        <v>3604</v>
      </c>
      <c r="D363" s="6">
        <f>VLOOKUP(B363,[2]Sheet2!A:B,2,TRUE)</f>
        <v>3218</v>
      </c>
    </row>
    <row r="364" spans="1:4" x14ac:dyDescent="0.25">
      <c r="A364" s="5" t="s">
        <v>3605</v>
      </c>
      <c r="B364" s="5" t="s">
        <v>3606</v>
      </c>
      <c r="C364" s="5" t="s">
        <v>3607</v>
      </c>
      <c r="D364" s="6">
        <f>VLOOKUP(B364,[2]Sheet2!A:B,2,TRUE)</f>
        <v>3215</v>
      </c>
    </row>
    <row r="365" spans="1:4" x14ac:dyDescent="0.25">
      <c r="A365" s="5" t="s">
        <v>3608</v>
      </c>
      <c r="B365" s="5" t="s">
        <v>3609</v>
      </c>
      <c r="C365" s="5" t="s">
        <v>3610</v>
      </c>
      <c r="D365" s="6">
        <f>VLOOKUP(B365,[2]Sheet2!A:B,2,TRUE)</f>
        <v>3216</v>
      </c>
    </row>
    <row r="366" spans="1:4" x14ac:dyDescent="0.25">
      <c r="A366" s="5" t="s">
        <v>3611</v>
      </c>
      <c r="B366" s="5" t="s">
        <v>3612</v>
      </c>
      <c r="C366" s="5" t="s">
        <v>3613</v>
      </c>
      <c r="D366" s="6">
        <f>VLOOKUP(B366,[2]Sheet2!A:B,2,TRUE)</f>
        <v>3215</v>
      </c>
    </row>
    <row r="367" spans="1:4" x14ac:dyDescent="0.25">
      <c r="A367" s="5" t="s">
        <v>3614</v>
      </c>
      <c r="B367" s="5" t="s">
        <v>3615</v>
      </c>
      <c r="C367" s="5" t="s">
        <v>3616</v>
      </c>
      <c r="D367" s="6">
        <f>VLOOKUP(B367,[2]Sheet2!A:B,2,TRUE)</f>
        <v>3217</v>
      </c>
    </row>
    <row r="368" spans="1:4" x14ac:dyDescent="0.25">
      <c r="A368" s="5" t="s">
        <v>3617</v>
      </c>
      <c r="B368" s="5" t="s">
        <v>3618</v>
      </c>
      <c r="C368" s="5" t="s">
        <v>3619</v>
      </c>
      <c r="D368" s="6">
        <f>VLOOKUP(B368,[2]Sheet2!A:B,2,TRUE)</f>
        <v>3215</v>
      </c>
    </row>
    <row r="369" spans="1:4" x14ac:dyDescent="0.25">
      <c r="A369" s="5" t="s">
        <v>3620</v>
      </c>
      <c r="B369" s="5" t="s">
        <v>3621</v>
      </c>
      <c r="C369" s="5" t="s">
        <v>3622</v>
      </c>
      <c r="D369" s="6">
        <f>VLOOKUP(B369,[2]Sheet2!A:B,2,TRUE)</f>
        <v>3217</v>
      </c>
    </row>
    <row r="370" spans="1:4" x14ac:dyDescent="0.25">
      <c r="A370" s="5" t="s">
        <v>3623</v>
      </c>
      <c r="B370" s="5" t="s">
        <v>3624</v>
      </c>
      <c r="C370" s="5" t="s">
        <v>3625</v>
      </c>
      <c r="D370" s="6">
        <f>VLOOKUP(B370,[2]Sheet2!A:B,2,TRUE)</f>
        <v>3218</v>
      </c>
    </row>
    <row r="371" spans="1:4" x14ac:dyDescent="0.25">
      <c r="A371" s="5" t="s">
        <v>3626</v>
      </c>
      <c r="B371" s="5" t="s">
        <v>3627</v>
      </c>
      <c r="C371" s="5" t="s">
        <v>3628</v>
      </c>
      <c r="D371" s="6">
        <f>VLOOKUP(B371,[2]Sheet2!A:B,2,TRUE)</f>
        <v>3217</v>
      </c>
    </row>
    <row r="372" spans="1:4" x14ac:dyDescent="0.25">
      <c r="A372" s="5" t="s">
        <v>3629</v>
      </c>
      <c r="B372" s="5" t="s">
        <v>3630</v>
      </c>
      <c r="C372" s="5" t="s">
        <v>3631</v>
      </c>
      <c r="D372" s="6">
        <f>VLOOKUP(B372,[2]Sheet2!A:B,2,TRUE)</f>
        <v>3215</v>
      </c>
    </row>
    <row r="373" spans="1:4" x14ac:dyDescent="0.25">
      <c r="A373" s="5" t="s">
        <v>3632</v>
      </c>
      <c r="B373" s="5" t="s">
        <v>3633</v>
      </c>
      <c r="C373" s="5" t="s">
        <v>3634</v>
      </c>
      <c r="D373" s="6">
        <f>VLOOKUP(B373,[2]Sheet2!A:B,2,TRUE)</f>
        <v>3215</v>
      </c>
    </row>
    <row r="374" spans="1:4" x14ac:dyDescent="0.25">
      <c r="A374" s="5" t="s">
        <v>3635</v>
      </c>
      <c r="B374" s="5" t="s">
        <v>3636</v>
      </c>
      <c r="C374" s="5" t="s">
        <v>3637</v>
      </c>
      <c r="D374" s="6">
        <f>VLOOKUP(B374,[2]Sheet2!A:B,2,TRUE)</f>
        <v>3216</v>
      </c>
    </row>
    <row r="375" spans="1:4" x14ac:dyDescent="0.25">
      <c r="A375" s="5" t="s">
        <v>3638</v>
      </c>
      <c r="B375" s="5" t="s">
        <v>3639</v>
      </c>
      <c r="C375" s="5" t="s">
        <v>3640</v>
      </c>
      <c r="D375" s="6">
        <f>VLOOKUP(B375,[2]Sheet2!A:B,2,TRUE)</f>
        <v>3215</v>
      </c>
    </row>
    <row r="376" spans="1:4" x14ac:dyDescent="0.25">
      <c r="A376" s="5" t="s">
        <v>3641</v>
      </c>
      <c r="B376" s="5" t="s">
        <v>3642</v>
      </c>
      <c r="C376" s="5" t="s">
        <v>3643</v>
      </c>
      <c r="D376" s="6">
        <f>VLOOKUP(B376,[2]Sheet2!A:B,2,TRUE)</f>
        <v>3217</v>
      </c>
    </row>
    <row r="377" spans="1:4" x14ac:dyDescent="0.25">
      <c r="A377" s="5" t="s">
        <v>3644</v>
      </c>
      <c r="B377" s="5" t="s">
        <v>3645</v>
      </c>
      <c r="C377" s="5" t="s">
        <v>3646</v>
      </c>
      <c r="D377" s="6">
        <f>VLOOKUP(B377,[2]Sheet2!A:B,2,TRUE)</f>
        <v>3215</v>
      </c>
    </row>
    <row r="378" spans="1:4" x14ac:dyDescent="0.25">
      <c r="A378" s="5" t="s">
        <v>3647</v>
      </c>
      <c r="B378" s="5" t="s">
        <v>3648</v>
      </c>
      <c r="C378" s="5" t="s">
        <v>3649</v>
      </c>
      <c r="D378" s="6">
        <f>VLOOKUP(B378,[2]Sheet2!A:B,2,TRUE)</f>
        <v>3217</v>
      </c>
    </row>
    <row r="379" spans="1:4" x14ac:dyDescent="0.25">
      <c r="A379" s="5" t="s">
        <v>3650</v>
      </c>
      <c r="B379" s="5" t="s">
        <v>3651</v>
      </c>
      <c r="C379" s="5" t="s">
        <v>3652</v>
      </c>
      <c r="D379" s="6">
        <f>VLOOKUP(B379,[2]Sheet2!A:B,2,TRUE)</f>
        <v>3215</v>
      </c>
    </row>
    <row r="380" spans="1:4" x14ac:dyDescent="0.25">
      <c r="A380" s="5" t="s">
        <v>3653</v>
      </c>
      <c r="B380" s="5" t="s">
        <v>3654</v>
      </c>
      <c r="C380" s="5" t="s">
        <v>3655</v>
      </c>
      <c r="D380" s="6">
        <f>VLOOKUP(B380,[2]Sheet2!A:B,2,TRUE)</f>
        <v>3216</v>
      </c>
    </row>
    <row r="381" spans="1:4" x14ac:dyDescent="0.25">
      <c r="A381" s="5" t="s">
        <v>3656</v>
      </c>
      <c r="B381" s="5" t="s">
        <v>3657</v>
      </c>
      <c r="C381" s="5" t="s">
        <v>3658</v>
      </c>
      <c r="D381" s="6">
        <f>VLOOKUP(B381,[2]Sheet2!A:B,2,TRUE)</f>
        <v>3215</v>
      </c>
    </row>
    <row r="382" spans="1:4" x14ac:dyDescent="0.25">
      <c r="A382" s="5" t="s">
        <v>3659</v>
      </c>
      <c r="B382" s="5" t="s">
        <v>3660</v>
      </c>
      <c r="C382" s="5" t="s">
        <v>3661</v>
      </c>
      <c r="D382" s="6">
        <f>VLOOKUP(B382,[2]Sheet2!A:B,2,TRUE)</f>
        <v>3215</v>
      </c>
    </row>
    <row r="383" spans="1:4" x14ac:dyDescent="0.25">
      <c r="A383" s="5" t="s">
        <v>3662</v>
      </c>
      <c r="B383" s="5" t="s">
        <v>3663</v>
      </c>
      <c r="C383" s="5" t="s">
        <v>3664</v>
      </c>
      <c r="D383" s="6">
        <f>VLOOKUP(B383,[2]Sheet2!A:B,2,TRUE)</f>
        <v>3217</v>
      </c>
    </row>
    <row r="384" spans="1:4" x14ac:dyDescent="0.25">
      <c r="A384" s="5" t="s">
        <v>3665</v>
      </c>
      <c r="B384" s="5" t="s">
        <v>3666</v>
      </c>
      <c r="C384" s="5" t="s">
        <v>3667</v>
      </c>
      <c r="D384" s="6">
        <f>VLOOKUP(B384,[2]Sheet2!A:B,2,TRUE)</f>
        <v>3217</v>
      </c>
    </row>
    <row r="385" spans="1:4" x14ac:dyDescent="0.25">
      <c r="A385" s="5" t="s">
        <v>3668</v>
      </c>
      <c r="B385" s="5" t="s">
        <v>3669</v>
      </c>
      <c r="C385" s="5" t="s">
        <v>3670</v>
      </c>
      <c r="D385" s="6">
        <f>VLOOKUP(B385,[2]Sheet2!A:B,2,TRUE)</f>
        <v>3217</v>
      </c>
    </row>
    <row r="386" spans="1:4" x14ac:dyDescent="0.25">
      <c r="A386" s="5" t="s">
        <v>3671</v>
      </c>
      <c r="B386" s="5" t="s">
        <v>3672</v>
      </c>
      <c r="C386" s="5" t="s">
        <v>3673</v>
      </c>
      <c r="D386" s="6">
        <f>VLOOKUP(B386,[2]Sheet2!A:B,2,TRUE)</f>
        <v>3218</v>
      </c>
    </row>
    <row r="387" spans="1:4" x14ac:dyDescent="0.25">
      <c r="A387" s="5" t="s">
        <v>3674</v>
      </c>
      <c r="B387" s="5" t="s">
        <v>3675</v>
      </c>
      <c r="C387" s="5" t="s">
        <v>3676</v>
      </c>
      <c r="D387" s="6">
        <f>VLOOKUP(B387,[2]Sheet2!A:B,2,TRUE)</f>
        <v>3218</v>
      </c>
    </row>
    <row r="388" spans="1:4" x14ac:dyDescent="0.25">
      <c r="A388" s="5" t="s">
        <v>3677</v>
      </c>
      <c r="B388" s="5" t="s">
        <v>3678</v>
      </c>
      <c r="C388" s="5" t="s">
        <v>3679</v>
      </c>
      <c r="D388" s="6">
        <f>VLOOKUP(B388,[2]Sheet2!A:B,2,TRUE)</f>
        <v>3215</v>
      </c>
    </row>
    <row r="389" spans="1:4" x14ac:dyDescent="0.25">
      <c r="A389" s="5" t="s">
        <v>3680</v>
      </c>
      <c r="B389" s="5" t="s">
        <v>3681</v>
      </c>
      <c r="C389" s="5" t="s">
        <v>3682</v>
      </c>
      <c r="D389" s="6">
        <f>VLOOKUP(B389,[2]Sheet2!A:B,2,TRUE)</f>
        <v>3215</v>
      </c>
    </row>
    <row r="390" spans="1:4" x14ac:dyDescent="0.25">
      <c r="A390" s="5" t="s">
        <v>3683</v>
      </c>
      <c r="B390" s="5" t="s">
        <v>3684</v>
      </c>
      <c r="C390" s="5" t="s">
        <v>3685</v>
      </c>
      <c r="D390" s="6">
        <f>VLOOKUP(B390,[2]Sheet2!A:B,2,TRUE)</f>
        <v>3217</v>
      </c>
    </row>
    <row r="391" spans="1:4" x14ac:dyDescent="0.25">
      <c r="A391" s="5" t="s">
        <v>3686</v>
      </c>
      <c r="B391" s="5" t="s">
        <v>3687</v>
      </c>
      <c r="C391" s="5" t="s">
        <v>3688</v>
      </c>
      <c r="D391" s="6">
        <f>VLOOKUP(B391,[2]Sheet2!A:B,2,TRUE)</f>
        <v>3215</v>
      </c>
    </row>
    <row r="392" spans="1:4" x14ac:dyDescent="0.25">
      <c r="A392" s="5" t="s">
        <v>3689</v>
      </c>
      <c r="B392" s="5" t="s">
        <v>3690</v>
      </c>
      <c r="C392" s="5" t="s">
        <v>3691</v>
      </c>
      <c r="D392" s="6">
        <f>VLOOKUP(B392,[2]Sheet2!A:B,2,TRUE)</f>
        <v>3217</v>
      </c>
    </row>
    <row r="393" spans="1:4" x14ac:dyDescent="0.25">
      <c r="A393" s="5" t="s">
        <v>3692</v>
      </c>
      <c r="B393" s="5" t="s">
        <v>3693</v>
      </c>
      <c r="C393" s="5" t="s">
        <v>3694</v>
      </c>
      <c r="D393" s="6">
        <f>VLOOKUP(B393,[2]Sheet2!A:B,2,TRUE)</f>
        <v>3215</v>
      </c>
    </row>
    <row r="394" spans="1:4" x14ac:dyDescent="0.25">
      <c r="A394" s="5" t="s">
        <v>3695</v>
      </c>
      <c r="B394" s="5" t="s">
        <v>3696</v>
      </c>
      <c r="C394" s="5" t="s">
        <v>3697</v>
      </c>
      <c r="D394" s="6">
        <f>VLOOKUP(B394,[2]Sheet2!A:B,2,TRUE)</f>
        <v>3218</v>
      </c>
    </row>
    <row r="395" spans="1:4" x14ac:dyDescent="0.25">
      <c r="A395" s="5" t="s">
        <v>3698</v>
      </c>
      <c r="B395" s="5" t="s">
        <v>3699</v>
      </c>
      <c r="C395" s="5" t="s">
        <v>3700</v>
      </c>
      <c r="D395" s="6">
        <f>VLOOKUP(B395,[2]Sheet2!A:B,2,TRUE)</f>
        <v>3216</v>
      </c>
    </row>
    <row r="396" spans="1:4" x14ac:dyDescent="0.25">
      <c r="A396" s="5" t="s">
        <v>3701</v>
      </c>
      <c r="B396" s="5" t="s">
        <v>3702</v>
      </c>
      <c r="C396" s="5" t="s">
        <v>3703</v>
      </c>
      <c r="D396" s="6">
        <f>VLOOKUP(B396,[2]Sheet2!A:B,2,TRUE)</f>
        <v>3215</v>
      </c>
    </row>
    <row r="397" spans="1:4" x14ac:dyDescent="0.25">
      <c r="A397" s="5" t="s">
        <v>3704</v>
      </c>
      <c r="B397" s="5" t="s">
        <v>3705</v>
      </c>
      <c r="C397" s="5" t="s">
        <v>3706</v>
      </c>
      <c r="D397" s="6">
        <f>VLOOKUP(B397,[2]Sheet2!A:B,2,TRUE)</f>
        <v>3216</v>
      </c>
    </row>
    <row r="398" spans="1:4" x14ac:dyDescent="0.25">
      <c r="A398" s="5" t="s">
        <v>3707</v>
      </c>
      <c r="B398" s="5" t="s">
        <v>3708</v>
      </c>
      <c r="C398" s="5" t="s">
        <v>3709</v>
      </c>
      <c r="D398" s="6">
        <f>VLOOKUP(B398,[2]Sheet2!A:B,2,TRUE)</f>
        <v>3216</v>
      </c>
    </row>
    <row r="399" spans="1:4" x14ac:dyDescent="0.25">
      <c r="A399" s="5" t="s">
        <v>3710</v>
      </c>
      <c r="B399" s="5" t="s">
        <v>3711</v>
      </c>
      <c r="C399" s="5" t="s">
        <v>3712</v>
      </c>
      <c r="D399" s="6">
        <f>VLOOKUP(B399,[2]Sheet2!A:B,2,TRUE)</f>
        <v>3215</v>
      </c>
    </row>
    <row r="400" spans="1:4" x14ac:dyDescent="0.25">
      <c r="A400" s="5" t="s">
        <v>3713</v>
      </c>
      <c r="B400" s="5" t="s">
        <v>3714</v>
      </c>
      <c r="C400" s="5" t="s">
        <v>3715</v>
      </c>
      <c r="D400" s="6">
        <f>VLOOKUP(B400,[2]Sheet2!A:B,2,TRUE)</f>
        <v>3217</v>
      </c>
    </row>
    <row r="401" spans="1:4" x14ac:dyDescent="0.25">
      <c r="A401" s="5" t="s">
        <v>3716</v>
      </c>
      <c r="B401" s="5" t="s">
        <v>3717</v>
      </c>
      <c r="C401" s="5" t="s">
        <v>3718</v>
      </c>
      <c r="D401" s="6">
        <f>VLOOKUP(B401,[2]Sheet2!A:B,2,TRUE)</f>
        <v>3215</v>
      </c>
    </row>
    <row r="402" spans="1:4" x14ac:dyDescent="0.25">
      <c r="A402" s="5" t="s">
        <v>3719</v>
      </c>
      <c r="B402" s="5" t="s">
        <v>3720</v>
      </c>
      <c r="C402" s="5" t="s">
        <v>3721</v>
      </c>
      <c r="D402" s="6">
        <f>VLOOKUP(B402,[2]Sheet2!A:B,2,TRUE)</f>
        <v>3215</v>
      </c>
    </row>
    <row r="403" spans="1:4" x14ac:dyDescent="0.25">
      <c r="A403" s="5" t="s">
        <v>3722</v>
      </c>
      <c r="B403" s="5" t="s">
        <v>3723</v>
      </c>
      <c r="C403" s="5" t="s">
        <v>3724</v>
      </c>
      <c r="D403" s="6">
        <f>VLOOKUP(B403,[2]Sheet2!A:B,2,TRUE)</f>
        <v>3215</v>
      </c>
    </row>
    <row r="404" spans="1:4" x14ac:dyDescent="0.25">
      <c r="A404" s="5" t="s">
        <v>3725</v>
      </c>
      <c r="B404" s="5" t="s">
        <v>3726</v>
      </c>
      <c r="C404" s="5" t="s">
        <v>3727</v>
      </c>
      <c r="D404" s="6">
        <f>VLOOKUP(B404,[2]Sheet2!A:B,2,TRUE)</f>
        <v>3215</v>
      </c>
    </row>
    <row r="405" spans="1:4" x14ac:dyDescent="0.25">
      <c r="A405" s="5" t="s">
        <v>3728</v>
      </c>
      <c r="B405" s="5" t="s">
        <v>3729</v>
      </c>
      <c r="C405" s="5" t="s">
        <v>3730</v>
      </c>
      <c r="D405" s="6">
        <f>VLOOKUP(B405,[2]Sheet2!A:B,2,TRUE)</f>
        <v>3215</v>
      </c>
    </row>
    <row r="406" spans="1:4" x14ac:dyDescent="0.25">
      <c r="A406" s="5" t="s">
        <v>3731</v>
      </c>
      <c r="B406" s="5" t="s">
        <v>3732</v>
      </c>
      <c r="C406" s="5" t="s">
        <v>3733</v>
      </c>
      <c r="D406" s="6">
        <f>VLOOKUP(B406,[2]Sheet2!A:B,2,TRUE)</f>
        <v>3216</v>
      </c>
    </row>
    <row r="407" spans="1:4" x14ac:dyDescent="0.25">
      <c r="A407" s="5" t="s">
        <v>3734</v>
      </c>
      <c r="B407" s="5" t="s">
        <v>3735</v>
      </c>
      <c r="C407" s="5" t="s">
        <v>3736</v>
      </c>
      <c r="D407" s="6">
        <f>VLOOKUP(B407,[2]Sheet2!A:B,2,TRUE)</f>
        <v>3215</v>
      </c>
    </row>
    <row r="408" spans="1:4" x14ac:dyDescent="0.25">
      <c r="A408" s="5" t="s">
        <v>3737</v>
      </c>
      <c r="B408" s="5" t="s">
        <v>3738</v>
      </c>
      <c r="C408" s="5" t="s">
        <v>3739</v>
      </c>
      <c r="D408" s="6">
        <f>VLOOKUP(B408,[2]Sheet2!A:B,2,TRUE)</f>
        <v>3218</v>
      </c>
    </row>
    <row r="409" spans="1:4" x14ac:dyDescent="0.25">
      <c r="A409" s="5" t="s">
        <v>3740</v>
      </c>
      <c r="B409" s="5" t="s">
        <v>3741</v>
      </c>
      <c r="C409" s="5" t="s">
        <v>3742</v>
      </c>
      <c r="D409" s="6">
        <f>VLOOKUP(B409,[2]Sheet2!A:B,2,TRUE)</f>
        <v>3217</v>
      </c>
    </row>
    <row r="410" spans="1:4" x14ac:dyDescent="0.25">
      <c r="A410" s="5" t="s">
        <v>3743</v>
      </c>
      <c r="B410" s="5" t="s">
        <v>3744</v>
      </c>
      <c r="C410" s="5" t="s">
        <v>3745</v>
      </c>
      <c r="D410" s="6">
        <f>VLOOKUP(B410,[2]Sheet2!A:B,2,TRUE)</f>
        <v>3217</v>
      </c>
    </row>
    <row r="411" spans="1:4" x14ac:dyDescent="0.25">
      <c r="A411" s="5" t="s">
        <v>3746</v>
      </c>
      <c r="B411" s="5" t="s">
        <v>3747</v>
      </c>
      <c r="C411" s="5" t="s">
        <v>3748</v>
      </c>
      <c r="D411" s="6">
        <f>VLOOKUP(B411,[2]Sheet2!A:B,2,TRUE)</f>
        <v>3216</v>
      </c>
    </row>
    <row r="412" spans="1:4" x14ac:dyDescent="0.25">
      <c r="A412" s="5" t="s">
        <v>3749</v>
      </c>
      <c r="B412" s="5" t="s">
        <v>3750</v>
      </c>
      <c r="C412" s="5" t="s">
        <v>3751</v>
      </c>
      <c r="D412" s="6">
        <f>VLOOKUP(B412,[2]Sheet2!A:B,2,TRUE)</f>
        <v>3215</v>
      </c>
    </row>
    <row r="413" spans="1:4" x14ac:dyDescent="0.25">
      <c r="A413" s="5" t="s">
        <v>3752</v>
      </c>
      <c r="B413" s="5" t="s">
        <v>3753</v>
      </c>
      <c r="C413" s="5" t="s">
        <v>3754</v>
      </c>
      <c r="D413" s="6">
        <f>VLOOKUP(B413,[2]Sheet2!A:B,2,TRUE)</f>
        <v>3217</v>
      </c>
    </row>
    <row r="414" spans="1:4" x14ac:dyDescent="0.25">
      <c r="A414" s="5" t="s">
        <v>3755</v>
      </c>
      <c r="B414" s="5" t="s">
        <v>3756</v>
      </c>
      <c r="C414" s="5" t="s">
        <v>3757</v>
      </c>
      <c r="D414" s="6">
        <f>VLOOKUP(B414,[2]Sheet2!A:B,2,TRUE)</f>
        <v>3216</v>
      </c>
    </row>
    <row r="415" spans="1:4" x14ac:dyDescent="0.25">
      <c r="A415" s="5" t="s">
        <v>3758</v>
      </c>
      <c r="B415" s="5" t="s">
        <v>3759</v>
      </c>
      <c r="C415" s="5" t="s">
        <v>3760</v>
      </c>
      <c r="D415" s="6">
        <f>VLOOKUP(B415,[2]Sheet2!A:B,2,TRUE)</f>
        <v>3215</v>
      </c>
    </row>
    <row r="416" spans="1:4" x14ac:dyDescent="0.25">
      <c r="A416" s="5" t="s">
        <v>3761</v>
      </c>
      <c r="B416" s="5" t="s">
        <v>3762</v>
      </c>
      <c r="C416" s="5" t="s">
        <v>3763</v>
      </c>
      <c r="D416" s="6">
        <f>VLOOKUP(B416,[2]Sheet2!A:B,2,TRUE)</f>
        <v>3217</v>
      </c>
    </row>
    <row r="417" spans="1:4" x14ac:dyDescent="0.25">
      <c r="A417" s="5" t="s">
        <v>3764</v>
      </c>
      <c r="B417" s="5" t="s">
        <v>3765</v>
      </c>
      <c r="C417" s="5" t="s">
        <v>3766</v>
      </c>
      <c r="D417" s="6">
        <f>VLOOKUP(B417,[2]Sheet2!A:B,2,TRUE)</f>
        <v>3216</v>
      </c>
    </row>
    <row r="418" spans="1:4" x14ac:dyDescent="0.25">
      <c r="A418" s="5" t="s">
        <v>3767</v>
      </c>
      <c r="B418" s="5" t="s">
        <v>3768</v>
      </c>
      <c r="C418" s="5" t="s">
        <v>3769</v>
      </c>
      <c r="D418" s="6">
        <f>VLOOKUP(B418,[2]Sheet2!A:B,2,TRUE)</f>
        <v>3215</v>
      </c>
    </row>
    <row r="419" spans="1:4" x14ac:dyDescent="0.25">
      <c r="A419" s="5" t="s">
        <v>3770</v>
      </c>
      <c r="B419" s="5" t="s">
        <v>3771</v>
      </c>
      <c r="C419" s="5" t="s">
        <v>3772</v>
      </c>
      <c r="D419" s="6">
        <f>VLOOKUP(B419,[2]Sheet2!A:B,2,TRUE)</f>
        <v>3215</v>
      </c>
    </row>
    <row r="420" spans="1:4" x14ac:dyDescent="0.25">
      <c r="A420" s="5" t="s">
        <v>3773</v>
      </c>
      <c r="B420" s="5" t="s">
        <v>3774</v>
      </c>
      <c r="C420" s="5" t="s">
        <v>3775</v>
      </c>
      <c r="D420" s="6">
        <f>VLOOKUP(B420,[2]Sheet2!A:B,2,TRUE)</f>
        <v>3217</v>
      </c>
    </row>
    <row r="421" spans="1:4" x14ac:dyDescent="0.25">
      <c r="A421" s="5" t="s">
        <v>3776</v>
      </c>
      <c r="B421" s="5" t="s">
        <v>3777</v>
      </c>
      <c r="C421" s="5" t="s">
        <v>3778</v>
      </c>
      <c r="D421" s="6">
        <f>VLOOKUP(B421,[2]Sheet2!A:B,2,TRUE)</f>
        <v>3215</v>
      </c>
    </row>
    <row r="422" spans="1:4" x14ac:dyDescent="0.25">
      <c r="A422" s="5" t="s">
        <v>3779</v>
      </c>
      <c r="B422" s="5" t="s">
        <v>3780</v>
      </c>
      <c r="C422" s="5" t="s">
        <v>3781</v>
      </c>
      <c r="D422" s="6">
        <f>VLOOKUP(B422,[2]Sheet2!A:B,2,TRUE)</f>
        <v>3215</v>
      </c>
    </row>
    <row r="423" spans="1:4" x14ac:dyDescent="0.25">
      <c r="A423" s="5" t="s">
        <v>3782</v>
      </c>
      <c r="B423" s="5" t="s">
        <v>3783</v>
      </c>
      <c r="C423" s="5" t="s">
        <v>3784</v>
      </c>
      <c r="D423" s="6">
        <f>VLOOKUP(B423,[2]Sheet2!A:B,2,TRUE)</f>
        <v>3215</v>
      </c>
    </row>
    <row r="424" spans="1:4" x14ac:dyDescent="0.25">
      <c r="A424" s="5" t="s">
        <v>3785</v>
      </c>
      <c r="B424" s="5" t="s">
        <v>3786</v>
      </c>
      <c r="C424" s="5" t="s">
        <v>3787</v>
      </c>
      <c r="D424" s="6">
        <f>VLOOKUP(B424,[2]Sheet2!A:B,2,TRUE)</f>
        <v>3215</v>
      </c>
    </row>
    <row r="425" spans="1:4" x14ac:dyDescent="0.25">
      <c r="A425" s="5" t="s">
        <v>3788</v>
      </c>
      <c r="B425" s="5" t="s">
        <v>3789</v>
      </c>
      <c r="C425" s="5" t="s">
        <v>3790</v>
      </c>
      <c r="D425" s="6">
        <f>VLOOKUP(B425,[2]Sheet2!A:B,2,TRUE)</f>
        <v>3217</v>
      </c>
    </row>
    <row r="426" spans="1:4" x14ac:dyDescent="0.25">
      <c r="A426" s="5" t="s">
        <v>3791</v>
      </c>
      <c r="B426" s="5" t="s">
        <v>3792</v>
      </c>
      <c r="C426" s="5" t="s">
        <v>3793</v>
      </c>
      <c r="D426" s="6">
        <f>VLOOKUP(B426,[2]Sheet2!A:B,2,TRUE)</f>
        <v>3215</v>
      </c>
    </row>
    <row r="427" spans="1:4" x14ac:dyDescent="0.25">
      <c r="A427" s="5" t="s">
        <v>3794</v>
      </c>
      <c r="B427" s="5" t="s">
        <v>3795</v>
      </c>
      <c r="C427" s="5" t="s">
        <v>3796</v>
      </c>
      <c r="D427" s="6">
        <f>VLOOKUP(B427,[2]Sheet2!A:B,2,TRUE)</f>
        <v>3215</v>
      </c>
    </row>
    <row r="428" spans="1:4" x14ac:dyDescent="0.25">
      <c r="A428" s="5" t="s">
        <v>3797</v>
      </c>
      <c r="B428" s="5" t="s">
        <v>3798</v>
      </c>
      <c r="C428" s="5" t="s">
        <v>3799</v>
      </c>
      <c r="D428" s="6">
        <f>VLOOKUP(B428,[2]Sheet2!A:B,2,TRUE)</f>
        <v>3215</v>
      </c>
    </row>
    <row r="429" spans="1:4" x14ac:dyDescent="0.25">
      <c r="A429" s="5" t="s">
        <v>3800</v>
      </c>
      <c r="B429" s="5" t="s">
        <v>3801</v>
      </c>
      <c r="C429" s="5" t="s">
        <v>3802</v>
      </c>
      <c r="D429" s="6">
        <f>VLOOKUP(B429,[2]Sheet2!A:B,2,TRUE)</f>
        <v>3218</v>
      </c>
    </row>
    <row r="430" spans="1:4" x14ac:dyDescent="0.25">
      <c r="A430" s="5" t="s">
        <v>3803</v>
      </c>
      <c r="B430" s="5" t="s">
        <v>3804</v>
      </c>
      <c r="C430" s="5" t="s">
        <v>3805</v>
      </c>
      <c r="D430" s="6">
        <f>VLOOKUP(B430,[2]Sheet2!A:B,2,TRUE)</f>
        <v>3216</v>
      </c>
    </row>
    <row r="431" spans="1:4" x14ac:dyDescent="0.25">
      <c r="A431" s="5" t="s">
        <v>3806</v>
      </c>
      <c r="B431" s="5" t="s">
        <v>3807</v>
      </c>
      <c r="C431" s="5" t="s">
        <v>3808</v>
      </c>
      <c r="D431" s="6">
        <f>VLOOKUP(B431,[2]Sheet2!A:B,2,TRUE)</f>
        <v>3216</v>
      </c>
    </row>
    <row r="432" spans="1:4" x14ac:dyDescent="0.25">
      <c r="A432" s="5" t="s">
        <v>3809</v>
      </c>
      <c r="B432" s="5" t="s">
        <v>3810</v>
      </c>
      <c r="C432" s="5" t="s">
        <v>3811</v>
      </c>
      <c r="D432" s="6">
        <f>VLOOKUP(B432,[2]Sheet2!A:B,2,TRUE)</f>
        <v>3215</v>
      </c>
    </row>
    <row r="433" spans="1:4" x14ac:dyDescent="0.25">
      <c r="A433" s="5" t="s">
        <v>3812</v>
      </c>
      <c r="B433" s="5" t="s">
        <v>3813</v>
      </c>
      <c r="C433" s="5" t="s">
        <v>3814</v>
      </c>
      <c r="D433" s="6">
        <f>VLOOKUP(B433,[2]Sheet2!A:B,2,TRUE)</f>
        <v>3216</v>
      </c>
    </row>
    <row r="434" spans="1:4" x14ac:dyDescent="0.25">
      <c r="A434" s="5" t="s">
        <v>3815</v>
      </c>
      <c r="B434" s="5" t="s">
        <v>3816</v>
      </c>
      <c r="C434" s="5" t="s">
        <v>3817</v>
      </c>
      <c r="D434" s="6">
        <f>VLOOKUP(B434,[2]Sheet2!A:B,2,TRUE)</f>
        <v>3217</v>
      </c>
    </row>
    <row r="435" spans="1:4" x14ac:dyDescent="0.25">
      <c r="A435" s="5" t="s">
        <v>3818</v>
      </c>
      <c r="B435" s="5" t="s">
        <v>3819</v>
      </c>
      <c r="C435" s="5" t="s">
        <v>3820</v>
      </c>
      <c r="D435" s="6">
        <f>VLOOKUP(B435,[2]Sheet2!A:B,2,TRUE)</f>
        <v>3217</v>
      </c>
    </row>
    <row r="436" spans="1:4" x14ac:dyDescent="0.25">
      <c r="A436" s="5" t="s">
        <v>3821</v>
      </c>
      <c r="B436" s="5" t="s">
        <v>3822</v>
      </c>
      <c r="C436" s="5" t="s">
        <v>3823</v>
      </c>
      <c r="D436" s="6">
        <f>VLOOKUP(B436,[2]Sheet2!A:B,2,TRUE)</f>
        <v>3215</v>
      </c>
    </row>
    <row r="437" spans="1:4" x14ac:dyDescent="0.25">
      <c r="A437" s="5" t="s">
        <v>3824</v>
      </c>
      <c r="B437" s="5" t="s">
        <v>3825</v>
      </c>
      <c r="C437" s="5" t="s">
        <v>3826</v>
      </c>
      <c r="D437" s="6">
        <f>VLOOKUP(B437,[2]Sheet2!A:B,2,TRUE)</f>
        <v>3216</v>
      </c>
    </row>
    <row r="438" spans="1:4" x14ac:dyDescent="0.25">
      <c r="A438" s="5" t="s">
        <v>3827</v>
      </c>
      <c r="B438" s="5" t="s">
        <v>3828</v>
      </c>
      <c r="C438" s="5" t="s">
        <v>3829</v>
      </c>
      <c r="D438" s="6">
        <f>VLOOKUP(B438,[2]Sheet2!A:B,2,TRUE)</f>
        <v>3215</v>
      </c>
    </row>
    <row r="439" spans="1:4" x14ac:dyDescent="0.25">
      <c r="A439" s="5" t="s">
        <v>3830</v>
      </c>
      <c r="B439" s="5" t="s">
        <v>3831</v>
      </c>
      <c r="C439" s="5" t="s">
        <v>3832</v>
      </c>
      <c r="D439" s="6">
        <f>VLOOKUP(B439,[2]Sheet2!A:B,2,TRUE)</f>
        <v>3215</v>
      </c>
    </row>
    <row r="440" spans="1:4" x14ac:dyDescent="0.25">
      <c r="A440" s="5" t="s">
        <v>3833</v>
      </c>
      <c r="B440" s="5" t="s">
        <v>3834</v>
      </c>
      <c r="C440" s="5" t="s">
        <v>3835</v>
      </c>
      <c r="D440" s="6">
        <f>VLOOKUP(B440,[2]Sheet2!A:B,2,TRUE)</f>
        <v>3216</v>
      </c>
    </row>
    <row r="441" spans="1:4" x14ac:dyDescent="0.25">
      <c r="A441" s="5" t="s">
        <v>3836</v>
      </c>
      <c r="B441" s="5" t="s">
        <v>3837</v>
      </c>
      <c r="C441" s="5" t="s">
        <v>3838</v>
      </c>
      <c r="D441" s="6">
        <f>VLOOKUP(B441,[2]Sheet2!A:B,2,TRUE)</f>
        <v>3218</v>
      </c>
    </row>
    <row r="442" spans="1:4" x14ac:dyDescent="0.25">
      <c r="A442" s="5" t="s">
        <v>3839</v>
      </c>
      <c r="B442" s="5" t="s">
        <v>3840</v>
      </c>
      <c r="C442" s="5" t="s">
        <v>3841</v>
      </c>
      <c r="D442" s="6">
        <f>VLOOKUP(B442,[2]Sheet2!A:B,2,TRUE)</f>
        <v>3215</v>
      </c>
    </row>
    <row r="443" spans="1:4" x14ac:dyDescent="0.25">
      <c r="A443" s="5" t="s">
        <v>3842</v>
      </c>
      <c r="B443" s="5" t="s">
        <v>3843</v>
      </c>
      <c r="C443" s="5" t="s">
        <v>3844</v>
      </c>
      <c r="D443" s="6">
        <f>VLOOKUP(B443,[2]Sheet2!A:B,2,TRUE)</f>
        <v>3217</v>
      </c>
    </row>
    <row r="444" spans="1:4" x14ac:dyDescent="0.25">
      <c r="A444" s="5" t="s">
        <v>3845</v>
      </c>
      <c r="B444" s="5" t="s">
        <v>3846</v>
      </c>
      <c r="C444" s="5" t="s">
        <v>3847</v>
      </c>
      <c r="D444" s="6">
        <f>VLOOKUP(B444,[2]Sheet2!A:B,2,TRUE)</f>
        <v>3217</v>
      </c>
    </row>
    <row r="445" spans="1:4" x14ac:dyDescent="0.25">
      <c r="A445" s="5" t="s">
        <v>3848</v>
      </c>
      <c r="B445" s="5" t="s">
        <v>3849</v>
      </c>
      <c r="C445" s="5" t="s">
        <v>3850</v>
      </c>
      <c r="D445" s="6">
        <f>VLOOKUP(B445,[2]Sheet2!A:B,2,TRUE)</f>
        <v>3215</v>
      </c>
    </row>
    <row r="446" spans="1:4" x14ac:dyDescent="0.25">
      <c r="A446" s="5" t="s">
        <v>3851</v>
      </c>
      <c r="B446" s="5" t="s">
        <v>3852</v>
      </c>
      <c r="C446" s="5" t="s">
        <v>3853</v>
      </c>
      <c r="D446" s="6">
        <f>VLOOKUP(B446,[2]Sheet2!A:B,2,TRUE)</f>
        <v>3217</v>
      </c>
    </row>
    <row r="447" spans="1:4" x14ac:dyDescent="0.25">
      <c r="A447" s="5" t="s">
        <v>3854</v>
      </c>
      <c r="B447" s="5" t="s">
        <v>3855</v>
      </c>
      <c r="C447" s="5" t="s">
        <v>3856</v>
      </c>
      <c r="D447" s="6">
        <f>VLOOKUP(B447,[2]Sheet2!A:B,2,TRUE)</f>
        <v>3218</v>
      </c>
    </row>
    <row r="448" spans="1:4" x14ac:dyDescent="0.25">
      <c r="A448" s="5" t="s">
        <v>3857</v>
      </c>
      <c r="B448" s="5" t="s">
        <v>3858</v>
      </c>
      <c r="C448" s="5" t="s">
        <v>3859</v>
      </c>
      <c r="D448" s="6">
        <f>VLOOKUP(B448,[2]Sheet2!A:B,2,TRUE)</f>
        <v>3217</v>
      </c>
    </row>
    <row r="449" spans="1:4" x14ac:dyDescent="0.25">
      <c r="A449" s="5" t="s">
        <v>3860</v>
      </c>
      <c r="B449" s="5" t="s">
        <v>3861</v>
      </c>
      <c r="C449" s="5" t="s">
        <v>3862</v>
      </c>
      <c r="D449" s="6">
        <f>VLOOKUP(B449,[2]Sheet2!A:B,2,TRUE)</f>
        <v>3215</v>
      </c>
    </row>
    <row r="450" spans="1:4" x14ac:dyDescent="0.25">
      <c r="A450" s="5" t="s">
        <v>3863</v>
      </c>
      <c r="B450" s="5" t="s">
        <v>3864</v>
      </c>
      <c r="C450" s="5" t="s">
        <v>3865</v>
      </c>
      <c r="D450" s="6">
        <f>VLOOKUP(B450,[2]Sheet2!A:B,2,TRUE)</f>
        <v>3216</v>
      </c>
    </row>
    <row r="451" spans="1:4" x14ac:dyDescent="0.25">
      <c r="A451" s="5" t="s">
        <v>3866</v>
      </c>
      <c r="B451" s="5" t="s">
        <v>3867</v>
      </c>
      <c r="C451" s="5" t="s">
        <v>3868</v>
      </c>
      <c r="D451" s="6">
        <f>VLOOKUP(B451,[2]Sheet2!A:B,2,TRUE)</f>
        <v>3215</v>
      </c>
    </row>
    <row r="452" spans="1:4" x14ac:dyDescent="0.25">
      <c r="A452" s="5" t="s">
        <v>3869</v>
      </c>
      <c r="B452" s="5" t="s">
        <v>3870</v>
      </c>
      <c r="C452" s="5" t="s">
        <v>3871</v>
      </c>
      <c r="D452" s="6">
        <f>VLOOKUP(B452,[2]Sheet2!A:B,2,TRUE)</f>
        <v>3217</v>
      </c>
    </row>
    <row r="453" spans="1:4" x14ac:dyDescent="0.25">
      <c r="A453" s="5" t="s">
        <v>3872</v>
      </c>
      <c r="B453" s="5" t="s">
        <v>3873</v>
      </c>
      <c r="C453" s="5" t="s">
        <v>3874</v>
      </c>
      <c r="D453" s="6">
        <f>VLOOKUP(B453,[2]Sheet2!A:B,2,TRUE)</f>
        <v>3218</v>
      </c>
    </row>
    <row r="454" spans="1:4" x14ac:dyDescent="0.25">
      <c r="A454" s="5" t="s">
        <v>3875</v>
      </c>
      <c r="B454" s="5" t="s">
        <v>3876</v>
      </c>
      <c r="C454" s="5" t="s">
        <v>3877</v>
      </c>
      <c r="D454" s="6">
        <f>VLOOKUP(B454,[2]Sheet2!A:B,2,TRUE)</f>
        <v>3215</v>
      </c>
    </row>
    <row r="455" spans="1:4" x14ac:dyDescent="0.25">
      <c r="A455" s="5" t="s">
        <v>3878</v>
      </c>
      <c r="B455" s="5" t="s">
        <v>3879</v>
      </c>
      <c r="C455" s="5" t="s">
        <v>3880</v>
      </c>
      <c r="D455" s="6">
        <f>VLOOKUP(B455,[2]Sheet2!A:B,2,TRUE)</f>
        <v>3218</v>
      </c>
    </row>
    <row r="456" spans="1:4" x14ac:dyDescent="0.25">
      <c r="A456" s="5" t="s">
        <v>3881</v>
      </c>
      <c r="B456" s="5" t="s">
        <v>3882</v>
      </c>
      <c r="C456" s="5" t="s">
        <v>3883</v>
      </c>
      <c r="D456" s="6">
        <f>VLOOKUP(B456,[2]Sheet2!A:B,2,TRUE)</f>
        <v>3215</v>
      </c>
    </row>
    <row r="457" spans="1:4" x14ac:dyDescent="0.25">
      <c r="A457" s="5" t="s">
        <v>3884</v>
      </c>
      <c r="B457" s="5" t="s">
        <v>3885</v>
      </c>
      <c r="C457" s="5" t="s">
        <v>3886</v>
      </c>
      <c r="D457" s="6">
        <f>VLOOKUP(B457,[2]Sheet2!A:B,2,TRUE)</f>
        <v>3215</v>
      </c>
    </row>
    <row r="458" spans="1:4" x14ac:dyDescent="0.25">
      <c r="A458" s="5" t="s">
        <v>3887</v>
      </c>
      <c r="B458" s="5" t="s">
        <v>3888</v>
      </c>
      <c r="C458" s="5" t="s">
        <v>3889</v>
      </c>
      <c r="D458" s="6">
        <f>VLOOKUP(B458,[2]Sheet2!A:B,2,TRUE)</f>
        <v>3215</v>
      </c>
    </row>
    <row r="459" spans="1:4" x14ac:dyDescent="0.25">
      <c r="A459" s="5" t="s">
        <v>3890</v>
      </c>
      <c r="B459" s="5" t="s">
        <v>3891</v>
      </c>
      <c r="C459" s="5" t="s">
        <v>3892</v>
      </c>
      <c r="D459" s="6">
        <f>VLOOKUP(B459,[2]Sheet2!A:B,2,TRUE)</f>
        <v>3217</v>
      </c>
    </row>
    <row r="460" spans="1:4" x14ac:dyDescent="0.25">
      <c r="A460" s="5" t="s">
        <v>3893</v>
      </c>
      <c r="B460" s="5" t="s">
        <v>3894</v>
      </c>
      <c r="C460" s="5" t="s">
        <v>3895</v>
      </c>
      <c r="D460" s="6">
        <f>VLOOKUP(B460,[2]Sheet2!A:B,2,TRUE)</f>
        <v>3217</v>
      </c>
    </row>
    <row r="461" spans="1:4" x14ac:dyDescent="0.25">
      <c r="A461" s="5" t="s">
        <v>3896</v>
      </c>
      <c r="B461" s="5" t="s">
        <v>3897</v>
      </c>
      <c r="C461" s="5" t="s">
        <v>3898</v>
      </c>
      <c r="D461" s="6">
        <f>VLOOKUP(B461,[2]Sheet2!A:B,2,TRUE)</f>
        <v>3217</v>
      </c>
    </row>
    <row r="462" spans="1:4" x14ac:dyDescent="0.25">
      <c r="A462" s="5" t="s">
        <v>3899</v>
      </c>
      <c r="B462" s="5" t="s">
        <v>3900</v>
      </c>
      <c r="C462" s="5" t="s">
        <v>3901</v>
      </c>
      <c r="D462" s="6">
        <f>VLOOKUP(B462,[2]Sheet2!A:B,2,TRUE)</f>
        <v>3215</v>
      </c>
    </row>
    <row r="463" spans="1:4" x14ac:dyDescent="0.25">
      <c r="A463" s="5" t="s">
        <v>3902</v>
      </c>
      <c r="B463" s="5" t="s">
        <v>3903</v>
      </c>
      <c r="C463" s="5" t="s">
        <v>3904</v>
      </c>
      <c r="D463" s="6">
        <f>VLOOKUP(B463,[2]Sheet2!A:B,2,TRUE)</f>
        <v>3215</v>
      </c>
    </row>
    <row r="464" spans="1:4" x14ac:dyDescent="0.25">
      <c r="A464" s="5" t="s">
        <v>3905</v>
      </c>
      <c r="B464" s="5" t="s">
        <v>2802</v>
      </c>
      <c r="C464" s="5" t="s">
        <v>3906</v>
      </c>
      <c r="D464" s="6">
        <f>VLOOKUP(B464,[2]Sheet2!A:B,2,TRUE)</f>
        <v>3217</v>
      </c>
    </row>
    <row r="465" spans="1:4" x14ac:dyDescent="0.25">
      <c r="A465" s="5" t="s">
        <v>3907</v>
      </c>
      <c r="B465" s="5" t="s">
        <v>3908</v>
      </c>
      <c r="C465" s="5" t="s">
        <v>3909</v>
      </c>
      <c r="D465" s="6">
        <f>VLOOKUP(B465,[2]Sheet2!A:B,2,TRUE)</f>
        <v>3215</v>
      </c>
    </row>
    <row r="466" spans="1:4" x14ac:dyDescent="0.25">
      <c r="A466" s="5" t="s">
        <v>3910</v>
      </c>
      <c r="B466" s="5" t="s">
        <v>3911</v>
      </c>
      <c r="C466" s="5" t="s">
        <v>3912</v>
      </c>
      <c r="D466" s="6">
        <f>VLOOKUP(B466,[2]Sheet2!A:B,2,TRUE)</f>
        <v>3215</v>
      </c>
    </row>
    <row r="467" spans="1:4" x14ac:dyDescent="0.25">
      <c r="A467" s="5" t="s">
        <v>3913</v>
      </c>
      <c r="B467" s="5" t="s">
        <v>3914</v>
      </c>
      <c r="C467" s="5" t="s">
        <v>3915</v>
      </c>
      <c r="D467" s="6">
        <f>VLOOKUP(B467,[2]Sheet2!A:B,2,TRUE)</f>
        <v>3218</v>
      </c>
    </row>
    <row r="468" spans="1:4" x14ac:dyDescent="0.25">
      <c r="A468" s="5" t="s">
        <v>3916</v>
      </c>
      <c r="B468" s="5" t="s">
        <v>3917</v>
      </c>
      <c r="C468" s="5" t="s">
        <v>3918</v>
      </c>
      <c r="D468" s="6">
        <f>VLOOKUP(B468,[2]Sheet2!A:B,2,TRUE)</f>
        <v>3218</v>
      </c>
    </row>
    <row r="469" spans="1:4" x14ac:dyDescent="0.25">
      <c r="A469" s="5" t="s">
        <v>3919</v>
      </c>
      <c r="B469" s="5" t="s">
        <v>3920</v>
      </c>
      <c r="C469" s="5" t="s">
        <v>3921</v>
      </c>
      <c r="D469" s="6">
        <f>VLOOKUP(B469,[2]Sheet2!A:B,2,TRUE)</f>
        <v>3216</v>
      </c>
    </row>
    <row r="470" spans="1:4" x14ac:dyDescent="0.25">
      <c r="A470" s="5" t="s">
        <v>3922</v>
      </c>
      <c r="B470" s="5" t="s">
        <v>3923</v>
      </c>
      <c r="C470" s="5" t="s">
        <v>3924</v>
      </c>
      <c r="D470" s="6">
        <f>VLOOKUP(B470,[2]Sheet2!A:B,2,TRUE)</f>
        <v>3216</v>
      </c>
    </row>
    <row r="471" spans="1:4" x14ac:dyDescent="0.25">
      <c r="A471" s="5" t="s">
        <v>3925</v>
      </c>
      <c r="B471" s="5" t="s">
        <v>3926</v>
      </c>
      <c r="C471" s="5" t="s">
        <v>3927</v>
      </c>
      <c r="D471" s="6">
        <f>VLOOKUP(B471,[2]Sheet2!A:B,2,TRUE)</f>
        <v>3215</v>
      </c>
    </row>
    <row r="472" spans="1:4" x14ac:dyDescent="0.25">
      <c r="A472" s="5" t="s">
        <v>3928</v>
      </c>
      <c r="B472" s="5" t="s">
        <v>3929</v>
      </c>
      <c r="C472" s="5" t="s">
        <v>3930</v>
      </c>
      <c r="D472" s="6">
        <f>VLOOKUP(B472,[2]Sheet2!A:B,2,TRUE)</f>
        <v>3216</v>
      </c>
    </row>
    <row r="473" spans="1:4" x14ac:dyDescent="0.25">
      <c r="A473" s="5" t="s">
        <v>3931</v>
      </c>
      <c r="B473" s="5" t="s">
        <v>3932</v>
      </c>
      <c r="C473" s="5" t="s">
        <v>3933</v>
      </c>
      <c r="D473" s="6">
        <f>VLOOKUP(B473,[2]Sheet2!A:B,2,TRUE)</f>
        <v>3217</v>
      </c>
    </row>
    <row r="474" spans="1:4" x14ac:dyDescent="0.25">
      <c r="A474" s="5" t="s">
        <v>3934</v>
      </c>
      <c r="B474" s="5" t="s">
        <v>3935</v>
      </c>
      <c r="C474" s="5" t="s">
        <v>3936</v>
      </c>
      <c r="D474" s="6">
        <f>VLOOKUP(B474,[2]Sheet2!A:B,2,TRUE)</f>
        <v>3215</v>
      </c>
    </row>
    <row r="475" spans="1:4" x14ac:dyDescent="0.25">
      <c r="A475" s="5" t="s">
        <v>3937</v>
      </c>
      <c r="B475" s="5" t="s">
        <v>3938</v>
      </c>
      <c r="C475" s="5" t="s">
        <v>3939</v>
      </c>
      <c r="D475" s="6">
        <f>VLOOKUP(B475,[2]Sheet2!A:B,2,TRUE)</f>
        <v>3215</v>
      </c>
    </row>
    <row r="476" spans="1:4" x14ac:dyDescent="0.25">
      <c r="A476" s="5" t="s">
        <v>3940</v>
      </c>
      <c r="B476" s="5" t="s">
        <v>3941</v>
      </c>
      <c r="C476" s="5" t="s">
        <v>3942</v>
      </c>
      <c r="D476" s="6">
        <f>VLOOKUP(B476,[2]Sheet2!A:B,2,TRUE)</f>
        <v>3216</v>
      </c>
    </row>
    <row r="477" spans="1:4" x14ac:dyDescent="0.25">
      <c r="A477" s="5" t="s">
        <v>3943</v>
      </c>
      <c r="B477" s="5" t="s">
        <v>3944</v>
      </c>
      <c r="C477" s="5" t="s">
        <v>3945</v>
      </c>
      <c r="D477" s="6">
        <f>VLOOKUP(B477,[2]Sheet2!A:B,2,TRUE)</f>
        <v>3218</v>
      </c>
    </row>
    <row r="478" spans="1:4" x14ac:dyDescent="0.25">
      <c r="A478" s="5" t="s">
        <v>3946</v>
      </c>
      <c r="B478" s="5" t="s">
        <v>3947</v>
      </c>
      <c r="C478" s="5" t="s">
        <v>3948</v>
      </c>
      <c r="D478" s="6">
        <f>VLOOKUP(B478,[2]Sheet2!A:B,2,TRUE)</f>
        <v>3215</v>
      </c>
    </row>
    <row r="479" spans="1:4" x14ac:dyDescent="0.25">
      <c r="A479" s="5" t="s">
        <v>3949</v>
      </c>
      <c r="B479" s="5" t="s">
        <v>3950</v>
      </c>
      <c r="C479" s="5" t="s">
        <v>3951</v>
      </c>
      <c r="D479" s="6">
        <f>VLOOKUP(B479,[2]Sheet2!A:B,2,TRUE)</f>
        <v>3216</v>
      </c>
    </row>
    <row r="480" spans="1:4" x14ac:dyDescent="0.25">
      <c r="A480" s="5" t="s">
        <v>3952</v>
      </c>
      <c r="B480" s="5" t="s">
        <v>3953</v>
      </c>
      <c r="C480" s="5" t="s">
        <v>3954</v>
      </c>
      <c r="D480" s="6">
        <f>VLOOKUP(B480,[2]Sheet2!A:B,2,TRUE)</f>
        <v>3215</v>
      </c>
    </row>
    <row r="481" spans="1:4" x14ac:dyDescent="0.25">
      <c r="A481" s="5" t="s">
        <v>3955</v>
      </c>
      <c r="B481" s="5" t="s">
        <v>3956</v>
      </c>
      <c r="C481" s="5" t="s">
        <v>3957</v>
      </c>
      <c r="D481" s="6">
        <f>VLOOKUP(B481,[2]Sheet2!A:B,2,TRUE)</f>
        <v>3216</v>
      </c>
    </row>
    <row r="482" spans="1:4" x14ac:dyDescent="0.25">
      <c r="A482" s="5" t="s">
        <v>3958</v>
      </c>
      <c r="B482" s="5" t="s">
        <v>3959</v>
      </c>
      <c r="C482" s="5" t="s">
        <v>3960</v>
      </c>
      <c r="D482" s="6">
        <f>VLOOKUP(B482,[2]Sheet2!A:B,2,TRUE)</f>
        <v>3215</v>
      </c>
    </row>
    <row r="483" spans="1:4" x14ac:dyDescent="0.25">
      <c r="A483" s="5" t="s">
        <v>3961</v>
      </c>
      <c r="B483" s="5" t="s">
        <v>3962</v>
      </c>
      <c r="C483" s="5" t="s">
        <v>3963</v>
      </c>
      <c r="D483" s="6">
        <f>VLOOKUP(B483,[2]Sheet2!A:B,2,TRUE)</f>
        <v>3215</v>
      </c>
    </row>
    <row r="484" spans="1:4" x14ac:dyDescent="0.25">
      <c r="A484" s="5" t="s">
        <v>3964</v>
      </c>
      <c r="B484" s="5" t="s">
        <v>3965</v>
      </c>
      <c r="C484" s="5" t="s">
        <v>3966</v>
      </c>
      <c r="D484" s="6">
        <f>VLOOKUP(B484,[2]Sheet2!A:B,2,TRUE)</f>
        <v>3217</v>
      </c>
    </row>
    <row r="485" spans="1:4" x14ac:dyDescent="0.25">
      <c r="A485" s="5" t="s">
        <v>3967</v>
      </c>
      <c r="B485" s="5" t="s">
        <v>3968</v>
      </c>
      <c r="C485" s="5" t="s">
        <v>3969</v>
      </c>
      <c r="D485" s="6">
        <f>VLOOKUP(B485,[2]Sheet2!A:B,2,TRUE)</f>
        <v>3216</v>
      </c>
    </row>
    <row r="486" spans="1:4" x14ac:dyDescent="0.25">
      <c r="A486" s="5" t="s">
        <v>3970</v>
      </c>
      <c r="B486" s="5" t="s">
        <v>3971</v>
      </c>
      <c r="C486" s="5" t="s">
        <v>3972</v>
      </c>
      <c r="D486" s="6">
        <f>VLOOKUP(B486,[2]Sheet2!A:B,2,TRUE)</f>
        <v>3217</v>
      </c>
    </row>
    <row r="487" spans="1:4" x14ac:dyDescent="0.25">
      <c r="A487" s="5" t="s">
        <v>3973</v>
      </c>
      <c r="B487" s="5" t="s">
        <v>3974</v>
      </c>
      <c r="C487" s="5" t="s">
        <v>3975</v>
      </c>
      <c r="D487" s="6">
        <f>VLOOKUP(B487,[2]Sheet2!A:B,2,TRUE)</f>
        <v>3215</v>
      </c>
    </row>
    <row r="488" spans="1:4" x14ac:dyDescent="0.25">
      <c r="A488" s="5" t="s">
        <v>3976</v>
      </c>
      <c r="B488" s="5" t="s">
        <v>3977</v>
      </c>
      <c r="C488" s="5" t="s">
        <v>3978</v>
      </c>
      <c r="D488" s="6">
        <f>VLOOKUP(B488,[2]Sheet2!A:B,2,TRUE)</f>
        <v>3217</v>
      </c>
    </row>
    <row r="489" spans="1:4" x14ac:dyDescent="0.25">
      <c r="A489" s="5" t="s">
        <v>3979</v>
      </c>
      <c r="B489" s="5" t="s">
        <v>3980</v>
      </c>
      <c r="C489" s="5" t="s">
        <v>3981</v>
      </c>
      <c r="D489" s="6">
        <f>VLOOKUP(B489,[2]Sheet2!A:B,2,TRUE)</f>
        <v>3216</v>
      </c>
    </row>
    <row r="490" spans="1:4" x14ac:dyDescent="0.25">
      <c r="A490" s="5" t="s">
        <v>3982</v>
      </c>
      <c r="B490" s="5" t="s">
        <v>3983</v>
      </c>
      <c r="C490" s="5" t="s">
        <v>3984</v>
      </c>
      <c r="D490" s="6">
        <f>VLOOKUP(B490,[2]Sheet2!A:B,2,TRUE)</f>
        <v>3217</v>
      </c>
    </row>
    <row r="491" spans="1:4" x14ac:dyDescent="0.25">
      <c r="A491" s="5" t="s">
        <v>3985</v>
      </c>
      <c r="B491" s="5" t="s">
        <v>3986</v>
      </c>
      <c r="C491" s="5" t="s">
        <v>3987</v>
      </c>
      <c r="D491" s="6">
        <f>VLOOKUP(B491,[2]Sheet2!A:B,2,TRUE)</f>
        <v>3217</v>
      </c>
    </row>
    <row r="492" spans="1:4" x14ac:dyDescent="0.25">
      <c r="A492" s="5" t="s">
        <v>3988</v>
      </c>
      <c r="B492" s="5" t="s">
        <v>3989</v>
      </c>
      <c r="C492" s="5" t="s">
        <v>3990</v>
      </c>
      <c r="D492" s="6">
        <f>VLOOKUP(B492,[2]Sheet2!A:B,2,TRUE)</f>
        <v>3215</v>
      </c>
    </row>
    <row r="493" spans="1:4" x14ac:dyDescent="0.25">
      <c r="A493" s="5" t="s">
        <v>3991</v>
      </c>
      <c r="B493" s="5" t="s">
        <v>3992</v>
      </c>
      <c r="C493" s="5" t="s">
        <v>3993</v>
      </c>
      <c r="D493" s="6">
        <f>VLOOKUP(B493,[2]Sheet2!A:B,2,TRUE)</f>
        <v>3215</v>
      </c>
    </row>
    <row r="494" spans="1:4" x14ac:dyDescent="0.25">
      <c r="A494" s="5" t="s">
        <v>3994</v>
      </c>
      <c r="B494" s="5" t="s">
        <v>3995</v>
      </c>
      <c r="C494" s="5" t="s">
        <v>3996</v>
      </c>
      <c r="D494" s="6">
        <f>VLOOKUP(B494,[2]Sheet2!A:B,2,TRUE)</f>
        <v>3216</v>
      </c>
    </row>
    <row r="495" spans="1:4" x14ac:dyDescent="0.25">
      <c r="A495" s="5" t="s">
        <v>3997</v>
      </c>
      <c r="B495" s="5" t="s">
        <v>3998</v>
      </c>
      <c r="C495" s="5" t="s">
        <v>3999</v>
      </c>
      <c r="D495" s="6">
        <f>VLOOKUP(B495,[2]Sheet2!A:B,2,TRUE)</f>
        <v>3215</v>
      </c>
    </row>
    <row r="496" spans="1:4" x14ac:dyDescent="0.25">
      <c r="A496" s="5" t="s">
        <v>4000</v>
      </c>
      <c r="B496" s="5" t="s">
        <v>4001</v>
      </c>
      <c r="C496" s="5" t="s">
        <v>4002</v>
      </c>
      <c r="D496" s="6">
        <f>VLOOKUP(B496,[2]Sheet2!A:B,2,TRUE)</f>
        <v>3215</v>
      </c>
    </row>
    <row r="497" spans="1:4" x14ac:dyDescent="0.25">
      <c r="A497" s="5" t="s">
        <v>4003</v>
      </c>
      <c r="B497" s="5" t="s">
        <v>4004</v>
      </c>
      <c r="C497" s="5" t="s">
        <v>4005</v>
      </c>
      <c r="D497" s="6">
        <f>VLOOKUP(B497,[2]Sheet2!A:B,2,TRUE)</f>
        <v>3215</v>
      </c>
    </row>
    <row r="498" spans="1:4" x14ac:dyDescent="0.25">
      <c r="A498" s="5" t="s">
        <v>4006</v>
      </c>
      <c r="B498" s="5" t="s">
        <v>4007</v>
      </c>
      <c r="C498" s="5" t="s">
        <v>4008</v>
      </c>
      <c r="D498" s="6">
        <f>VLOOKUP(B498,[2]Sheet2!A:B,2,TRUE)</f>
        <v>3215</v>
      </c>
    </row>
    <row r="499" spans="1:4" x14ac:dyDescent="0.25">
      <c r="A499" s="5" t="s">
        <v>4009</v>
      </c>
      <c r="B499" s="5" t="s">
        <v>4010</v>
      </c>
      <c r="C499" s="5" t="s">
        <v>4011</v>
      </c>
      <c r="D499" s="6">
        <f>VLOOKUP(B499,[2]Sheet2!A:B,2,TRUE)</f>
        <v>3217</v>
      </c>
    </row>
    <row r="500" spans="1:4" x14ac:dyDescent="0.25">
      <c r="A500" s="5" t="s">
        <v>4012</v>
      </c>
      <c r="B500" s="5" t="s">
        <v>4013</v>
      </c>
      <c r="C500" s="5" t="s">
        <v>4014</v>
      </c>
      <c r="D500" s="6">
        <f>VLOOKUP(B500,[2]Sheet2!A:B,2,TRUE)</f>
        <v>3215</v>
      </c>
    </row>
    <row r="501" spans="1:4" x14ac:dyDescent="0.25">
      <c r="A501" s="5" t="s">
        <v>4015</v>
      </c>
      <c r="B501" s="5" t="s">
        <v>4016</v>
      </c>
      <c r="C501" s="5" t="s">
        <v>4017</v>
      </c>
      <c r="D501" s="6">
        <f>VLOOKUP(B501,[2]Sheet2!A:B,2,TRUE)</f>
        <v>3215</v>
      </c>
    </row>
    <row r="502" spans="1:4" x14ac:dyDescent="0.25">
      <c r="A502" s="5" t="s">
        <v>4018</v>
      </c>
      <c r="B502" s="5" t="s">
        <v>4019</v>
      </c>
      <c r="C502" s="5" t="s">
        <v>4020</v>
      </c>
      <c r="D502" s="6">
        <f>VLOOKUP(B502,[2]Sheet2!A:B,2,TRUE)</f>
        <v>3215</v>
      </c>
    </row>
    <row r="503" spans="1:4" x14ac:dyDescent="0.25">
      <c r="A503" s="5" t="s">
        <v>4021</v>
      </c>
      <c r="B503" s="5" t="s">
        <v>4022</v>
      </c>
      <c r="C503" s="5" t="s">
        <v>4023</v>
      </c>
      <c r="D503" s="6">
        <f>VLOOKUP(B503,[2]Sheet2!A:B,2,TRUE)</f>
        <v>3216</v>
      </c>
    </row>
    <row r="504" spans="1:4" x14ac:dyDescent="0.25">
      <c r="A504" s="5" t="s">
        <v>4024</v>
      </c>
      <c r="B504" s="5" t="s">
        <v>4025</v>
      </c>
      <c r="C504" s="5" t="s">
        <v>4026</v>
      </c>
      <c r="D504" s="6">
        <f>VLOOKUP(B504,[2]Sheet2!A:B,2,TRUE)</f>
        <v>3217</v>
      </c>
    </row>
    <row r="505" spans="1:4" x14ac:dyDescent="0.25">
      <c r="A505" s="5" t="s">
        <v>4027</v>
      </c>
      <c r="B505" s="5" t="s">
        <v>4028</v>
      </c>
      <c r="C505" s="5" t="s">
        <v>4029</v>
      </c>
      <c r="D505" s="6">
        <f>VLOOKUP(B505,[2]Sheet2!A:B,2,TRUE)</f>
        <v>3215</v>
      </c>
    </row>
    <row r="506" spans="1:4" x14ac:dyDescent="0.25">
      <c r="A506" s="5" t="s">
        <v>4030</v>
      </c>
      <c r="B506" s="5" t="s">
        <v>4031</v>
      </c>
      <c r="C506" s="5" t="s">
        <v>4032</v>
      </c>
      <c r="D506" s="6">
        <f>VLOOKUP(B506,[2]Sheet2!A:B,2,TRUE)</f>
        <v>3215</v>
      </c>
    </row>
    <row r="507" spans="1:4" x14ac:dyDescent="0.25">
      <c r="A507" s="5" t="s">
        <v>4033</v>
      </c>
      <c r="B507" s="5" t="s">
        <v>4034</v>
      </c>
      <c r="C507" s="5" t="s">
        <v>4035</v>
      </c>
      <c r="D507" s="6">
        <f>VLOOKUP(B507,[2]Sheet2!A:B,2,TRUE)</f>
        <v>3215</v>
      </c>
    </row>
    <row r="508" spans="1:4" x14ac:dyDescent="0.25">
      <c r="A508" s="5" t="s">
        <v>4036</v>
      </c>
      <c r="B508" s="5" t="s">
        <v>4037</v>
      </c>
      <c r="C508" s="5" t="s">
        <v>4038</v>
      </c>
      <c r="D508" s="6">
        <f>VLOOKUP(B508,[2]Sheet2!A:B,2,TRUE)</f>
        <v>3215</v>
      </c>
    </row>
    <row r="509" spans="1:4" x14ac:dyDescent="0.25">
      <c r="A509" s="5" t="s">
        <v>4039</v>
      </c>
      <c r="B509" s="5" t="s">
        <v>4040</v>
      </c>
      <c r="C509" s="5" t="s">
        <v>4041</v>
      </c>
      <c r="D509" s="6">
        <f>VLOOKUP(B509,[2]Sheet2!A:B,2,TRUE)</f>
        <v>3217</v>
      </c>
    </row>
    <row r="510" spans="1:4" x14ac:dyDescent="0.25">
      <c r="A510" s="5" t="s">
        <v>4042</v>
      </c>
      <c r="B510" s="5" t="s">
        <v>4043</v>
      </c>
      <c r="C510" s="5" t="s">
        <v>4044</v>
      </c>
      <c r="D510" s="6">
        <f>VLOOKUP(B510,[2]Sheet2!A:B,2,TRUE)</f>
        <v>3215</v>
      </c>
    </row>
    <row r="511" spans="1:4" x14ac:dyDescent="0.25">
      <c r="A511" s="5" t="s">
        <v>4045</v>
      </c>
      <c r="B511" s="5" t="s">
        <v>4046</v>
      </c>
      <c r="C511" s="5" t="s">
        <v>4047</v>
      </c>
      <c r="D511" s="6">
        <f>VLOOKUP(B511,[2]Sheet2!A:B,2,TRUE)</f>
        <v>3215</v>
      </c>
    </row>
    <row r="512" spans="1:4" x14ac:dyDescent="0.25">
      <c r="A512" s="5" t="s">
        <v>4048</v>
      </c>
      <c r="B512" s="5" t="s">
        <v>4049</v>
      </c>
      <c r="C512" s="5" t="s">
        <v>4050</v>
      </c>
      <c r="D512" s="6">
        <f>VLOOKUP(B512,[2]Sheet2!A:B,2,TRUE)</f>
        <v>3215</v>
      </c>
    </row>
    <row r="513" spans="1:4" x14ac:dyDescent="0.25">
      <c r="A513" s="5" t="s">
        <v>4051</v>
      </c>
      <c r="B513" s="5" t="s">
        <v>4052</v>
      </c>
      <c r="C513" s="5" t="s">
        <v>4053</v>
      </c>
      <c r="D513" s="6">
        <f>VLOOKUP(B513,[2]Sheet2!A:B,2,TRUE)</f>
        <v>3215</v>
      </c>
    </row>
    <row r="514" spans="1:4" x14ac:dyDescent="0.25">
      <c r="A514" s="5" t="s">
        <v>4054</v>
      </c>
      <c r="B514" s="5" t="s">
        <v>4055</v>
      </c>
      <c r="C514" s="5" t="s">
        <v>4056</v>
      </c>
      <c r="D514" s="6">
        <f>VLOOKUP(B514,[2]Sheet2!A:B,2,TRUE)</f>
        <v>3215</v>
      </c>
    </row>
    <row r="515" spans="1:4" x14ac:dyDescent="0.25">
      <c r="A515" s="5" t="s">
        <v>4057</v>
      </c>
      <c r="B515" s="5" t="s">
        <v>4058</v>
      </c>
      <c r="C515" s="5" t="s">
        <v>4059</v>
      </c>
      <c r="D515" s="6">
        <f>VLOOKUP(B515,[2]Sheet2!A:B,2,TRUE)</f>
        <v>3215</v>
      </c>
    </row>
    <row r="516" spans="1:4" x14ac:dyDescent="0.25">
      <c r="A516" s="5" t="s">
        <v>4060</v>
      </c>
      <c r="B516" s="5" t="s">
        <v>4061</v>
      </c>
      <c r="C516" s="5" t="s">
        <v>4062</v>
      </c>
      <c r="D516" s="6">
        <f>VLOOKUP(B516,[2]Sheet2!A:B,2,TRUE)</f>
        <v>3215</v>
      </c>
    </row>
    <row r="517" spans="1:4" x14ac:dyDescent="0.25">
      <c r="A517" s="5" t="s">
        <v>4063</v>
      </c>
      <c r="B517" s="5" t="s">
        <v>4064</v>
      </c>
      <c r="C517" s="5" t="s">
        <v>4065</v>
      </c>
      <c r="D517" s="6">
        <f>VLOOKUP(B517,[2]Sheet2!A:B,2,TRUE)</f>
        <v>3217</v>
      </c>
    </row>
    <row r="518" spans="1:4" x14ac:dyDescent="0.25">
      <c r="A518" s="5" t="s">
        <v>4066</v>
      </c>
      <c r="B518" s="5" t="s">
        <v>4067</v>
      </c>
      <c r="C518" s="5" t="s">
        <v>4068</v>
      </c>
      <c r="D518" s="6">
        <f>VLOOKUP(B518,[2]Sheet2!A:B,2,TRUE)</f>
        <v>3215</v>
      </c>
    </row>
    <row r="519" spans="1:4" x14ac:dyDescent="0.25">
      <c r="A519" s="5" t="s">
        <v>4069</v>
      </c>
      <c r="B519" s="5" t="s">
        <v>4070</v>
      </c>
      <c r="C519" s="5" t="s">
        <v>4071</v>
      </c>
      <c r="D519" s="6">
        <f>VLOOKUP(B519,[2]Sheet2!A:B,2,TRUE)</f>
        <v>3216</v>
      </c>
    </row>
    <row r="520" spans="1:4" x14ac:dyDescent="0.25">
      <c r="A520" s="5" t="s">
        <v>4072</v>
      </c>
      <c r="B520" s="5" t="s">
        <v>4073</v>
      </c>
      <c r="C520" s="5" t="s">
        <v>4074</v>
      </c>
      <c r="D520" s="6">
        <f>VLOOKUP(B520,[2]Sheet2!A:B,2,TRUE)</f>
        <v>3215</v>
      </c>
    </row>
    <row r="521" spans="1:4" x14ac:dyDescent="0.25">
      <c r="A521" s="5" t="s">
        <v>4075</v>
      </c>
      <c r="B521" s="5" t="s">
        <v>4076</v>
      </c>
      <c r="C521" s="5" t="s">
        <v>4077</v>
      </c>
      <c r="D521" s="6">
        <f>VLOOKUP(B521,[2]Sheet2!A:B,2,TRUE)</f>
        <v>3215</v>
      </c>
    </row>
    <row r="522" spans="1:4" x14ac:dyDescent="0.25">
      <c r="A522" s="5" t="s">
        <v>4078</v>
      </c>
      <c r="B522" s="5" t="s">
        <v>4079</v>
      </c>
      <c r="C522" s="5" t="s">
        <v>4080</v>
      </c>
      <c r="D522" s="6">
        <f>VLOOKUP(B522,[2]Sheet2!A:B,2,TRUE)</f>
        <v>3215</v>
      </c>
    </row>
    <row r="523" spans="1:4" x14ac:dyDescent="0.25">
      <c r="A523" s="5" t="s">
        <v>4081</v>
      </c>
      <c r="B523" s="5" t="s">
        <v>4082</v>
      </c>
      <c r="C523" s="5" t="s">
        <v>4083</v>
      </c>
      <c r="D523" s="6">
        <f>VLOOKUP(B523,[2]Sheet2!A:B,2,TRUE)</f>
        <v>3215</v>
      </c>
    </row>
    <row r="524" spans="1:4" x14ac:dyDescent="0.25">
      <c r="A524" s="5" t="s">
        <v>4084</v>
      </c>
      <c r="B524" s="5" t="s">
        <v>4085</v>
      </c>
      <c r="C524" s="5" t="s">
        <v>4086</v>
      </c>
      <c r="D524" s="6">
        <f>VLOOKUP(B524,[2]Sheet2!A:B,2,TRUE)</f>
        <v>3215</v>
      </c>
    </row>
    <row r="525" spans="1:4" x14ac:dyDescent="0.25">
      <c r="A525" s="5" t="s">
        <v>4087</v>
      </c>
      <c r="B525" s="5" t="s">
        <v>4088</v>
      </c>
      <c r="C525" s="5" t="s">
        <v>4089</v>
      </c>
      <c r="D525" s="6">
        <f>VLOOKUP(B525,[2]Sheet2!A:B,2,TRUE)</f>
        <v>3215</v>
      </c>
    </row>
    <row r="526" spans="1:4" x14ac:dyDescent="0.25">
      <c r="A526" s="5" t="s">
        <v>4090</v>
      </c>
      <c r="B526" s="5" t="s">
        <v>4091</v>
      </c>
      <c r="C526" s="5" t="s">
        <v>4092</v>
      </c>
      <c r="D526" s="6">
        <f>VLOOKUP(B526,[2]Sheet2!A:B,2,TRUE)</f>
        <v>3217</v>
      </c>
    </row>
    <row r="527" spans="1:4" x14ac:dyDescent="0.25">
      <c r="A527" s="5" t="s">
        <v>4093</v>
      </c>
      <c r="B527" s="5" t="s">
        <v>4094</v>
      </c>
      <c r="C527" s="5" t="s">
        <v>4095</v>
      </c>
      <c r="D527" s="6">
        <f>VLOOKUP(B527,[2]Sheet2!A:B,2,TRUE)</f>
        <v>3216</v>
      </c>
    </row>
    <row r="528" spans="1:4" x14ac:dyDescent="0.25">
      <c r="A528" s="5" t="s">
        <v>4096</v>
      </c>
      <c r="B528" s="5" t="s">
        <v>4097</v>
      </c>
      <c r="C528" s="5" t="s">
        <v>4098</v>
      </c>
      <c r="D528" s="6">
        <f>VLOOKUP(B528,[2]Sheet2!A:B,2,TRUE)</f>
        <v>3215</v>
      </c>
    </row>
    <row r="529" spans="1:4" x14ac:dyDescent="0.25">
      <c r="A529" s="5" t="s">
        <v>4099</v>
      </c>
      <c r="B529" s="5" t="s">
        <v>4100</v>
      </c>
      <c r="C529" s="5" t="s">
        <v>4101</v>
      </c>
      <c r="D529" s="6">
        <f>VLOOKUP(B529,[2]Sheet2!A:B,2,TRUE)</f>
        <v>3216</v>
      </c>
    </row>
    <row r="530" spans="1:4" x14ac:dyDescent="0.25">
      <c r="A530" s="5" t="s">
        <v>4102</v>
      </c>
      <c r="B530" s="5" t="s">
        <v>4103</v>
      </c>
      <c r="C530" s="5" t="s">
        <v>4104</v>
      </c>
      <c r="D530" s="6">
        <f>VLOOKUP(B530,[2]Sheet2!A:B,2,TRUE)</f>
        <v>3217</v>
      </c>
    </row>
    <row r="531" spans="1:4" x14ac:dyDescent="0.25">
      <c r="A531" s="5" t="s">
        <v>4105</v>
      </c>
      <c r="B531" s="5" t="s">
        <v>4106</v>
      </c>
      <c r="C531" s="5" t="s">
        <v>4107</v>
      </c>
      <c r="D531" s="6">
        <f>VLOOKUP(B531,[2]Sheet2!A:B,2,TRUE)</f>
        <v>3216</v>
      </c>
    </row>
    <row r="532" spans="1:4" x14ac:dyDescent="0.25">
      <c r="A532" s="5" t="s">
        <v>4108</v>
      </c>
      <c r="B532" s="5" t="s">
        <v>4109</v>
      </c>
      <c r="C532" s="5" t="s">
        <v>4110</v>
      </c>
      <c r="D532" s="6">
        <f>VLOOKUP(B532,[2]Sheet2!A:B,2,TRUE)</f>
        <v>3217</v>
      </c>
    </row>
    <row r="533" spans="1:4" x14ac:dyDescent="0.25">
      <c r="A533" s="5" t="s">
        <v>4111</v>
      </c>
      <c r="B533" s="5" t="s">
        <v>4112</v>
      </c>
      <c r="C533" s="5" t="s">
        <v>4113</v>
      </c>
      <c r="D533" s="6">
        <f>VLOOKUP(B533,[2]Sheet2!A:B,2,TRUE)</f>
        <v>3215</v>
      </c>
    </row>
    <row r="534" spans="1:4" x14ac:dyDescent="0.25">
      <c r="A534" s="5" t="s">
        <v>4114</v>
      </c>
      <c r="B534" s="5" t="s">
        <v>4115</v>
      </c>
      <c r="C534" s="5" t="s">
        <v>4116</v>
      </c>
      <c r="D534" s="6">
        <f>VLOOKUP(B534,[2]Sheet2!A:B,2,TRUE)</f>
        <v>3217</v>
      </c>
    </row>
    <row r="535" spans="1:4" x14ac:dyDescent="0.25">
      <c r="A535" s="5" t="s">
        <v>4117</v>
      </c>
      <c r="B535" s="5" t="s">
        <v>4118</v>
      </c>
      <c r="C535" s="5" t="s">
        <v>4119</v>
      </c>
      <c r="D535" s="6">
        <f>VLOOKUP(B535,[2]Sheet2!A:B,2,TRUE)</f>
        <v>3215</v>
      </c>
    </row>
    <row r="536" spans="1:4" x14ac:dyDescent="0.25">
      <c r="A536" s="5" t="s">
        <v>4120</v>
      </c>
      <c r="B536" s="5" t="s">
        <v>4121</v>
      </c>
      <c r="C536" s="5" t="s">
        <v>4122</v>
      </c>
      <c r="D536" s="6">
        <f>VLOOKUP(B536,[2]Sheet2!A:B,2,TRUE)</f>
        <v>3218</v>
      </c>
    </row>
    <row r="537" spans="1:4" x14ac:dyDescent="0.25">
      <c r="A537" s="5" t="s">
        <v>4123</v>
      </c>
      <c r="B537" s="5" t="s">
        <v>4124</v>
      </c>
      <c r="C537" s="5" t="s">
        <v>4125</v>
      </c>
      <c r="D537" s="6">
        <f>VLOOKUP(B537,[2]Sheet2!A:B,2,TRUE)</f>
        <v>3215</v>
      </c>
    </row>
    <row r="538" spans="1:4" x14ac:dyDescent="0.25">
      <c r="A538" s="5" t="s">
        <v>4126</v>
      </c>
      <c r="B538" s="5" t="s">
        <v>4127</v>
      </c>
      <c r="C538" s="5" t="s">
        <v>4128</v>
      </c>
      <c r="D538" s="6">
        <f>VLOOKUP(B538,[2]Sheet2!A:B,2,TRUE)</f>
        <v>3215</v>
      </c>
    </row>
    <row r="539" spans="1:4" x14ac:dyDescent="0.25">
      <c r="A539" s="5" t="s">
        <v>4129</v>
      </c>
      <c r="B539" s="5" t="s">
        <v>4130</v>
      </c>
      <c r="C539" s="5" t="s">
        <v>4131</v>
      </c>
      <c r="D539" s="6">
        <f>VLOOKUP(B539,[2]Sheet2!A:B,2,TRUE)</f>
        <v>3215</v>
      </c>
    </row>
    <row r="540" spans="1:4" x14ac:dyDescent="0.25">
      <c r="A540" s="5" t="s">
        <v>4132</v>
      </c>
      <c r="B540" s="5" t="s">
        <v>4133</v>
      </c>
      <c r="C540" s="5" t="s">
        <v>4134</v>
      </c>
      <c r="D540" s="6">
        <f>VLOOKUP(B540,[2]Sheet2!A:B,2,TRUE)</f>
        <v>3215</v>
      </c>
    </row>
    <row r="541" spans="1:4" x14ac:dyDescent="0.25">
      <c r="A541" s="5" t="s">
        <v>4135</v>
      </c>
      <c r="B541" s="5" t="s">
        <v>4136</v>
      </c>
      <c r="C541" s="5" t="s">
        <v>4137</v>
      </c>
      <c r="D541" s="6">
        <f>VLOOKUP(B541,[2]Sheet2!A:B,2,TRUE)</f>
        <v>3217</v>
      </c>
    </row>
    <row r="542" spans="1:4" x14ac:dyDescent="0.25">
      <c r="A542" s="5" t="s">
        <v>4138</v>
      </c>
      <c r="B542" s="5" t="s">
        <v>4139</v>
      </c>
      <c r="C542" s="5" t="s">
        <v>4140</v>
      </c>
      <c r="D542" s="6">
        <f>VLOOKUP(B542,[2]Sheet2!A:B,2,TRUE)</f>
        <v>3217</v>
      </c>
    </row>
    <row r="543" spans="1:4" x14ac:dyDescent="0.25">
      <c r="A543" s="5" t="s">
        <v>4141</v>
      </c>
      <c r="B543" s="5" t="s">
        <v>4142</v>
      </c>
      <c r="C543" s="5" t="s">
        <v>4143</v>
      </c>
      <c r="D543" s="6">
        <f>VLOOKUP(B543,[2]Sheet2!A:B,2,TRUE)</f>
        <v>3215</v>
      </c>
    </row>
    <row r="544" spans="1:4" x14ac:dyDescent="0.25">
      <c r="A544" s="5" t="s">
        <v>4144</v>
      </c>
      <c r="B544" s="5" t="s">
        <v>4145</v>
      </c>
      <c r="C544" s="5" t="s">
        <v>4146</v>
      </c>
      <c r="D544" s="6">
        <f>VLOOKUP(B544,[2]Sheet2!A:B,2,TRUE)</f>
        <v>3215</v>
      </c>
    </row>
    <row r="545" spans="1:4" x14ac:dyDescent="0.25">
      <c r="A545" s="5" t="s">
        <v>4147</v>
      </c>
      <c r="B545" s="5" t="s">
        <v>4148</v>
      </c>
      <c r="C545" s="5" t="s">
        <v>4149</v>
      </c>
      <c r="D545" s="6">
        <f>VLOOKUP(B545,[2]Sheet2!A:B,2,TRUE)</f>
        <v>3215</v>
      </c>
    </row>
    <row r="546" spans="1:4" x14ac:dyDescent="0.25">
      <c r="A546" s="5" t="s">
        <v>4150</v>
      </c>
      <c r="B546" s="5" t="s">
        <v>4151</v>
      </c>
      <c r="C546" s="5" t="s">
        <v>4152</v>
      </c>
      <c r="D546" s="6">
        <f>VLOOKUP(B546,[2]Sheet2!A:B,2,TRUE)</f>
        <v>3216</v>
      </c>
    </row>
    <row r="547" spans="1:4" x14ac:dyDescent="0.25">
      <c r="A547" s="5" t="s">
        <v>4153</v>
      </c>
      <c r="B547" s="5" t="s">
        <v>4154</v>
      </c>
      <c r="C547" s="5" t="s">
        <v>4155</v>
      </c>
      <c r="D547" s="6">
        <f>VLOOKUP(B547,[2]Sheet2!A:B,2,TRUE)</f>
        <v>3215</v>
      </c>
    </row>
    <row r="548" spans="1:4" x14ac:dyDescent="0.25">
      <c r="A548" s="5" t="s">
        <v>4156</v>
      </c>
      <c r="B548" s="5" t="s">
        <v>4157</v>
      </c>
      <c r="C548" s="5" t="s">
        <v>4158</v>
      </c>
      <c r="D548" s="6">
        <f>VLOOKUP(B548,[2]Sheet2!A:B,2,TRUE)</f>
        <v>3216</v>
      </c>
    </row>
    <row r="549" spans="1:4" x14ac:dyDescent="0.25">
      <c r="A549" s="5" t="s">
        <v>4159</v>
      </c>
      <c r="B549" s="5" t="s">
        <v>4160</v>
      </c>
      <c r="C549" s="5" t="s">
        <v>4161</v>
      </c>
      <c r="D549" s="6">
        <f>VLOOKUP(B549,[2]Sheet2!A:B,2,TRUE)</f>
        <v>3215</v>
      </c>
    </row>
    <row r="550" spans="1:4" x14ac:dyDescent="0.25">
      <c r="A550" s="5" t="s">
        <v>4162</v>
      </c>
      <c r="B550" s="5" t="s">
        <v>4163</v>
      </c>
      <c r="C550" s="5" t="s">
        <v>4164</v>
      </c>
      <c r="D550" s="6">
        <f>VLOOKUP(B550,[2]Sheet2!A:B,2,TRUE)</f>
        <v>3215</v>
      </c>
    </row>
    <row r="551" spans="1:4" x14ac:dyDescent="0.25">
      <c r="A551" s="5" t="s">
        <v>4165</v>
      </c>
      <c r="B551" s="5" t="s">
        <v>4166</v>
      </c>
      <c r="C551" s="5" t="s">
        <v>4167</v>
      </c>
      <c r="D551" s="6">
        <f>VLOOKUP(B551,[2]Sheet2!A:B,2,TRUE)</f>
        <v>3215</v>
      </c>
    </row>
    <row r="552" spans="1:4" x14ac:dyDescent="0.25">
      <c r="A552" s="5" t="s">
        <v>4168</v>
      </c>
      <c r="B552" s="5" t="s">
        <v>4169</v>
      </c>
      <c r="C552" s="5" t="s">
        <v>4170</v>
      </c>
      <c r="D552" s="6">
        <f>VLOOKUP(B552,[2]Sheet2!A:B,2,TRUE)</f>
        <v>3217</v>
      </c>
    </row>
    <row r="553" spans="1:4" x14ac:dyDescent="0.25">
      <c r="A553" s="5" t="s">
        <v>4171</v>
      </c>
      <c r="B553" s="5" t="s">
        <v>4172</v>
      </c>
      <c r="C553" s="5" t="s">
        <v>4173</v>
      </c>
      <c r="D553" s="6">
        <f>VLOOKUP(B553,[2]Sheet2!A:B,2,TRUE)</f>
        <v>3215</v>
      </c>
    </row>
    <row r="554" spans="1:4" x14ac:dyDescent="0.25">
      <c r="A554" s="5" t="s">
        <v>4174</v>
      </c>
      <c r="B554" s="5" t="s">
        <v>4175</v>
      </c>
      <c r="C554" s="5" t="s">
        <v>4176</v>
      </c>
      <c r="D554" s="6">
        <f>VLOOKUP(B554,[2]Sheet2!A:B,2,TRUE)</f>
        <v>3215</v>
      </c>
    </row>
    <row r="555" spans="1:4" x14ac:dyDescent="0.25">
      <c r="A555" s="5" t="s">
        <v>4177</v>
      </c>
      <c r="B555" s="5" t="s">
        <v>4178</v>
      </c>
      <c r="C555" s="5" t="s">
        <v>4179</v>
      </c>
      <c r="D555" s="6">
        <f>VLOOKUP(B555,[2]Sheet2!A:B,2,TRUE)</f>
        <v>3215</v>
      </c>
    </row>
    <row r="556" spans="1:4" x14ac:dyDescent="0.25">
      <c r="A556" s="5" t="s">
        <v>4180</v>
      </c>
      <c r="B556" s="5" t="s">
        <v>4181</v>
      </c>
      <c r="C556" s="5" t="s">
        <v>4182</v>
      </c>
      <c r="D556" s="6">
        <f>VLOOKUP(B556,[2]Sheet2!A:B,2,TRUE)</f>
        <v>3218</v>
      </c>
    </row>
    <row r="557" spans="1:4" x14ac:dyDescent="0.25">
      <c r="A557" s="5" t="s">
        <v>4183</v>
      </c>
      <c r="B557" s="5" t="s">
        <v>4184</v>
      </c>
      <c r="C557" s="5" t="s">
        <v>4185</v>
      </c>
      <c r="D557" s="6">
        <f>VLOOKUP(B557,[2]Sheet2!A:B,2,TRUE)</f>
        <v>3217</v>
      </c>
    </row>
    <row r="558" spans="1:4" x14ac:dyDescent="0.25">
      <c r="A558" s="5" t="s">
        <v>4186</v>
      </c>
      <c r="B558" s="5" t="s">
        <v>4187</v>
      </c>
      <c r="C558" s="5" t="s">
        <v>4188</v>
      </c>
      <c r="D558" s="6">
        <f>VLOOKUP(B558,[2]Sheet2!A:B,2,TRUE)</f>
        <v>3218</v>
      </c>
    </row>
    <row r="559" spans="1:4" x14ac:dyDescent="0.25">
      <c r="A559" s="5" t="s">
        <v>4189</v>
      </c>
      <c r="B559" s="5" t="s">
        <v>3307</v>
      </c>
      <c r="C559" s="5" t="s">
        <v>4190</v>
      </c>
      <c r="D559" s="6">
        <f>VLOOKUP(B559,[2]Sheet2!A:B,2,TRUE)</f>
        <v>3215</v>
      </c>
    </row>
    <row r="560" spans="1:4" x14ac:dyDescent="0.25">
      <c r="A560" s="5" t="s">
        <v>4191</v>
      </c>
      <c r="B560" s="5" t="s">
        <v>4192</v>
      </c>
      <c r="C560" s="5" t="s">
        <v>4193</v>
      </c>
      <c r="D560" s="6">
        <f>VLOOKUP(B560,[2]Sheet2!A:B,2,TRUE)</f>
        <v>3215</v>
      </c>
    </row>
    <row r="561" spans="1:4" x14ac:dyDescent="0.25">
      <c r="A561" s="5" t="s">
        <v>4194</v>
      </c>
      <c r="B561" s="5" t="s">
        <v>4195</v>
      </c>
      <c r="C561" s="5" t="s">
        <v>4196</v>
      </c>
      <c r="D561" s="6">
        <f>VLOOKUP(B561,[2]Sheet2!A:B,2,TRUE)</f>
        <v>3216</v>
      </c>
    </row>
    <row r="562" spans="1:4" x14ac:dyDescent="0.25">
      <c r="A562" s="5" t="s">
        <v>4197</v>
      </c>
      <c r="B562" s="5" t="s">
        <v>4198</v>
      </c>
      <c r="C562" s="5" t="s">
        <v>4199</v>
      </c>
      <c r="D562" s="6">
        <f>VLOOKUP(B562,[2]Sheet2!A:B,2,TRUE)</f>
        <v>3216</v>
      </c>
    </row>
    <row r="563" spans="1:4" x14ac:dyDescent="0.25">
      <c r="A563" s="5" t="s">
        <v>4200</v>
      </c>
      <c r="B563" s="5" t="s">
        <v>4201</v>
      </c>
      <c r="C563" s="5" t="s">
        <v>4202</v>
      </c>
      <c r="D563" s="6">
        <f>VLOOKUP(B563,[2]Sheet2!A:B,2,TRUE)</f>
        <v>3218</v>
      </c>
    </row>
    <row r="564" spans="1:4" x14ac:dyDescent="0.25">
      <c r="A564" s="5" t="s">
        <v>4203</v>
      </c>
      <c r="B564" s="5" t="s">
        <v>4204</v>
      </c>
      <c r="C564" s="5" t="s">
        <v>4205</v>
      </c>
      <c r="D564" s="6">
        <f>VLOOKUP(B564,[2]Sheet2!A:B,2,TRUE)</f>
        <v>3215</v>
      </c>
    </row>
    <row r="565" spans="1:4" x14ac:dyDescent="0.25">
      <c r="A565" s="5" t="s">
        <v>4206</v>
      </c>
      <c r="B565" s="5" t="s">
        <v>4207</v>
      </c>
      <c r="C565" s="5" t="s">
        <v>4208</v>
      </c>
      <c r="D565" s="6">
        <f>VLOOKUP(B565,[2]Sheet2!A:B,2,TRUE)</f>
        <v>3215</v>
      </c>
    </row>
    <row r="566" spans="1:4" x14ac:dyDescent="0.25">
      <c r="A566" s="5" t="s">
        <v>4209</v>
      </c>
      <c r="B566" s="5" t="s">
        <v>4210</v>
      </c>
      <c r="C566" s="5" t="s">
        <v>4211</v>
      </c>
      <c r="D566" s="6">
        <f>VLOOKUP(B566,[2]Sheet2!A:B,2,TRUE)</f>
        <v>3218</v>
      </c>
    </row>
    <row r="567" spans="1:4" x14ac:dyDescent="0.25">
      <c r="A567" s="5" t="s">
        <v>4212</v>
      </c>
      <c r="B567" s="5" t="s">
        <v>4213</v>
      </c>
      <c r="C567" s="5" t="s">
        <v>4214</v>
      </c>
      <c r="D567" s="6">
        <f>VLOOKUP(B567,[2]Sheet2!A:B,2,TRUE)</f>
        <v>3216</v>
      </c>
    </row>
    <row r="568" spans="1:4" x14ac:dyDescent="0.25">
      <c r="A568" s="5" t="s">
        <v>4215</v>
      </c>
      <c r="B568" s="5" t="s">
        <v>4216</v>
      </c>
      <c r="C568" s="5" t="s">
        <v>4217</v>
      </c>
      <c r="D568" s="6">
        <f>VLOOKUP(B568,[2]Sheet2!A:B,2,TRUE)</f>
        <v>3218</v>
      </c>
    </row>
    <row r="569" spans="1:4" x14ac:dyDescent="0.25">
      <c r="A569" s="5" t="s">
        <v>4218</v>
      </c>
      <c r="B569" s="5" t="s">
        <v>4219</v>
      </c>
      <c r="C569" s="5" t="s">
        <v>4220</v>
      </c>
      <c r="D569" s="6">
        <f>VLOOKUP(B569,[2]Sheet2!A:B,2,TRUE)</f>
        <v>3216</v>
      </c>
    </row>
    <row r="570" spans="1:4" x14ac:dyDescent="0.25">
      <c r="A570" s="5" t="s">
        <v>4221</v>
      </c>
      <c r="B570" s="5" t="s">
        <v>4222</v>
      </c>
      <c r="C570" s="5" t="s">
        <v>4223</v>
      </c>
      <c r="D570" s="6">
        <f>VLOOKUP(B570,[2]Sheet2!A:B,2,TRUE)</f>
        <v>3215</v>
      </c>
    </row>
    <row r="571" spans="1:4" x14ac:dyDescent="0.25">
      <c r="A571" s="5" t="s">
        <v>4224</v>
      </c>
      <c r="B571" s="5" t="s">
        <v>4225</v>
      </c>
      <c r="C571" s="5" t="s">
        <v>4226</v>
      </c>
      <c r="D571" s="6">
        <f>VLOOKUP(B571,[2]Sheet2!A:B,2,TRUE)</f>
        <v>3216</v>
      </c>
    </row>
    <row r="572" spans="1:4" x14ac:dyDescent="0.25">
      <c r="A572" s="5" t="s">
        <v>4227</v>
      </c>
      <c r="B572" s="5" t="s">
        <v>4228</v>
      </c>
      <c r="C572" s="5" t="s">
        <v>4229</v>
      </c>
      <c r="D572" s="6">
        <f>VLOOKUP(B572,[2]Sheet2!A:B,2,TRUE)</f>
        <v>3216</v>
      </c>
    </row>
    <row r="573" spans="1:4" x14ac:dyDescent="0.25">
      <c r="A573" s="5" t="s">
        <v>4230</v>
      </c>
      <c r="B573" s="5" t="s">
        <v>4231</v>
      </c>
      <c r="C573" s="5" t="s">
        <v>4232</v>
      </c>
      <c r="D573" s="6">
        <f>VLOOKUP(B573,[2]Sheet2!A:B,2,TRUE)</f>
        <v>3216</v>
      </c>
    </row>
    <row r="574" spans="1:4" x14ac:dyDescent="0.25">
      <c r="A574" s="5" t="s">
        <v>4233</v>
      </c>
      <c r="B574" s="5" t="s">
        <v>4234</v>
      </c>
      <c r="C574" s="5" t="s">
        <v>4235</v>
      </c>
      <c r="D574" s="6">
        <f>VLOOKUP(B574,[2]Sheet2!A:B,2,TRUE)</f>
        <v>3216</v>
      </c>
    </row>
    <row r="575" spans="1:4" x14ac:dyDescent="0.25">
      <c r="A575" s="5" t="s">
        <v>4236</v>
      </c>
      <c r="B575" s="5" t="s">
        <v>4237</v>
      </c>
      <c r="C575" s="5" t="s">
        <v>4238</v>
      </c>
      <c r="D575" s="6">
        <f>VLOOKUP(B575,[2]Sheet2!A:B,2,TRUE)</f>
        <v>3215</v>
      </c>
    </row>
    <row r="576" spans="1:4" x14ac:dyDescent="0.25">
      <c r="A576" s="5" t="s">
        <v>4239</v>
      </c>
      <c r="B576" s="5" t="s">
        <v>4240</v>
      </c>
      <c r="C576" s="5" t="s">
        <v>4241</v>
      </c>
      <c r="D576" s="6">
        <f>VLOOKUP(B576,[2]Sheet2!A:B,2,TRUE)</f>
        <v>3216</v>
      </c>
    </row>
    <row r="577" spans="1:4" x14ac:dyDescent="0.25">
      <c r="A577" s="5" t="s">
        <v>4242</v>
      </c>
      <c r="B577" s="5" t="s">
        <v>4243</v>
      </c>
      <c r="C577" s="5" t="s">
        <v>4244</v>
      </c>
      <c r="D577" s="6">
        <f>VLOOKUP(B577,[2]Sheet2!A:B,2,TRUE)</f>
        <v>3215</v>
      </c>
    </row>
    <row r="578" spans="1:4" x14ac:dyDescent="0.25">
      <c r="A578" s="5" t="s">
        <v>4245</v>
      </c>
      <c r="B578" s="5" t="s">
        <v>4246</v>
      </c>
      <c r="C578" s="5" t="s">
        <v>4247</v>
      </c>
      <c r="D578" s="6">
        <f>VLOOKUP(B578,[2]Sheet2!A:B,2,TRUE)</f>
        <v>3216</v>
      </c>
    </row>
    <row r="579" spans="1:4" x14ac:dyDescent="0.25">
      <c r="A579" s="5" t="s">
        <v>4248</v>
      </c>
      <c r="B579" s="5" t="s">
        <v>4249</v>
      </c>
      <c r="C579" s="5" t="s">
        <v>4250</v>
      </c>
      <c r="D579" s="6">
        <f>VLOOKUP(B579,[2]Sheet2!A:B,2,TRUE)</f>
        <v>3215</v>
      </c>
    </row>
    <row r="580" spans="1:4" x14ac:dyDescent="0.25">
      <c r="A580" s="5" t="s">
        <v>4251</v>
      </c>
      <c r="B580" s="5" t="s">
        <v>4252</v>
      </c>
      <c r="C580" s="5" t="s">
        <v>4253</v>
      </c>
      <c r="D580" s="6">
        <f>VLOOKUP(B580,[2]Sheet2!A:B,2,TRUE)</f>
        <v>3215</v>
      </c>
    </row>
    <row r="581" spans="1:4" x14ac:dyDescent="0.25">
      <c r="A581" s="5" t="s">
        <v>4254</v>
      </c>
      <c r="B581" s="5" t="s">
        <v>4255</v>
      </c>
      <c r="C581" s="5" t="s">
        <v>4256</v>
      </c>
      <c r="D581" s="6">
        <f>VLOOKUP(B581,[2]Sheet2!A:B,2,TRUE)</f>
        <v>3215</v>
      </c>
    </row>
    <row r="582" spans="1:4" x14ac:dyDescent="0.25">
      <c r="A582" s="5" t="s">
        <v>4257</v>
      </c>
      <c r="B582" s="5" t="s">
        <v>4258</v>
      </c>
      <c r="C582" s="5" t="s">
        <v>4259</v>
      </c>
      <c r="D582" s="6">
        <f>VLOOKUP(B582,[2]Sheet2!A:B,2,TRUE)</f>
        <v>3215</v>
      </c>
    </row>
    <row r="583" spans="1:4" x14ac:dyDescent="0.25">
      <c r="A583" s="5" t="s">
        <v>4260</v>
      </c>
      <c r="B583" s="5" t="s">
        <v>4261</v>
      </c>
      <c r="C583" s="5" t="s">
        <v>4262</v>
      </c>
      <c r="D583" s="6">
        <f>VLOOKUP(B583,[2]Sheet2!A:B,2,TRUE)</f>
        <v>3215</v>
      </c>
    </row>
    <row r="584" spans="1:4" x14ac:dyDescent="0.25">
      <c r="A584" s="5" t="s">
        <v>4263</v>
      </c>
      <c r="B584" s="5" t="s">
        <v>4264</v>
      </c>
      <c r="C584" s="5" t="s">
        <v>4265</v>
      </c>
      <c r="D584" s="6">
        <f>VLOOKUP(B584,[2]Sheet2!A:B,2,TRUE)</f>
        <v>3215</v>
      </c>
    </row>
    <row r="585" spans="1:4" x14ac:dyDescent="0.25">
      <c r="A585" s="5" t="s">
        <v>4266</v>
      </c>
      <c r="B585" s="5" t="s">
        <v>4267</v>
      </c>
      <c r="C585" s="5" t="s">
        <v>4268</v>
      </c>
      <c r="D585" s="6">
        <f>VLOOKUP(B585,[2]Sheet2!A:B,2,TRUE)</f>
        <v>3215</v>
      </c>
    </row>
    <row r="586" spans="1:4" x14ac:dyDescent="0.25">
      <c r="A586" s="5" t="s">
        <v>4269</v>
      </c>
      <c r="B586" s="5" t="s">
        <v>4270</v>
      </c>
      <c r="C586" s="5" t="s">
        <v>4271</v>
      </c>
      <c r="D586" s="6">
        <f>VLOOKUP(B586,[2]Sheet2!A:B,2,TRUE)</f>
        <v>3218</v>
      </c>
    </row>
    <row r="587" spans="1:4" x14ac:dyDescent="0.25">
      <c r="A587" s="5" t="s">
        <v>4272</v>
      </c>
      <c r="B587" s="5" t="s">
        <v>4273</v>
      </c>
      <c r="C587" s="5" t="s">
        <v>4274</v>
      </c>
      <c r="D587" s="6">
        <f>VLOOKUP(B587,[2]Sheet2!A:B,2,TRUE)</f>
        <v>3215</v>
      </c>
    </row>
    <row r="588" spans="1:4" x14ac:dyDescent="0.25">
      <c r="A588" s="5" t="s">
        <v>4275</v>
      </c>
      <c r="B588" s="5" t="s">
        <v>4276</v>
      </c>
      <c r="C588" s="5" t="s">
        <v>4277</v>
      </c>
      <c r="D588" s="6">
        <f>VLOOKUP(B588,[2]Sheet2!A:B,2,TRUE)</f>
        <v>3215</v>
      </c>
    </row>
    <row r="589" spans="1:4" x14ac:dyDescent="0.25">
      <c r="A589" s="5" t="s">
        <v>4278</v>
      </c>
      <c r="B589" s="5" t="s">
        <v>4279</v>
      </c>
      <c r="C589" s="5" t="s">
        <v>4280</v>
      </c>
      <c r="D589" s="6">
        <f>VLOOKUP(B589,[2]Sheet2!A:B,2,TRUE)</f>
        <v>3215</v>
      </c>
    </row>
    <row r="590" spans="1:4" x14ac:dyDescent="0.25">
      <c r="A590" s="5" t="s">
        <v>4281</v>
      </c>
      <c r="B590" s="5" t="s">
        <v>4282</v>
      </c>
      <c r="C590" s="5" t="s">
        <v>4283</v>
      </c>
      <c r="D590" s="6">
        <f>VLOOKUP(B590,[2]Sheet2!A:B,2,TRUE)</f>
        <v>3217</v>
      </c>
    </row>
    <row r="591" spans="1:4" x14ac:dyDescent="0.25">
      <c r="A591" s="5" t="s">
        <v>4284</v>
      </c>
      <c r="B591" s="5" t="s">
        <v>4285</v>
      </c>
      <c r="C591" s="5" t="s">
        <v>4286</v>
      </c>
      <c r="D591" s="6">
        <f>VLOOKUP(B591,[2]Sheet2!A:B,2,TRUE)</f>
        <v>3215</v>
      </c>
    </row>
    <row r="592" spans="1:4" x14ac:dyDescent="0.25">
      <c r="A592" s="5" t="s">
        <v>4287</v>
      </c>
      <c r="B592" s="5" t="s">
        <v>4288</v>
      </c>
      <c r="C592" s="5" t="s">
        <v>4289</v>
      </c>
      <c r="D592" s="6">
        <f>VLOOKUP(B592,[2]Sheet2!A:B,2,TRUE)</f>
        <v>3215</v>
      </c>
    </row>
    <row r="593" spans="1:4" x14ac:dyDescent="0.25">
      <c r="A593" s="5" t="s">
        <v>4290</v>
      </c>
      <c r="B593" s="5" t="s">
        <v>4291</v>
      </c>
      <c r="C593" s="5" t="s">
        <v>4292</v>
      </c>
      <c r="D593" s="6">
        <f>VLOOKUP(B593,[2]Sheet2!A:B,2,TRUE)</f>
        <v>3215</v>
      </c>
    </row>
    <row r="594" spans="1:4" x14ac:dyDescent="0.25">
      <c r="A594" s="5" t="s">
        <v>4293</v>
      </c>
      <c r="B594" s="5" t="s">
        <v>4294</v>
      </c>
      <c r="C594" s="5" t="s">
        <v>4295</v>
      </c>
      <c r="D594" s="6">
        <f>VLOOKUP(B594,[2]Sheet2!A:B,2,TRUE)</f>
        <v>3215</v>
      </c>
    </row>
    <row r="595" spans="1:4" x14ac:dyDescent="0.25">
      <c r="A595" s="5" t="s">
        <v>4296</v>
      </c>
      <c r="B595" s="5" t="s">
        <v>4297</v>
      </c>
      <c r="C595" s="5" t="s">
        <v>4298</v>
      </c>
      <c r="D595" s="6">
        <f>VLOOKUP(B595,[2]Sheet2!A:B,2,TRUE)</f>
        <v>3215</v>
      </c>
    </row>
    <row r="596" spans="1:4" x14ac:dyDescent="0.25">
      <c r="A596" s="5" t="s">
        <v>4299</v>
      </c>
      <c r="B596" s="5" t="s">
        <v>4300</v>
      </c>
      <c r="C596" s="5" t="s">
        <v>4301</v>
      </c>
      <c r="D596" s="6">
        <f>VLOOKUP(B596,[2]Sheet2!A:B,2,TRUE)</f>
        <v>3218</v>
      </c>
    </row>
    <row r="597" spans="1:4" x14ac:dyDescent="0.25">
      <c r="A597" s="5" t="s">
        <v>4302</v>
      </c>
      <c r="B597" s="5" t="s">
        <v>4303</v>
      </c>
      <c r="C597" s="5" t="s">
        <v>4304</v>
      </c>
      <c r="D597" s="6">
        <f>VLOOKUP(B597,[2]Sheet2!A:B,2,TRUE)</f>
        <v>3215</v>
      </c>
    </row>
    <row r="598" spans="1:4" x14ac:dyDescent="0.25">
      <c r="A598" s="5" t="s">
        <v>4305</v>
      </c>
      <c r="B598" s="5" t="s">
        <v>4306</v>
      </c>
      <c r="C598" s="5" t="s">
        <v>4307</v>
      </c>
      <c r="D598" s="6">
        <f>VLOOKUP(B598,[2]Sheet2!A:B,2,TRUE)</f>
        <v>3215</v>
      </c>
    </row>
    <row r="599" spans="1:4" x14ac:dyDescent="0.25">
      <c r="A599" s="5" t="s">
        <v>4308</v>
      </c>
      <c r="B599" s="5" t="s">
        <v>3200</v>
      </c>
      <c r="C599" s="5" t="s">
        <v>4309</v>
      </c>
      <c r="D599" s="6">
        <f>VLOOKUP(B599,[2]Sheet2!A:B,2,TRUE)</f>
        <v>3216</v>
      </c>
    </row>
    <row r="600" spans="1:4" x14ac:dyDescent="0.25">
      <c r="A600" s="5" t="s">
        <v>4310</v>
      </c>
      <c r="B600" s="5" t="s">
        <v>4311</v>
      </c>
      <c r="C600" s="5" t="s">
        <v>4312</v>
      </c>
      <c r="D600" s="6">
        <f>VLOOKUP(B600,[2]Sheet2!A:B,2,TRUE)</f>
        <v>3216</v>
      </c>
    </row>
    <row r="601" spans="1:4" x14ac:dyDescent="0.25">
      <c r="A601" s="5" t="s">
        <v>4313</v>
      </c>
      <c r="B601" s="5" t="s">
        <v>4314</v>
      </c>
      <c r="C601" s="5" t="s">
        <v>4315</v>
      </c>
      <c r="D601" s="6">
        <f>VLOOKUP(B601,[2]Sheet2!A:B,2,TRUE)</f>
        <v>3215</v>
      </c>
    </row>
    <row r="602" spans="1:4" x14ac:dyDescent="0.25">
      <c r="A602" s="5" t="s">
        <v>4316</v>
      </c>
      <c r="B602" s="5" t="s">
        <v>4317</v>
      </c>
      <c r="C602" s="5" t="s">
        <v>4318</v>
      </c>
      <c r="D602" s="6">
        <f>VLOOKUP(B602,[2]Sheet2!A:B,2,TRUE)</f>
        <v>3216</v>
      </c>
    </row>
    <row r="603" spans="1:4" x14ac:dyDescent="0.25">
      <c r="A603" s="5" t="s">
        <v>4319</v>
      </c>
      <c r="B603" s="5" t="s">
        <v>4320</v>
      </c>
      <c r="C603" s="5" t="s">
        <v>4321</v>
      </c>
      <c r="D603" s="6">
        <f>VLOOKUP(B603,[2]Sheet2!A:B,2,TRUE)</f>
        <v>3217</v>
      </c>
    </row>
    <row r="604" spans="1:4" x14ac:dyDescent="0.25">
      <c r="A604" s="5" t="s">
        <v>4322</v>
      </c>
      <c r="B604" s="5" t="s">
        <v>4323</v>
      </c>
      <c r="C604" s="5" t="s">
        <v>4324</v>
      </c>
      <c r="D604" s="6">
        <f>VLOOKUP(B604,[2]Sheet2!A:B,2,TRUE)</f>
        <v>3215</v>
      </c>
    </row>
    <row r="605" spans="1:4" x14ac:dyDescent="0.25">
      <c r="A605" s="5" t="s">
        <v>4325</v>
      </c>
      <c r="B605" s="5" t="s">
        <v>4326</v>
      </c>
      <c r="C605" s="5" t="s">
        <v>4327</v>
      </c>
      <c r="D605" s="6">
        <f>VLOOKUP(B605,[2]Sheet2!A:B,2,TRUE)</f>
        <v>3215</v>
      </c>
    </row>
    <row r="606" spans="1:4" x14ac:dyDescent="0.25">
      <c r="A606" s="5" t="s">
        <v>4328</v>
      </c>
      <c r="B606" s="5" t="s">
        <v>4329</v>
      </c>
      <c r="C606" s="5" t="s">
        <v>4330</v>
      </c>
      <c r="D606" s="6">
        <f>VLOOKUP(B606,[2]Sheet2!A:B,2,TRUE)</f>
        <v>3216</v>
      </c>
    </row>
    <row r="607" spans="1:4" x14ac:dyDescent="0.25">
      <c r="A607" s="5" t="s">
        <v>4331</v>
      </c>
      <c r="B607" s="5" t="s">
        <v>4332</v>
      </c>
      <c r="C607" s="5" t="s">
        <v>4333</v>
      </c>
      <c r="D607" s="6">
        <f>VLOOKUP(B607,[2]Sheet2!A:B,2,TRUE)</f>
        <v>3217</v>
      </c>
    </row>
    <row r="608" spans="1:4" x14ac:dyDescent="0.25">
      <c r="A608" s="5" t="s">
        <v>4334</v>
      </c>
      <c r="B608" s="5" t="s">
        <v>4335</v>
      </c>
      <c r="C608" s="5" t="s">
        <v>4336</v>
      </c>
      <c r="D608" s="6">
        <f>VLOOKUP(B608,[2]Sheet2!A:B,2,TRUE)</f>
        <v>3217</v>
      </c>
    </row>
    <row r="609" spans="1:4" x14ac:dyDescent="0.25">
      <c r="A609" s="5" t="s">
        <v>4337</v>
      </c>
      <c r="B609" s="5" t="s">
        <v>4338</v>
      </c>
      <c r="C609" s="5" t="s">
        <v>4339</v>
      </c>
      <c r="D609" s="6">
        <f>VLOOKUP(B609,[2]Sheet2!A:B,2,TRUE)</f>
        <v>3217</v>
      </c>
    </row>
    <row r="610" spans="1:4" x14ac:dyDescent="0.25">
      <c r="A610" s="5" t="s">
        <v>4340</v>
      </c>
      <c r="B610" s="5" t="s">
        <v>4341</v>
      </c>
      <c r="C610" s="5" t="s">
        <v>4342</v>
      </c>
      <c r="D610" s="6">
        <f>VLOOKUP(B610,[2]Sheet2!A:B,2,TRUE)</f>
        <v>3215</v>
      </c>
    </row>
    <row r="611" spans="1:4" x14ac:dyDescent="0.25">
      <c r="A611" s="5" t="s">
        <v>4343</v>
      </c>
      <c r="B611" s="5" t="s">
        <v>4344</v>
      </c>
      <c r="C611" s="5" t="s">
        <v>4345</v>
      </c>
      <c r="D611" s="6">
        <f>VLOOKUP(B611,[2]Sheet2!A:B,2,TRUE)</f>
        <v>3216</v>
      </c>
    </row>
    <row r="612" spans="1:4" x14ac:dyDescent="0.25">
      <c r="A612" s="5" t="s">
        <v>4346</v>
      </c>
      <c r="B612" s="5" t="s">
        <v>4347</v>
      </c>
      <c r="C612" s="5" t="s">
        <v>4348</v>
      </c>
      <c r="D612" s="6">
        <f>VLOOKUP(B612,[2]Sheet2!A:B,2,TRUE)</f>
        <v>3215</v>
      </c>
    </row>
    <row r="613" spans="1:4" x14ac:dyDescent="0.25">
      <c r="A613" s="5" t="s">
        <v>4349</v>
      </c>
      <c r="B613" s="5" t="s">
        <v>4350</v>
      </c>
      <c r="C613" s="5" t="s">
        <v>4351</v>
      </c>
      <c r="D613" s="6">
        <f>VLOOKUP(B613,[2]Sheet2!A:B,2,TRUE)</f>
        <v>3216</v>
      </c>
    </row>
    <row r="614" spans="1:4" x14ac:dyDescent="0.25">
      <c r="A614" s="5" t="s">
        <v>4352</v>
      </c>
      <c r="B614" s="5" t="s">
        <v>3666</v>
      </c>
      <c r="C614" s="5" t="s">
        <v>4353</v>
      </c>
      <c r="D614" s="6">
        <f>VLOOKUP(B614,[2]Sheet2!A:B,2,TRUE)</f>
        <v>3217</v>
      </c>
    </row>
    <row r="615" spans="1:4" x14ac:dyDescent="0.25">
      <c r="A615" s="5" t="s">
        <v>4354</v>
      </c>
      <c r="B615" s="5" t="s">
        <v>4355</v>
      </c>
      <c r="C615" s="5" t="s">
        <v>4356</v>
      </c>
      <c r="D615" s="6">
        <f>VLOOKUP(B615,[2]Sheet2!A:B,2,TRUE)</f>
        <v>3215</v>
      </c>
    </row>
    <row r="616" spans="1:4" x14ac:dyDescent="0.25">
      <c r="A616" s="5" t="s">
        <v>4357</v>
      </c>
      <c r="B616" s="5" t="s">
        <v>4358</v>
      </c>
      <c r="C616" s="5" t="s">
        <v>4359</v>
      </c>
      <c r="D616" s="6">
        <f>VLOOKUP(B616,[2]Sheet2!A:B,2,TRUE)</f>
        <v>3215</v>
      </c>
    </row>
    <row r="617" spans="1:4" x14ac:dyDescent="0.25">
      <c r="A617" s="5" t="s">
        <v>4360</v>
      </c>
      <c r="B617" s="5" t="s">
        <v>4361</v>
      </c>
      <c r="C617" s="5" t="s">
        <v>4362</v>
      </c>
      <c r="D617" s="6">
        <f>VLOOKUP(B617,[2]Sheet2!A:B,2,TRUE)</f>
        <v>3217</v>
      </c>
    </row>
    <row r="618" spans="1:4" x14ac:dyDescent="0.25">
      <c r="A618" s="5" t="s">
        <v>4363</v>
      </c>
      <c r="B618" s="5" t="s">
        <v>4364</v>
      </c>
      <c r="C618" s="5" t="s">
        <v>4365</v>
      </c>
      <c r="D618" s="6">
        <f>VLOOKUP(B618,[2]Sheet2!A:B,2,TRUE)</f>
        <v>3215</v>
      </c>
    </row>
    <row r="619" spans="1:4" x14ac:dyDescent="0.25">
      <c r="A619" s="5" t="s">
        <v>4366</v>
      </c>
      <c r="B619" s="5" t="s">
        <v>4367</v>
      </c>
      <c r="C619" s="5" t="s">
        <v>4368</v>
      </c>
      <c r="D619" s="6">
        <f>VLOOKUP(B619,[2]Sheet2!A:B,2,TRUE)</f>
        <v>3216</v>
      </c>
    </row>
    <row r="620" spans="1:4" x14ac:dyDescent="0.25">
      <c r="A620" s="5" t="s">
        <v>4369</v>
      </c>
      <c r="B620" s="5" t="s">
        <v>4370</v>
      </c>
      <c r="C620" s="5" t="s">
        <v>4371</v>
      </c>
      <c r="D620" s="6">
        <f>VLOOKUP(B620,[2]Sheet2!A:B,2,TRUE)</f>
        <v>3216</v>
      </c>
    </row>
    <row r="621" spans="1:4" x14ac:dyDescent="0.25">
      <c r="A621" s="5" t="s">
        <v>4372</v>
      </c>
      <c r="B621" s="5" t="s">
        <v>4373</v>
      </c>
      <c r="C621" s="5" t="s">
        <v>4374</v>
      </c>
      <c r="D621" s="6">
        <f>VLOOKUP(B621,[2]Sheet2!A:B,2,TRUE)</f>
        <v>3215</v>
      </c>
    </row>
    <row r="622" spans="1:4" x14ac:dyDescent="0.25">
      <c r="A622" s="5" t="s">
        <v>4375</v>
      </c>
      <c r="B622" s="5" t="s">
        <v>4376</v>
      </c>
      <c r="C622" s="5" t="s">
        <v>4377</v>
      </c>
      <c r="D622" s="6">
        <f>VLOOKUP(B622,[2]Sheet2!A:B,2,TRUE)</f>
        <v>3215</v>
      </c>
    </row>
    <row r="623" spans="1:4" x14ac:dyDescent="0.25">
      <c r="A623" s="5" t="s">
        <v>4378</v>
      </c>
      <c r="B623" s="5" t="s">
        <v>4379</v>
      </c>
      <c r="C623" s="5" t="s">
        <v>4380</v>
      </c>
      <c r="D623" s="6">
        <f>VLOOKUP(B623,[2]Sheet2!A:B,2,TRUE)</f>
        <v>3216</v>
      </c>
    </row>
    <row r="624" spans="1:4" x14ac:dyDescent="0.25">
      <c r="A624" s="5" t="s">
        <v>4381</v>
      </c>
      <c r="B624" s="5" t="s">
        <v>4382</v>
      </c>
      <c r="C624" s="5" t="s">
        <v>4383</v>
      </c>
      <c r="D624" s="6">
        <f>VLOOKUP(B624,[2]Sheet2!A:B,2,TRUE)</f>
        <v>3217</v>
      </c>
    </row>
    <row r="625" spans="1:4" x14ac:dyDescent="0.25">
      <c r="A625" s="5" t="s">
        <v>4384</v>
      </c>
      <c r="B625" s="5" t="s">
        <v>4385</v>
      </c>
      <c r="C625" s="5" t="s">
        <v>4386</v>
      </c>
      <c r="D625" s="6">
        <f>VLOOKUP(B625,[2]Sheet2!A:B,2,TRUE)</f>
        <v>3215</v>
      </c>
    </row>
    <row r="626" spans="1:4" x14ac:dyDescent="0.25">
      <c r="A626" s="5" t="s">
        <v>4387</v>
      </c>
      <c r="B626" s="5" t="s">
        <v>4388</v>
      </c>
      <c r="C626" s="5" t="s">
        <v>4389</v>
      </c>
      <c r="D626" s="6">
        <f>VLOOKUP(B626,[2]Sheet2!A:B,2,TRUE)</f>
        <v>3218</v>
      </c>
    </row>
    <row r="627" spans="1:4" x14ac:dyDescent="0.25">
      <c r="A627" s="5" t="s">
        <v>4390</v>
      </c>
      <c r="B627" s="5" t="s">
        <v>4391</v>
      </c>
      <c r="C627" s="5" t="s">
        <v>4392</v>
      </c>
      <c r="D627" s="6">
        <f>VLOOKUP(B627,[2]Sheet2!A:B,2,TRUE)</f>
        <v>3215</v>
      </c>
    </row>
    <row r="628" spans="1:4" x14ac:dyDescent="0.25">
      <c r="A628" s="5" t="s">
        <v>4393</v>
      </c>
      <c r="B628" s="5" t="s">
        <v>4394</v>
      </c>
      <c r="C628" s="5" t="s">
        <v>4395</v>
      </c>
      <c r="D628" s="6">
        <f>VLOOKUP(B628,[2]Sheet2!A:B,2,TRUE)</f>
        <v>3216</v>
      </c>
    </row>
    <row r="629" spans="1:4" x14ac:dyDescent="0.25">
      <c r="A629" s="5" t="s">
        <v>4396</v>
      </c>
      <c r="B629" s="5" t="s">
        <v>3200</v>
      </c>
      <c r="C629" s="5" t="s">
        <v>4397</v>
      </c>
      <c r="D629" s="6">
        <f>VLOOKUP(B629,[2]Sheet2!A:B,2,TRUE)</f>
        <v>3216</v>
      </c>
    </row>
    <row r="630" spans="1:4" x14ac:dyDescent="0.25">
      <c r="A630" s="5" t="s">
        <v>4398</v>
      </c>
      <c r="B630" s="5" t="s">
        <v>4399</v>
      </c>
      <c r="C630" s="5"/>
      <c r="D630" s="6">
        <f>VLOOKUP(B630,[2]Sheet2!A:B,2,TRUE)</f>
        <v>3216</v>
      </c>
    </row>
    <row r="631" spans="1:4" x14ac:dyDescent="0.25">
      <c r="A631" s="5" t="s">
        <v>4400</v>
      </c>
      <c r="B631" s="5" t="s">
        <v>4401</v>
      </c>
      <c r="C631" s="5" t="s">
        <v>4402</v>
      </c>
      <c r="D631" s="6">
        <f>VLOOKUP(B631,[2]Sheet2!A:B,2,TRUE)</f>
        <v>3215</v>
      </c>
    </row>
    <row r="632" spans="1:4" x14ac:dyDescent="0.25">
      <c r="A632" s="5" t="s">
        <v>4403</v>
      </c>
      <c r="B632" s="5" t="s">
        <v>4404</v>
      </c>
      <c r="C632" s="5" t="s">
        <v>4405</v>
      </c>
      <c r="D632" s="6">
        <f>VLOOKUP(B632,[2]Sheet2!A:B,2,TRUE)</f>
        <v>3215</v>
      </c>
    </row>
    <row r="633" spans="1:4" x14ac:dyDescent="0.25">
      <c r="A633" s="5" t="s">
        <v>4406</v>
      </c>
      <c r="B633" s="5" t="s">
        <v>4407</v>
      </c>
      <c r="C633" s="5" t="s">
        <v>4408</v>
      </c>
      <c r="D633" s="6">
        <f>VLOOKUP(B633,[2]Sheet2!A:B,2,TRUE)</f>
        <v>3215</v>
      </c>
    </row>
    <row r="634" spans="1:4" x14ac:dyDescent="0.25">
      <c r="A634" s="5" t="s">
        <v>4409</v>
      </c>
      <c r="B634" s="5" t="s">
        <v>4410</v>
      </c>
      <c r="C634" s="5" t="s">
        <v>4411</v>
      </c>
      <c r="D634" s="6">
        <f>VLOOKUP(B634,[2]Sheet2!A:B,2,TRUE)</f>
        <v>3215</v>
      </c>
    </row>
    <row r="635" spans="1:4" x14ac:dyDescent="0.25">
      <c r="A635" s="5" t="s">
        <v>4412</v>
      </c>
      <c r="B635" s="5" t="s">
        <v>4413</v>
      </c>
      <c r="C635" s="5" t="s">
        <v>4414</v>
      </c>
      <c r="D635" s="6">
        <f>VLOOKUP(B635,[2]Sheet2!A:B,2,TRUE)</f>
        <v>3215</v>
      </c>
    </row>
    <row r="636" spans="1:4" x14ac:dyDescent="0.25">
      <c r="A636" s="5" t="s">
        <v>4415</v>
      </c>
      <c r="B636" s="5" t="s">
        <v>4416</v>
      </c>
      <c r="C636" s="5" t="s">
        <v>4417</v>
      </c>
      <c r="D636" s="6">
        <f>VLOOKUP(B636,[2]Sheet2!A:B,2,TRUE)</f>
        <v>3217</v>
      </c>
    </row>
    <row r="637" spans="1:4" x14ac:dyDescent="0.25">
      <c r="A637" s="5" t="s">
        <v>4418</v>
      </c>
      <c r="B637" s="5" t="s">
        <v>4419</v>
      </c>
      <c r="C637" s="5" t="s">
        <v>4420</v>
      </c>
      <c r="D637" s="6">
        <f>VLOOKUP(B637,[2]Sheet2!A:B,2,TRUE)</f>
        <v>3215</v>
      </c>
    </row>
    <row r="638" spans="1:4" x14ac:dyDescent="0.25">
      <c r="A638" s="5" t="s">
        <v>4421</v>
      </c>
      <c r="B638" s="5" t="s">
        <v>4422</v>
      </c>
      <c r="C638" s="5" t="s">
        <v>4423</v>
      </c>
      <c r="D638" s="6">
        <f>VLOOKUP(B638,[2]Sheet2!A:B,2,TRUE)</f>
        <v>3215</v>
      </c>
    </row>
    <row r="639" spans="1:4" x14ac:dyDescent="0.25">
      <c r="A639" s="5" t="s">
        <v>4424</v>
      </c>
      <c r="B639" s="5" t="s">
        <v>4425</v>
      </c>
      <c r="C639" s="5" t="s">
        <v>4426</v>
      </c>
      <c r="D639" s="6">
        <f>VLOOKUP(B639,[2]Sheet2!A:B,2,TRUE)</f>
        <v>3216</v>
      </c>
    </row>
    <row r="640" spans="1:4" x14ac:dyDescent="0.25">
      <c r="A640" s="5" t="s">
        <v>4427</v>
      </c>
      <c r="B640" s="5" t="s">
        <v>4428</v>
      </c>
      <c r="C640" s="5" t="s">
        <v>4429</v>
      </c>
      <c r="D640" s="6">
        <f>VLOOKUP(B640,[2]Sheet2!A:B,2,TRUE)</f>
        <v>3215</v>
      </c>
    </row>
    <row r="641" spans="1:4" x14ac:dyDescent="0.25">
      <c r="A641" s="5" t="s">
        <v>4430</v>
      </c>
      <c r="B641" s="5" t="s">
        <v>4431</v>
      </c>
      <c r="C641" s="5" t="s">
        <v>4432</v>
      </c>
      <c r="D641" s="6">
        <f>VLOOKUP(B641,[2]Sheet2!A:B,2,TRUE)</f>
        <v>3215</v>
      </c>
    </row>
    <row r="642" spans="1:4" x14ac:dyDescent="0.25">
      <c r="A642" s="5" t="s">
        <v>4433</v>
      </c>
      <c r="B642" s="5" t="s">
        <v>4434</v>
      </c>
      <c r="C642" s="5" t="s">
        <v>4435</v>
      </c>
      <c r="D642" s="6">
        <f>VLOOKUP(B642,[2]Sheet2!A:B,2,TRUE)</f>
        <v>3217</v>
      </c>
    </row>
    <row r="643" spans="1:4" x14ac:dyDescent="0.25">
      <c r="A643" s="5" t="s">
        <v>4436</v>
      </c>
      <c r="B643" s="5" t="s">
        <v>4437</v>
      </c>
      <c r="C643" s="5" t="s">
        <v>4438</v>
      </c>
      <c r="D643" s="6">
        <f>VLOOKUP(B643,[2]Sheet2!A:B,2,TRUE)</f>
        <v>3216</v>
      </c>
    </row>
    <row r="644" spans="1:4" x14ac:dyDescent="0.25">
      <c r="A644" s="5" t="s">
        <v>4439</v>
      </c>
      <c r="B644" s="5" t="s">
        <v>4440</v>
      </c>
      <c r="C644" s="5" t="s">
        <v>4441</v>
      </c>
      <c r="D644" s="6">
        <f>VLOOKUP(B644,[2]Sheet2!A:B,2,TRUE)</f>
        <v>3215</v>
      </c>
    </row>
    <row r="645" spans="1:4" x14ac:dyDescent="0.25">
      <c r="A645" s="5" t="s">
        <v>4442</v>
      </c>
      <c r="B645" s="5" t="s">
        <v>4443</v>
      </c>
      <c r="C645" s="5" t="s">
        <v>4444</v>
      </c>
      <c r="D645" s="6">
        <f>VLOOKUP(B645,[2]Sheet2!A:B,2,TRUE)</f>
        <v>3215</v>
      </c>
    </row>
    <row r="646" spans="1:4" x14ac:dyDescent="0.25">
      <c r="A646" s="5" t="s">
        <v>4445</v>
      </c>
      <c r="B646" s="5" t="s">
        <v>4446</v>
      </c>
      <c r="C646" s="5" t="s">
        <v>4447</v>
      </c>
      <c r="D646" s="6">
        <f>VLOOKUP(B646,[2]Sheet2!A:B,2,TRUE)</f>
        <v>3217</v>
      </c>
    </row>
    <row r="647" spans="1:4" x14ac:dyDescent="0.25">
      <c r="A647" s="5" t="s">
        <v>4448</v>
      </c>
      <c r="B647" s="5" t="s">
        <v>4449</v>
      </c>
      <c r="C647" s="5" t="s">
        <v>4450</v>
      </c>
      <c r="D647" s="6">
        <f>VLOOKUP(B647,[2]Sheet2!A:B,2,TRUE)</f>
        <v>3216</v>
      </c>
    </row>
    <row r="648" spans="1:4" x14ac:dyDescent="0.25">
      <c r="A648" s="5" t="s">
        <v>4451</v>
      </c>
      <c r="B648" s="5" t="s">
        <v>4452</v>
      </c>
      <c r="C648" s="5" t="s">
        <v>4453</v>
      </c>
      <c r="D648" s="6">
        <f>VLOOKUP(B648,[2]Sheet2!A:B,2,TRUE)</f>
        <v>3217</v>
      </c>
    </row>
    <row r="649" spans="1:4" x14ac:dyDescent="0.25">
      <c r="A649" s="5" t="s">
        <v>4454</v>
      </c>
      <c r="B649" s="5" t="s">
        <v>4455</v>
      </c>
      <c r="C649" s="5" t="s">
        <v>4456</v>
      </c>
      <c r="D649" s="6">
        <f>VLOOKUP(B649,[2]Sheet2!A:B,2,TRUE)</f>
        <v>3217</v>
      </c>
    </row>
    <row r="650" spans="1:4" x14ac:dyDescent="0.25">
      <c r="A650" s="5" t="s">
        <v>4457</v>
      </c>
      <c r="B650" s="5" t="s">
        <v>4458</v>
      </c>
      <c r="C650" s="5" t="s">
        <v>4459</v>
      </c>
      <c r="D650" s="6">
        <f>VLOOKUP(B650,[2]Sheet2!A:B,2,TRUE)</f>
        <v>3215</v>
      </c>
    </row>
    <row r="651" spans="1:4" x14ac:dyDescent="0.25">
      <c r="A651" s="5" t="s">
        <v>4460</v>
      </c>
      <c r="B651" s="5" t="s">
        <v>4461</v>
      </c>
      <c r="C651" s="5" t="s">
        <v>4462</v>
      </c>
      <c r="D651" s="6">
        <f>VLOOKUP(B651,[2]Sheet2!A:B,2,TRUE)</f>
        <v>3215</v>
      </c>
    </row>
    <row r="652" spans="1:4" x14ac:dyDescent="0.25">
      <c r="A652" s="5" t="s">
        <v>4463</v>
      </c>
      <c r="B652" s="5" t="s">
        <v>4464</v>
      </c>
      <c r="C652" s="5" t="s">
        <v>4465</v>
      </c>
      <c r="D652" s="6">
        <f>VLOOKUP(B652,[2]Sheet2!A:B,2,TRUE)</f>
        <v>3216</v>
      </c>
    </row>
    <row r="653" spans="1:4" x14ac:dyDescent="0.25">
      <c r="A653" s="5" t="s">
        <v>4466</v>
      </c>
      <c r="B653" s="5" t="s">
        <v>4467</v>
      </c>
      <c r="C653" s="5" t="s">
        <v>4468</v>
      </c>
      <c r="D653" s="6">
        <f>VLOOKUP(B653,[2]Sheet2!A:B,2,TRUE)</f>
        <v>3215</v>
      </c>
    </row>
    <row r="654" spans="1:4" x14ac:dyDescent="0.25">
      <c r="A654" s="5" t="s">
        <v>4469</v>
      </c>
      <c r="B654" s="5" t="s">
        <v>4470</v>
      </c>
      <c r="C654" s="5" t="s">
        <v>4471</v>
      </c>
      <c r="D654" s="6">
        <f>VLOOKUP(B654,[2]Sheet2!A:B,2,TRUE)</f>
        <v>3216</v>
      </c>
    </row>
    <row r="655" spans="1:4" x14ac:dyDescent="0.25">
      <c r="A655" s="5" t="s">
        <v>4472</v>
      </c>
      <c r="B655" s="5" t="s">
        <v>4473</v>
      </c>
      <c r="C655" s="5" t="s">
        <v>4474</v>
      </c>
      <c r="D655" s="6">
        <f>VLOOKUP(B655,[2]Sheet2!A:B,2,TRUE)</f>
        <v>3216</v>
      </c>
    </row>
    <row r="656" spans="1:4" x14ac:dyDescent="0.25">
      <c r="A656" s="5" t="s">
        <v>4475</v>
      </c>
      <c r="B656" s="5" t="s">
        <v>4476</v>
      </c>
      <c r="C656" s="5" t="s">
        <v>4477</v>
      </c>
      <c r="D656" s="6">
        <f>VLOOKUP(B656,[2]Sheet2!A:B,2,TRUE)</f>
        <v>3217</v>
      </c>
    </row>
    <row r="657" spans="1:4" x14ac:dyDescent="0.25">
      <c r="A657" s="5" t="s">
        <v>4478</v>
      </c>
      <c r="B657" s="5" t="s">
        <v>4479</v>
      </c>
      <c r="C657" s="5" t="s">
        <v>4480</v>
      </c>
      <c r="D657" s="6">
        <f>VLOOKUP(B657,[2]Sheet2!A:B,2,TRUE)</f>
        <v>3215</v>
      </c>
    </row>
    <row r="658" spans="1:4" x14ac:dyDescent="0.25">
      <c r="A658" s="5" t="s">
        <v>4481</v>
      </c>
      <c r="B658" s="5" t="s">
        <v>4204</v>
      </c>
      <c r="C658" s="5" t="s">
        <v>4482</v>
      </c>
      <c r="D658" s="6">
        <f>VLOOKUP(B658,[2]Sheet2!A:B,2,TRUE)</f>
        <v>3215</v>
      </c>
    </row>
    <row r="659" spans="1:4" x14ac:dyDescent="0.25">
      <c r="A659" s="5" t="s">
        <v>4483</v>
      </c>
      <c r="B659" s="5" t="s">
        <v>4484</v>
      </c>
      <c r="C659" s="5" t="s">
        <v>4485</v>
      </c>
      <c r="D659" s="6">
        <f>VLOOKUP(B659,[2]Sheet2!A:B,2,TRUE)</f>
        <v>3217</v>
      </c>
    </row>
    <row r="660" spans="1:4" x14ac:dyDescent="0.25">
      <c r="A660" s="5" t="s">
        <v>4486</v>
      </c>
      <c r="B660" s="5" t="s">
        <v>4487</v>
      </c>
      <c r="C660" s="5" t="s">
        <v>4488</v>
      </c>
      <c r="D660" s="6">
        <f>VLOOKUP(B660,[2]Sheet2!A:B,2,TRUE)</f>
        <v>3217</v>
      </c>
    </row>
    <row r="661" spans="1:4" x14ac:dyDescent="0.25">
      <c r="A661" s="5" t="s">
        <v>4489</v>
      </c>
      <c r="B661" s="5" t="s">
        <v>4490</v>
      </c>
      <c r="C661" s="5" t="s">
        <v>4491</v>
      </c>
      <c r="D661" s="6">
        <f>VLOOKUP(B661,[2]Sheet2!A:B,2,TRUE)</f>
        <v>3215</v>
      </c>
    </row>
    <row r="662" spans="1:4" x14ac:dyDescent="0.25">
      <c r="A662" s="5" t="s">
        <v>4492</v>
      </c>
      <c r="B662" s="5" t="s">
        <v>4493</v>
      </c>
      <c r="C662" s="5" t="s">
        <v>4494</v>
      </c>
      <c r="D662" s="6">
        <f>VLOOKUP(B662,[2]Sheet2!A:B,2,TRUE)</f>
        <v>3216</v>
      </c>
    </row>
    <row r="663" spans="1:4" x14ac:dyDescent="0.25">
      <c r="A663" s="5" t="s">
        <v>4495</v>
      </c>
      <c r="B663" s="5" t="s">
        <v>4496</v>
      </c>
      <c r="C663" s="5" t="s">
        <v>4497</v>
      </c>
      <c r="D663" s="6">
        <f>VLOOKUP(B663,[2]Sheet2!A:B,2,TRUE)</f>
        <v>3215</v>
      </c>
    </row>
    <row r="664" spans="1:4" x14ac:dyDescent="0.25">
      <c r="A664" s="5" t="s">
        <v>4498</v>
      </c>
      <c r="B664" s="5" t="s">
        <v>4499</v>
      </c>
      <c r="C664" s="5" t="s">
        <v>4500</v>
      </c>
      <c r="D664" s="6">
        <f>VLOOKUP(B664,[2]Sheet2!A:B,2,TRUE)</f>
        <v>3215</v>
      </c>
    </row>
    <row r="665" spans="1:4" x14ac:dyDescent="0.25">
      <c r="A665" s="5" t="s">
        <v>4501</v>
      </c>
      <c r="B665" s="5" t="s">
        <v>3051</v>
      </c>
      <c r="C665" s="5" t="s">
        <v>4502</v>
      </c>
      <c r="D665" s="6">
        <f>VLOOKUP(B665,[2]Sheet2!A:B,2,TRUE)</f>
        <v>3215</v>
      </c>
    </row>
    <row r="666" spans="1:4" x14ac:dyDescent="0.25">
      <c r="A666" s="5" t="s">
        <v>4503</v>
      </c>
      <c r="B666" s="5" t="s">
        <v>4504</v>
      </c>
      <c r="C666" s="5" t="s">
        <v>4505</v>
      </c>
      <c r="D666" s="6">
        <f>VLOOKUP(B666,[2]Sheet2!A:B,2,TRUE)</f>
        <v>3216</v>
      </c>
    </row>
    <row r="667" spans="1:4" x14ac:dyDescent="0.25">
      <c r="A667" s="5" t="s">
        <v>4506</v>
      </c>
      <c r="B667" s="5" t="s">
        <v>4507</v>
      </c>
      <c r="C667" s="5" t="s">
        <v>4508</v>
      </c>
      <c r="D667" s="6">
        <f>VLOOKUP(B667,[2]Sheet2!A:B,2,TRUE)</f>
        <v>3216</v>
      </c>
    </row>
    <row r="668" spans="1:4" x14ac:dyDescent="0.25">
      <c r="A668" s="5" t="s">
        <v>4509</v>
      </c>
      <c r="B668" s="5" t="s">
        <v>4510</v>
      </c>
      <c r="C668" s="5" t="s">
        <v>4511</v>
      </c>
      <c r="D668" s="6">
        <f>VLOOKUP(B668,[2]Sheet2!A:B,2,TRUE)</f>
        <v>3218</v>
      </c>
    </row>
    <row r="669" spans="1:4" x14ac:dyDescent="0.25">
      <c r="A669" s="5" t="s">
        <v>4512</v>
      </c>
      <c r="B669" s="5" t="s">
        <v>4513</v>
      </c>
      <c r="C669" s="5" t="s">
        <v>4514</v>
      </c>
      <c r="D669" s="6">
        <f>VLOOKUP(B669,[2]Sheet2!A:B,2,TRUE)</f>
        <v>3215</v>
      </c>
    </row>
    <row r="670" spans="1:4" x14ac:dyDescent="0.25">
      <c r="A670" s="5" t="s">
        <v>4515</v>
      </c>
      <c r="B670" s="5" t="s">
        <v>4516</v>
      </c>
      <c r="C670" s="5" t="s">
        <v>4517</v>
      </c>
      <c r="D670" s="6">
        <f>VLOOKUP(B670,[2]Sheet2!A:B,2,TRUE)</f>
        <v>3216</v>
      </c>
    </row>
    <row r="671" spans="1:4" x14ac:dyDescent="0.25">
      <c r="A671" s="5" t="s">
        <v>4518</v>
      </c>
      <c r="B671" s="5" t="s">
        <v>4519</v>
      </c>
      <c r="C671" s="5" t="s">
        <v>4520</v>
      </c>
      <c r="D671" s="6">
        <f>VLOOKUP(B671,[2]Sheet2!A:B,2,TRUE)</f>
        <v>3215</v>
      </c>
    </row>
    <row r="672" spans="1:4" x14ac:dyDescent="0.25">
      <c r="A672" s="5" t="s">
        <v>4521</v>
      </c>
      <c r="B672" s="5" t="s">
        <v>4522</v>
      </c>
      <c r="C672" s="5" t="s">
        <v>4523</v>
      </c>
      <c r="D672" s="6">
        <f>VLOOKUP(B672,[2]Sheet2!A:B,2,TRUE)</f>
        <v>3216</v>
      </c>
    </row>
    <row r="673" spans="1:4" x14ac:dyDescent="0.25">
      <c r="A673" s="5" t="s">
        <v>4524</v>
      </c>
      <c r="B673" s="5" t="s">
        <v>4525</v>
      </c>
      <c r="C673" s="5" t="s">
        <v>4526</v>
      </c>
      <c r="D673" s="6">
        <f>VLOOKUP(B673,[2]Sheet2!A:B,2,TRUE)</f>
        <v>3218</v>
      </c>
    </row>
    <row r="674" spans="1:4" x14ac:dyDescent="0.25">
      <c r="A674" s="5" t="s">
        <v>4527</v>
      </c>
      <c r="B674" s="5" t="s">
        <v>4528</v>
      </c>
      <c r="C674" s="5" t="s">
        <v>4529</v>
      </c>
      <c r="D674" s="6">
        <f>VLOOKUP(B674,[2]Sheet2!A:B,2,TRUE)</f>
        <v>3215</v>
      </c>
    </row>
    <row r="675" spans="1:4" x14ac:dyDescent="0.25">
      <c r="A675" s="5" t="s">
        <v>4530</v>
      </c>
      <c r="B675" s="5" t="s">
        <v>4531</v>
      </c>
      <c r="C675" s="5" t="s">
        <v>4532</v>
      </c>
      <c r="D675" s="6">
        <f>VLOOKUP(B675,[2]Sheet2!A:B,2,TRUE)</f>
        <v>3215</v>
      </c>
    </row>
    <row r="676" spans="1:4" x14ac:dyDescent="0.25">
      <c r="A676" s="5" t="s">
        <v>4533</v>
      </c>
      <c r="B676" s="5" t="s">
        <v>4534</v>
      </c>
      <c r="C676" s="5" t="s">
        <v>4535</v>
      </c>
      <c r="D676" s="6">
        <f>VLOOKUP(B676,[2]Sheet2!A:B,2,TRUE)</f>
        <v>3218</v>
      </c>
    </row>
    <row r="677" spans="1:4" x14ac:dyDescent="0.25">
      <c r="A677" s="5" t="s">
        <v>4536</v>
      </c>
      <c r="B677" s="5" t="s">
        <v>4537</v>
      </c>
      <c r="C677" s="5" t="s">
        <v>4538</v>
      </c>
      <c r="D677" s="6">
        <f>VLOOKUP(B677,[2]Sheet2!A:B,2,TRUE)</f>
        <v>3217</v>
      </c>
    </row>
    <row r="678" spans="1:4" x14ac:dyDescent="0.25">
      <c r="A678" s="5" t="s">
        <v>4539</v>
      </c>
      <c r="B678" s="5" t="s">
        <v>4540</v>
      </c>
      <c r="C678" s="5" t="s">
        <v>4541</v>
      </c>
      <c r="D678" s="6">
        <f>VLOOKUP(B678,[2]Sheet2!A:B,2,TRUE)</f>
        <v>3215</v>
      </c>
    </row>
    <row r="679" spans="1:4" x14ac:dyDescent="0.25">
      <c r="A679" s="5" t="s">
        <v>4542</v>
      </c>
      <c r="B679" s="5" t="s">
        <v>4543</v>
      </c>
      <c r="C679" s="5" t="s">
        <v>4544</v>
      </c>
      <c r="D679" s="6">
        <f>VLOOKUP(B679,[2]Sheet2!A:B,2,TRUE)</f>
        <v>3216</v>
      </c>
    </row>
    <row r="680" spans="1:4" x14ac:dyDescent="0.25">
      <c r="A680" s="5" t="s">
        <v>4545</v>
      </c>
      <c r="B680" s="5" t="s">
        <v>4546</v>
      </c>
      <c r="C680" s="5" t="s">
        <v>4547</v>
      </c>
      <c r="D680" s="6">
        <f>VLOOKUP(B680,[2]Sheet2!A:B,2,TRUE)</f>
        <v>3218</v>
      </c>
    </row>
    <row r="681" spans="1:4" x14ac:dyDescent="0.25">
      <c r="A681" s="5" t="s">
        <v>4548</v>
      </c>
      <c r="B681" s="5" t="s">
        <v>4549</v>
      </c>
      <c r="C681" s="5" t="s">
        <v>4550</v>
      </c>
      <c r="D681" s="6">
        <f>VLOOKUP(B681,[2]Sheet2!A:B,2,TRUE)</f>
        <v>3218</v>
      </c>
    </row>
    <row r="682" spans="1:4" x14ac:dyDescent="0.25">
      <c r="A682" s="5" t="s">
        <v>4551</v>
      </c>
      <c r="B682" s="5" t="s">
        <v>4552</v>
      </c>
      <c r="C682" s="5" t="s">
        <v>4553</v>
      </c>
      <c r="D682" s="6">
        <f>VLOOKUP(B682,[2]Sheet2!A:B,2,TRUE)</f>
        <v>3215</v>
      </c>
    </row>
    <row r="683" spans="1:4" x14ac:dyDescent="0.25">
      <c r="A683" s="5" t="s">
        <v>4554</v>
      </c>
      <c r="B683" s="5" t="s">
        <v>4555</v>
      </c>
      <c r="C683" s="5" t="s">
        <v>4556</v>
      </c>
      <c r="D683" s="6">
        <f>VLOOKUP(B683,[2]Sheet2!A:B,2,TRUE)</f>
        <v>3215</v>
      </c>
    </row>
    <row r="684" spans="1:4" x14ac:dyDescent="0.25">
      <c r="A684" s="5" t="s">
        <v>4557</v>
      </c>
      <c r="B684" s="5" t="s">
        <v>4558</v>
      </c>
      <c r="C684" s="5" t="s">
        <v>4559</v>
      </c>
      <c r="D684" s="6">
        <f>VLOOKUP(B684,[2]Sheet2!A:B,2,TRUE)</f>
        <v>3215</v>
      </c>
    </row>
    <row r="685" spans="1:4" x14ac:dyDescent="0.25">
      <c r="A685" s="5" t="s">
        <v>4560</v>
      </c>
      <c r="B685" s="5" t="s">
        <v>4561</v>
      </c>
      <c r="C685" s="5" t="s">
        <v>4562</v>
      </c>
      <c r="D685" s="6">
        <f>VLOOKUP(B685,[2]Sheet2!A:B,2,TRUE)</f>
        <v>3216</v>
      </c>
    </row>
    <row r="686" spans="1:4" x14ac:dyDescent="0.25">
      <c r="A686" s="5" t="s">
        <v>4563</v>
      </c>
      <c r="B686" s="5" t="s">
        <v>4564</v>
      </c>
      <c r="C686" s="5" t="s">
        <v>4565</v>
      </c>
      <c r="D686" s="6">
        <f>VLOOKUP(B686,[2]Sheet2!A:B,2,TRUE)</f>
        <v>3215</v>
      </c>
    </row>
    <row r="687" spans="1:4" x14ac:dyDescent="0.25">
      <c r="A687" s="5" t="s">
        <v>4566</v>
      </c>
      <c r="B687" s="5" t="s">
        <v>4567</v>
      </c>
      <c r="C687" s="5" t="s">
        <v>4568</v>
      </c>
      <c r="D687" s="6">
        <f>VLOOKUP(B687,[2]Sheet2!A:B,2,TRUE)</f>
        <v>3215</v>
      </c>
    </row>
    <row r="688" spans="1:4" x14ac:dyDescent="0.25">
      <c r="A688" s="5" t="s">
        <v>4569</v>
      </c>
      <c r="B688" s="5" t="s">
        <v>4570</v>
      </c>
      <c r="C688" s="5" t="s">
        <v>4571</v>
      </c>
      <c r="D688" s="6">
        <f>VLOOKUP(B688,[2]Sheet2!A:B,2,TRUE)</f>
        <v>3216</v>
      </c>
    </row>
    <row r="689" spans="1:4" x14ac:dyDescent="0.25">
      <c r="A689" s="5" t="s">
        <v>4572</v>
      </c>
      <c r="B689" s="5" t="s">
        <v>3051</v>
      </c>
      <c r="C689" s="5" t="s">
        <v>4573</v>
      </c>
      <c r="D689" s="6">
        <f>VLOOKUP(B689,[2]Sheet2!A:B,2,TRUE)</f>
        <v>3215</v>
      </c>
    </row>
    <row r="690" spans="1:4" x14ac:dyDescent="0.25">
      <c r="A690" s="5" t="s">
        <v>4574</v>
      </c>
      <c r="B690" s="5" t="s">
        <v>4575</v>
      </c>
      <c r="C690" s="5" t="s">
        <v>4576</v>
      </c>
      <c r="D690" s="6">
        <f>VLOOKUP(B690,[2]Sheet2!A:B,2,TRUE)</f>
        <v>3215</v>
      </c>
    </row>
    <row r="691" spans="1:4" x14ac:dyDescent="0.25">
      <c r="A691" s="5" t="s">
        <v>4577</v>
      </c>
      <c r="B691" s="5" t="s">
        <v>4578</v>
      </c>
      <c r="C691" s="5" t="s">
        <v>4579</v>
      </c>
      <c r="D691" s="6">
        <f>VLOOKUP(B691,[2]Sheet2!A:B,2,TRUE)</f>
        <v>3215</v>
      </c>
    </row>
    <row r="692" spans="1:4" x14ac:dyDescent="0.25">
      <c r="A692" s="5" t="s">
        <v>4580</v>
      </c>
      <c r="B692" s="5" t="s">
        <v>4581</v>
      </c>
      <c r="C692" s="5" t="s">
        <v>4582</v>
      </c>
      <c r="D692" s="6">
        <f>VLOOKUP(B692,[2]Sheet2!A:B,2,TRUE)</f>
        <v>3215</v>
      </c>
    </row>
    <row r="693" spans="1:4" x14ac:dyDescent="0.25">
      <c r="A693" s="5" t="s">
        <v>4583</v>
      </c>
      <c r="B693" s="5" t="s">
        <v>4584</v>
      </c>
      <c r="C693" s="5" t="s">
        <v>4585</v>
      </c>
      <c r="D693" s="6">
        <f>VLOOKUP(B693,[2]Sheet2!A:B,2,TRUE)</f>
        <v>3215</v>
      </c>
    </row>
    <row r="694" spans="1:4" x14ac:dyDescent="0.25">
      <c r="A694" s="5" t="s">
        <v>4586</v>
      </c>
      <c r="B694" s="5" t="s">
        <v>4587</v>
      </c>
      <c r="C694" s="5" t="s">
        <v>4588</v>
      </c>
      <c r="D694" s="6">
        <f>VLOOKUP(B694,[2]Sheet2!A:B,2,TRUE)</f>
        <v>3216</v>
      </c>
    </row>
    <row r="695" spans="1:4" x14ac:dyDescent="0.25">
      <c r="A695" s="5" t="s">
        <v>4589</v>
      </c>
      <c r="B695" s="5" t="s">
        <v>4590</v>
      </c>
      <c r="C695" s="5" t="s">
        <v>4591</v>
      </c>
      <c r="D695" s="6">
        <f>VLOOKUP(B695,[2]Sheet2!A:B,2,TRUE)</f>
        <v>3216</v>
      </c>
    </row>
    <row r="696" spans="1:4" x14ac:dyDescent="0.25">
      <c r="A696" s="5" t="s">
        <v>4592</v>
      </c>
      <c r="B696" s="5" t="s">
        <v>4593</v>
      </c>
      <c r="C696" s="5" t="s">
        <v>4594</v>
      </c>
      <c r="D696" s="6">
        <f>VLOOKUP(B696,[2]Sheet2!A:B,2,TRUE)</f>
        <v>3218</v>
      </c>
    </row>
    <row r="697" spans="1:4" x14ac:dyDescent="0.25">
      <c r="A697" s="5" t="s">
        <v>4595</v>
      </c>
      <c r="B697" s="5" t="s">
        <v>4596</v>
      </c>
      <c r="C697" s="5" t="s">
        <v>4597</v>
      </c>
      <c r="D697" s="6">
        <f>VLOOKUP(B697,[2]Sheet2!A:B,2,TRUE)</f>
        <v>3215</v>
      </c>
    </row>
    <row r="698" spans="1:4" x14ac:dyDescent="0.25">
      <c r="A698" s="5" t="s">
        <v>4598</v>
      </c>
      <c r="B698" s="5" t="s">
        <v>4599</v>
      </c>
      <c r="C698" s="5" t="s">
        <v>4600</v>
      </c>
      <c r="D698" s="6">
        <f>VLOOKUP(B698,[2]Sheet2!A:B,2,TRUE)</f>
        <v>3217</v>
      </c>
    </row>
    <row r="699" spans="1:4" x14ac:dyDescent="0.25">
      <c r="A699" s="5" t="s">
        <v>4601</v>
      </c>
      <c r="B699" s="5" t="s">
        <v>4602</v>
      </c>
      <c r="C699" s="5" t="s">
        <v>4603</v>
      </c>
      <c r="D699" s="6">
        <f>VLOOKUP(B699,[2]Sheet2!A:B,2,TRUE)</f>
        <v>3215</v>
      </c>
    </row>
    <row r="700" spans="1:4" x14ac:dyDescent="0.25">
      <c r="A700" s="5" t="s">
        <v>4604</v>
      </c>
      <c r="B700" s="5" t="s">
        <v>4605</v>
      </c>
      <c r="C700" s="5" t="s">
        <v>4606</v>
      </c>
      <c r="D700" s="6">
        <f>VLOOKUP(B700,[2]Sheet2!A:B,2,TRUE)</f>
        <v>3216</v>
      </c>
    </row>
    <row r="701" spans="1:4" x14ac:dyDescent="0.25">
      <c r="A701" s="5" t="s">
        <v>4607</v>
      </c>
      <c r="B701" s="5" t="s">
        <v>4608</v>
      </c>
      <c r="C701" s="5" t="s">
        <v>4609</v>
      </c>
      <c r="D701" s="6">
        <f>VLOOKUP(B701,[2]Sheet2!A:B,2,TRUE)</f>
        <v>3215</v>
      </c>
    </row>
    <row r="702" spans="1:4" x14ac:dyDescent="0.25">
      <c r="A702" s="5" t="s">
        <v>4610</v>
      </c>
      <c r="B702" s="5" t="s">
        <v>4611</v>
      </c>
      <c r="C702" s="5" t="s">
        <v>4612</v>
      </c>
      <c r="D702" s="6">
        <f>VLOOKUP(B702,[2]Sheet2!A:B,2,TRUE)</f>
        <v>3215</v>
      </c>
    </row>
    <row r="703" spans="1:4" x14ac:dyDescent="0.25">
      <c r="A703" s="5" t="s">
        <v>4613</v>
      </c>
      <c r="B703" s="5" t="s">
        <v>4614</v>
      </c>
      <c r="C703" s="5" t="s">
        <v>4615</v>
      </c>
      <c r="D703" s="6">
        <f>VLOOKUP(B703,[2]Sheet2!A:B,2,TRUE)</f>
        <v>3215</v>
      </c>
    </row>
    <row r="704" spans="1:4" x14ac:dyDescent="0.25">
      <c r="A704" s="5" t="s">
        <v>4616</v>
      </c>
      <c r="B704" s="5" t="s">
        <v>4617</v>
      </c>
      <c r="C704" s="5" t="s">
        <v>4618</v>
      </c>
      <c r="D704" s="6">
        <f>VLOOKUP(B704,[2]Sheet2!A:B,2,TRUE)</f>
        <v>3215</v>
      </c>
    </row>
    <row r="705" spans="1:4" x14ac:dyDescent="0.25">
      <c r="A705" s="5" t="s">
        <v>4619</v>
      </c>
      <c r="B705" s="5" t="s">
        <v>4620</v>
      </c>
      <c r="C705" s="5" t="s">
        <v>4621</v>
      </c>
      <c r="D705" s="6">
        <f>VLOOKUP(B705,[2]Sheet2!A:B,2,TRUE)</f>
        <v>3215</v>
      </c>
    </row>
    <row r="706" spans="1:4" x14ac:dyDescent="0.25">
      <c r="A706" s="5" t="s">
        <v>4622</v>
      </c>
      <c r="B706" s="5" t="s">
        <v>4623</v>
      </c>
      <c r="C706" s="5" t="s">
        <v>4624</v>
      </c>
      <c r="D706" s="6">
        <f>VLOOKUP(B706,[2]Sheet2!A:B,2,TRUE)</f>
        <v>3217</v>
      </c>
    </row>
    <row r="707" spans="1:4" x14ac:dyDescent="0.25">
      <c r="A707" s="5" t="s">
        <v>4625</v>
      </c>
      <c r="B707" s="5" t="s">
        <v>4626</v>
      </c>
      <c r="C707" s="5" t="s">
        <v>4627</v>
      </c>
      <c r="D707" s="6">
        <f>VLOOKUP(B707,[2]Sheet2!A:B,2,TRUE)</f>
        <v>3218</v>
      </c>
    </row>
    <row r="708" spans="1:4" x14ac:dyDescent="0.25">
      <c r="A708" s="5" t="s">
        <v>4628</v>
      </c>
      <c r="B708" s="5" t="s">
        <v>4629</v>
      </c>
      <c r="C708" s="5" t="s">
        <v>4630</v>
      </c>
      <c r="D708" s="6">
        <f>VLOOKUP(B708,[2]Sheet2!A:B,2,TRUE)</f>
        <v>3215</v>
      </c>
    </row>
    <row r="709" spans="1:4" x14ac:dyDescent="0.25">
      <c r="A709" s="5" t="s">
        <v>4631</v>
      </c>
      <c r="B709" s="5" t="s">
        <v>4632</v>
      </c>
      <c r="C709" s="5" t="s">
        <v>4633</v>
      </c>
      <c r="D709" s="6">
        <f>VLOOKUP(B709,[2]Sheet2!A:B,2,TRUE)</f>
        <v>3215</v>
      </c>
    </row>
    <row r="710" spans="1:4" x14ac:dyDescent="0.25">
      <c r="A710" s="5" t="s">
        <v>4634</v>
      </c>
      <c r="B710" s="5" t="s">
        <v>4635</v>
      </c>
      <c r="C710" s="5" t="s">
        <v>4636</v>
      </c>
      <c r="D710" s="6">
        <f>VLOOKUP(B710,[2]Sheet2!A:B,2,TRUE)</f>
        <v>3215</v>
      </c>
    </row>
    <row r="711" spans="1:4" x14ac:dyDescent="0.25">
      <c r="A711" s="5" t="s">
        <v>4637</v>
      </c>
      <c r="B711" s="5" t="s">
        <v>4638</v>
      </c>
      <c r="C711" s="5" t="s">
        <v>4639</v>
      </c>
      <c r="D711" s="6">
        <f>VLOOKUP(B711,[2]Sheet2!A:B,2,TRUE)</f>
        <v>3218</v>
      </c>
    </row>
    <row r="712" spans="1:4" x14ac:dyDescent="0.25">
      <c r="A712" s="5" t="s">
        <v>4640</v>
      </c>
      <c r="B712" s="5" t="s">
        <v>4641</v>
      </c>
      <c r="C712" s="5" t="s">
        <v>4642</v>
      </c>
      <c r="D712" s="6">
        <f>VLOOKUP(B712,[2]Sheet2!A:B,2,TRUE)</f>
        <v>3216</v>
      </c>
    </row>
    <row r="713" spans="1:4" x14ac:dyDescent="0.25">
      <c r="A713" s="5" t="s">
        <v>4643</v>
      </c>
      <c r="B713" s="5" t="s">
        <v>4644</v>
      </c>
      <c r="C713" s="5" t="s">
        <v>4645</v>
      </c>
      <c r="D713" s="6">
        <f>VLOOKUP(B713,[2]Sheet2!A:B,2,TRUE)</f>
        <v>3215</v>
      </c>
    </row>
    <row r="714" spans="1:4" x14ac:dyDescent="0.25">
      <c r="A714" s="5" t="s">
        <v>4646</v>
      </c>
      <c r="B714" s="5" t="s">
        <v>4647</v>
      </c>
      <c r="C714" s="5" t="s">
        <v>4648</v>
      </c>
      <c r="D714" s="6">
        <f>VLOOKUP(B714,[2]Sheet2!A:B,2,TRUE)</f>
        <v>3217</v>
      </c>
    </row>
    <row r="715" spans="1:4" x14ac:dyDescent="0.25">
      <c r="A715" s="5" t="s">
        <v>4649</v>
      </c>
      <c r="B715" s="5" t="s">
        <v>4650</v>
      </c>
      <c r="C715" s="5" t="s">
        <v>4651</v>
      </c>
      <c r="D715" s="6">
        <f>VLOOKUP(B715,[2]Sheet2!A:B,2,TRUE)</f>
        <v>3215</v>
      </c>
    </row>
    <row r="716" spans="1:4" x14ac:dyDescent="0.25">
      <c r="A716" s="5" t="s">
        <v>4652</v>
      </c>
      <c r="B716" s="5" t="s">
        <v>4653</v>
      </c>
      <c r="C716" s="5" t="s">
        <v>4654</v>
      </c>
      <c r="D716" s="6">
        <f>VLOOKUP(B716,[2]Sheet2!A:B,2,TRUE)</f>
        <v>3215</v>
      </c>
    </row>
    <row r="717" spans="1:4" x14ac:dyDescent="0.25">
      <c r="A717" s="5" t="s">
        <v>4655</v>
      </c>
      <c r="B717" s="5" t="s">
        <v>4656</v>
      </c>
      <c r="C717" s="5" t="s">
        <v>4657</v>
      </c>
      <c r="D717" s="6">
        <f>VLOOKUP(B717,[2]Sheet2!A:B,2,TRUE)</f>
        <v>3217</v>
      </c>
    </row>
    <row r="718" spans="1:4" x14ac:dyDescent="0.25">
      <c r="A718" s="5" t="s">
        <v>4658</v>
      </c>
      <c r="B718" s="5" t="s">
        <v>4659</v>
      </c>
      <c r="C718" s="5" t="s">
        <v>4660</v>
      </c>
      <c r="D718" s="6">
        <f>VLOOKUP(B718,[2]Sheet2!A:B,2,TRUE)</f>
        <v>3215</v>
      </c>
    </row>
    <row r="719" spans="1:4" x14ac:dyDescent="0.25">
      <c r="A719" s="5" t="s">
        <v>4661</v>
      </c>
      <c r="B719" s="5" t="s">
        <v>2916</v>
      </c>
      <c r="C719" s="5" t="s">
        <v>4662</v>
      </c>
      <c r="D719" s="6">
        <f>VLOOKUP(B719,[2]Sheet2!A:B,2,TRUE)</f>
        <v>3217</v>
      </c>
    </row>
    <row r="720" spans="1:4" x14ac:dyDescent="0.25">
      <c r="A720" s="5" t="s">
        <v>4663</v>
      </c>
      <c r="B720" s="5" t="s">
        <v>4664</v>
      </c>
      <c r="C720" s="5" t="s">
        <v>4665</v>
      </c>
      <c r="D720" s="6">
        <f>VLOOKUP(B720,[2]Sheet2!A:B,2,TRUE)</f>
        <v>3216</v>
      </c>
    </row>
    <row r="721" spans="1:4" x14ac:dyDescent="0.25">
      <c r="A721" s="5" t="s">
        <v>4666</v>
      </c>
      <c r="B721" s="5" t="s">
        <v>4667</v>
      </c>
      <c r="C721" s="5" t="s">
        <v>4668</v>
      </c>
      <c r="D721" s="6">
        <f>VLOOKUP(B721,[2]Sheet2!A:B,2,TRUE)</f>
        <v>3218</v>
      </c>
    </row>
    <row r="722" spans="1:4" x14ac:dyDescent="0.25">
      <c r="A722" s="5" t="s">
        <v>4669</v>
      </c>
      <c r="B722" s="5" t="s">
        <v>4670</v>
      </c>
      <c r="C722" s="5" t="s">
        <v>4671</v>
      </c>
      <c r="D722" s="6">
        <f>VLOOKUP(B722,[2]Sheet2!A:B,2,TRUE)</f>
        <v>3215</v>
      </c>
    </row>
    <row r="723" spans="1:4" x14ac:dyDescent="0.25">
      <c r="A723" s="5" t="s">
        <v>4672</v>
      </c>
      <c r="B723" s="5" t="s">
        <v>4673</v>
      </c>
      <c r="C723" s="5" t="s">
        <v>4674</v>
      </c>
      <c r="D723" s="6">
        <f>VLOOKUP(B723,[2]Sheet2!A:B,2,TRUE)</f>
        <v>3218</v>
      </c>
    </row>
    <row r="724" spans="1:4" x14ac:dyDescent="0.25">
      <c r="A724" s="5" t="s">
        <v>4675</v>
      </c>
      <c r="B724" s="5" t="s">
        <v>4676</v>
      </c>
      <c r="C724" s="5" t="s">
        <v>4677</v>
      </c>
      <c r="D724" s="6">
        <f>VLOOKUP(B724,[2]Sheet2!A:B,2,TRUE)</f>
        <v>3215</v>
      </c>
    </row>
    <row r="725" spans="1:4" x14ac:dyDescent="0.25">
      <c r="A725" s="5" t="s">
        <v>4678</v>
      </c>
      <c r="B725" s="5" t="s">
        <v>4679</v>
      </c>
      <c r="C725" s="5" t="s">
        <v>4680</v>
      </c>
      <c r="D725" s="6">
        <f>VLOOKUP(B725,[2]Sheet2!A:B,2,TRUE)</f>
        <v>3218</v>
      </c>
    </row>
    <row r="726" spans="1:4" x14ac:dyDescent="0.25">
      <c r="A726" s="5" t="s">
        <v>4681</v>
      </c>
      <c r="B726" s="5" t="s">
        <v>4682</v>
      </c>
      <c r="C726" s="5" t="s">
        <v>4683</v>
      </c>
      <c r="D726" s="6">
        <f>VLOOKUP(B726,[2]Sheet2!A:B,2,TRUE)</f>
        <v>3217</v>
      </c>
    </row>
    <row r="727" spans="1:4" x14ac:dyDescent="0.25">
      <c r="A727" s="5" t="s">
        <v>4684</v>
      </c>
      <c r="B727" s="5" t="s">
        <v>4685</v>
      </c>
      <c r="C727" s="5" t="s">
        <v>4686</v>
      </c>
      <c r="D727" s="6">
        <f>VLOOKUP(B727,[2]Sheet2!A:B,2,TRUE)</f>
        <v>3216</v>
      </c>
    </row>
    <row r="728" spans="1:4" x14ac:dyDescent="0.25">
      <c r="A728" s="5" t="s">
        <v>4687</v>
      </c>
      <c r="B728" s="5" t="s">
        <v>4688</v>
      </c>
      <c r="C728" s="5" t="s">
        <v>4689</v>
      </c>
      <c r="D728" s="6">
        <f>VLOOKUP(B728,[2]Sheet2!A:B,2,TRUE)</f>
        <v>3215</v>
      </c>
    </row>
    <row r="729" spans="1:4" x14ac:dyDescent="0.25">
      <c r="A729" s="5" t="s">
        <v>4690</v>
      </c>
      <c r="B729" s="5" t="s">
        <v>4691</v>
      </c>
      <c r="C729" s="5" t="s">
        <v>4692</v>
      </c>
      <c r="D729" s="6">
        <f>VLOOKUP(B729,[2]Sheet2!A:B,2,TRUE)</f>
        <v>3215</v>
      </c>
    </row>
    <row r="730" spans="1:4" x14ac:dyDescent="0.25">
      <c r="A730" s="5" t="s">
        <v>4693</v>
      </c>
      <c r="B730" s="5" t="s">
        <v>4694</v>
      </c>
      <c r="C730" s="5" t="s">
        <v>4695</v>
      </c>
      <c r="D730" s="6">
        <f>VLOOKUP(B730,[2]Sheet2!A:B,2,TRUE)</f>
        <v>3218</v>
      </c>
    </row>
    <row r="731" spans="1:4" x14ac:dyDescent="0.25">
      <c r="A731" s="5" t="s">
        <v>4696</v>
      </c>
      <c r="B731" s="5" t="s">
        <v>4697</v>
      </c>
      <c r="C731" s="5" t="s">
        <v>4698</v>
      </c>
      <c r="D731" s="6">
        <f>VLOOKUP(B731,[2]Sheet2!A:B,2,TRUE)</f>
        <v>3216</v>
      </c>
    </row>
    <row r="732" spans="1:4" x14ac:dyDescent="0.25">
      <c r="A732" s="5" t="s">
        <v>4699</v>
      </c>
      <c r="B732" s="5" t="s">
        <v>4700</v>
      </c>
      <c r="C732" s="5" t="s">
        <v>4701</v>
      </c>
      <c r="D732" s="6">
        <f>VLOOKUP(B732,[2]Sheet2!A:B,2,TRUE)</f>
        <v>3215</v>
      </c>
    </row>
    <row r="733" spans="1:4" x14ac:dyDescent="0.25">
      <c r="A733" s="5" t="s">
        <v>4702</v>
      </c>
      <c r="B733" s="5" t="s">
        <v>4703</v>
      </c>
      <c r="C733" s="5" t="s">
        <v>4704</v>
      </c>
      <c r="D733" s="6">
        <f>VLOOKUP(B733,[2]Sheet2!A:B,2,TRUE)</f>
        <v>3216</v>
      </c>
    </row>
    <row r="734" spans="1:4" x14ac:dyDescent="0.25">
      <c r="A734" s="5" t="s">
        <v>4705</v>
      </c>
      <c r="B734" s="5" t="s">
        <v>4703</v>
      </c>
      <c r="C734" s="5" t="s">
        <v>4706</v>
      </c>
      <c r="D734" s="6">
        <f>VLOOKUP(B734,[2]Sheet2!A:B,2,TRUE)</f>
        <v>3216</v>
      </c>
    </row>
    <row r="735" spans="1:4" x14ac:dyDescent="0.25">
      <c r="A735" s="5" t="s">
        <v>4707</v>
      </c>
      <c r="B735" s="5" t="s">
        <v>4708</v>
      </c>
      <c r="C735" s="5" t="s">
        <v>4709</v>
      </c>
      <c r="D735" s="6">
        <f>VLOOKUP(B735,[2]Sheet2!A:B,2,TRUE)</f>
        <v>3215</v>
      </c>
    </row>
    <row r="736" spans="1:4" x14ac:dyDescent="0.25">
      <c r="A736" s="5" t="s">
        <v>4710</v>
      </c>
      <c r="B736" s="5" t="s">
        <v>4711</v>
      </c>
      <c r="C736" s="5" t="s">
        <v>4712</v>
      </c>
      <c r="D736" s="6">
        <f>VLOOKUP(B736,[2]Sheet2!A:B,2,TRUE)</f>
        <v>3217</v>
      </c>
    </row>
    <row r="737" spans="1:4" x14ac:dyDescent="0.25">
      <c r="A737" s="5" t="s">
        <v>4713</v>
      </c>
      <c r="B737" s="5" t="s">
        <v>4714</v>
      </c>
      <c r="C737" s="5" t="s">
        <v>4715</v>
      </c>
      <c r="D737" s="6">
        <f>VLOOKUP(B737,[2]Sheet2!A:B,2,TRUE)</f>
        <v>3217</v>
      </c>
    </row>
    <row r="738" spans="1:4" x14ac:dyDescent="0.25">
      <c r="A738" s="5" t="s">
        <v>4716</v>
      </c>
      <c r="B738" s="5" t="s">
        <v>4714</v>
      </c>
      <c r="C738" s="5" t="s">
        <v>4717</v>
      </c>
      <c r="D738" s="6">
        <f>VLOOKUP(B738,[2]Sheet2!A:B,2,TRUE)</f>
        <v>3217</v>
      </c>
    </row>
    <row r="739" spans="1:4" x14ac:dyDescent="0.25">
      <c r="A739" s="5" t="s">
        <v>4718</v>
      </c>
      <c r="B739" s="5" t="s">
        <v>4714</v>
      </c>
      <c r="C739" s="5" t="s">
        <v>4719</v>
      </c>
      <c r="D739" s="6">
        <f>VLOOKUP(B739,[2]Sheet2!A:B,2,TRUE)</f>
        <v>3217</v>
      </c>
    </row>
    <row r="740" spans="1:4" x14ac:dyDescent="0.25">
      <c r="A740" s="5" t="s">
        <v>4720</v>
      </c>
      <c r="B740" s="5" t="s">
        <v>4721</v>
      </c>
      <c r="C740" s="5" t="s">
        <v>4722</v>
      </c>
      <c r="D740" s="6">
        <f>VLOOKUP(B740,[2]Sheet2!A:B,2,TRUE)</f>
        <v>3218</v>
      </c>
    </row>
    <row r="741" spans="1:4" x14ac:dyDescent="0.25">
      <c r="A741" s="5" t="s">
        <v>4723</v>
      </c>
      <c r="B741" s="5" t="s">
        <v>4724</v>
      </c>
      <c r="C741" s="5" t="s">
        <v>4725</v>
      </c>
      <c r="D741" s="6">
        <f>VLOOKUP(B741,[2]Sheet2!A:B,2,TRUE)</f>
        <v>3217</v>
      </c>
    </row>
    <row r="742" spans="1:4" x14ac:dyDescent="0.25">
      <c r="A742" s="5" t="s">
        <v>4726</v>
      </c>
      <c r="B742" s="5" t="s">
        <v>4724</v>
      </c>
      <c r="C742" s="5" t="s">
        <v>4727</v>
      </c>
      <c r="D742" s="6">
        <f>VLOOKUP(B742,[2]Sheet2!A:B,2,TRUE)</f>
        <v>3217</v>
      </c>
    </row>
    <row r="743" spans="1:4" x14ac:dyDescent="0.25">
      <c r="A743" s="5" t="s">
        <v>4728</v>
      </c>
      <c r="B743" s="5" t="s">
        <v>4724</v>
      </c>
      <c r="C743" s="5" t="s">
        <v>4729</v>
      </c>
      <c r="D743" s="6">
        <f>VLOOKUP(B743,[2]Sheet2!A:B,2,TRUE)</f>
        <v>3217</v>
      </c>
    </row>
    <row r="744" spans="1:4" x14ac:dyDescent="0.25">
      <c r="A744" s="5" t="s">
        <v>4730</v>
      </c>
      <c r="B744" s="5" t="s">
        <v>4731</v>
      </c>
      <c r="C744" s="5" t="s">
        <v>4732</v>
      </c>
      <c r="D744" s="6">
        <f>VLOOKUP(B744,[2]Sheet2!A:B,2,TRUE)</f>
        <v>3217</v>
      </c>
    </row>
    <row r="745" spans="1:4" x14ac:dyDescent="0.25">
      <c r="A745" s="5" t="s">
        <v>4733</v>
      </c>
      <c r="B745" s="5" t="s">
        <v>4734</v>
      </c>
      <c r="C745" s="5" t="s">
        <v>4735</v>
      </c>
      <c r="D745" s="6">
        <f>VLOOKUP(B745,[2]Sheet2!A:B,2,TRUE)</f>
        <v>3217</v>
      </c>
    </row>
    <row r="746" spans="1:4" x14ac:dyDescent="0.25">
      <c r="A746" s="5" t="s">
        <v>4736</v>
      </c>
      <c r="B746" s="5" t="s">
        <v>4737</v>
      </c>
      <c r="C746" s="5" t="s">
        <v>4738</v>
      </c>
      <c r="D746" s="6">
        <f>VLOOKUP(B746,[2]Sheet2!A:B,2,TRUE)</f>
        <v>3215</v>
      </c>
    </row>
    <row r="747" spans="1:4" x14ac:dyDescent="0.25">
      <c r="A747" s="5" t="s">
        <v>4739</v>
      </c>
      <c r="B747" s="5" t="s">
        <v>4737</v>
      </c>
      <c r="C747" s="5" t="s">
        <v>4740</v>
      </c>
      <c r="D747" s="6">
        <f>VLOOKUP(B747,[2]Sheet2!A:B,2,TRUE)</f>
        <v>3215</v>
      </c>
    </row>
    <row r="748" spans="1:4" x14ac:dyDescent="0.25">
      <c r="A748" s="5" t="s">
        <v>4741</v>
      </c>
      <c r="B748" s="5" t="s">
        <v>4742</v>
      </c>
      <c r="C748" s="5" t="s">
        <v>4743</v>
      </c>
      <c r="D748" s="6">
        <f>VLOOKUP(B748,[2]Sheet2!A:B,2,TRUE)</f>
        <v>3215</v>
      </c>
    </row>
    <row r="749" spans="1:4" x14ac:dyDescent="0.25">
      <c r="A749" s="5" t="s">
        <v>4744</v>
      </c>
      <c r="B749" s="5" t="s">
        <v>4745</v>
      </c>
      <c r="C749" s="5" t="s">
        <v>4746</v>
      </c>
      <c r="D749" s="6">
        <f>VLOOKUP(B749,[2]Sheet2!A:B,2,TRUE)</f>
        <v>3215</v>
      </c>
    </row>
    <row r="750" spans="1:4" x14ac:dyDescent="0.25">
      <c r="A750" s="5" t="s">
        <v>4747</v>
      </c>
      <c r="B750" s="5" t="s">
        <v>4742</v>
      </c>
      <c r="C750" s="5" t="s">
        <v>4748</v>
      </c>
      <c r="D750" s="6">
        <f>VLOOKUP(B750,[2]Sheet2!A:B,2,TRUE)</f>
        <v>3215</v>
      </c>
    </row>
    <row r="751" spans="1:4" x14ac:dyDescent="0.25">
      <c r="A751" s="5" t="s">
        <v>4749</v>
      </c>
      <c r="B751" s="5" t="s">
        <v>4750</v>
      </c>
      <c r="C751" s="5" t="s">
        <v>4751</v>
      </c>
      <c r="D751" s="6">
        <f>VLOOKUP(B751,[2]Sheet2!A:B,2,TRUE)</f>
        <v>3215</v>
      </c>
    </row>
    <row r="752" spans="1:4" x14ac:dyDescent="0.25">
      <c r="A752" s="5" t="s">
        <v>4752</v>
      </c>
      <c r="B752" s="5" t="s">
        <v>4753</v>
      </c>
      <c r="C752" s="5" t="s">
        <v>4754</v>
      </c>
      <c r="D752" s="6">
        <f>VLOOKUP(B752,[2]Sheet2!A:B,2,TRUE)</f>
        <v>3217</v>
      </c>
    </row>
    <row r="753" spans="1:4" x14ac:dyDescent="0.25">
      <c r="A753" s="5" t="s">
        <v>4755</v>
      </c>
      <c r="B753" s="5" t="s">
        <v>4756</v>
      </c>
      <c r="C753" s="5" t="s">
        <v>4757</v>
      </c>
      <c r="D753" s="6">
        <f>VLOOKUP(B753,[2]Sheet2!A:B,2,TRUE)</f>
        <v>3215</v>
      </c>
    </row>
    <row r="754" spans="1:4" x14ac:dyDescent="0.25">
      <c r="A754" s="5" t="s">
        <v>4758</v>
      </c>
      <c r="B754" s="5" t="s">
        <v>4759</v>
      </c>
      <c r="C754" s="5" t="s">
        <v>4760</v>
      </c>
      <c r="D754" s="6">
        <f>VLOOKUP(B754,[2]Sheet2!A:B,2,TRUE)</f>
        <v>3216</v>
      </c>
    </row>
    <row r="755" spans="1:4" x14ac:dyDescent="0.25">
      <c r="A755" s="5" t="s">
        <v>4761</v>
      </c>
      <c r="B755" s="5" t="s">
        <v>4762</v>
      </c>
      <c r="C755" s="5" t="s">
        <v>4763</v>
      </c>
      <c r="D755" s="6">
        <f>VLOOKUP(B755,[2]Sheet2!A:B,2,TRUE)</f>
        <v>3218</v>
      </c>
    </row>
    <row r="756" spans="1:4" x14ac:dyDescent="0.25">
      <c r="A756" s="5" t="s">
        <v>4764</v>
      </c>
      <c r="B756" s="5" t="s">
        <v>4765</v>
      </c>
      <c r="C756" s="5" t="s">
        <v>4766</v>
      </c>
      <c r="D756" s="6">
        <f>VLOOKUP(B756,[2]Sheet2!A:B,2,TRUE)</f>
        <v>3216</v>
      </c>
    </row>
    <row r="757" spans="1:4" x14ac:dyDescent="0.25">
      <c r="A757" s="5" t="s">
        <v>4767</v>
      </c>
      <c r="B757" s="5" t="s">
        <v>4768</v>
      </c>
      <c r="C757" s="5" t="s">
        <v>4769</v>
      </c>
      <c r="D757" s="6">
        <f>VLOOKUP(B757,[2]Sheet2!A:B,2,TRUE)</f>
        <v>3216</v>
      </c>
    </row>
    <row r="758" spans="1:4" x14ac:dyDescent="0.25">
      <c r="A758" s="5" t="s">
        <v>4770</v>
      </c>
      <c r="B758" s="5" t="s">
        <v>4771</v>
      </c>
      <c r="C758" s="5" t="s">
        <v>4772</v>
      </c>
      <c r="D758" s="6">
        <f>VLOOKUP(B758,[2]Sheet2!A:B,2,TRUE)</f>
        <v>3215</v>
      </c>
    </row>
    <row r="759" spans="1:4" x14ac:dyDescent="0.25">
      <c r="A759" s="5" t="s">
        <v>4773</v>
      </c>
      <c r="B759" s="5" t="s">
        <v>4774</v>
      </c>
      <c r="C759" s="5" t="s">
        <v>4775</v>
      </c>
      <c r="D759" s="6">
        <f>VLOOKUP(B759,[2]Sheet2!A:B,2,TRUE)</f>
        <v>3215</v>
      </c>
    </row>
    <row r="760" spans="1:4" x14ac:dyDescent="0.25">
      <c r="A760" s="5" t="s">
        <v>4776</v>
      </c>
      <c r="B760" s="5" t="s">
        <v>4777</v>
      </c>
      <c r="C760" s="5" t="s">
        <v>4778</v>
      </c>
      <c r="D760" s="6">
        <f>VLOOKUP(B760,[2]Sheet2!A:B,2,TRUE)</f>
        <v>3215</v>
      </c>
    </row>
    <row r="761" spans="1:4" x14ac:dyDescent="0.25">
      <c r="A761" s="5" t="s">
        <v>4779</v>
      </c>
      <c r="B761" s="5" t="s">
        <v>4780</v>
      </c>
      <c r="C761" s="5" t="s">
        <v>4781</v>
      </c>
      <c r="D761" s="6">
        <f>VLOOKUP(B761,[2]Sheet2!A:B,2,TRUE)</f>
        <v>3215</v>
      </c>
    </row>
    <row r="762" spans="1:4" x14ac:dyDescent="0.25">
      <c r="A762" s="5" t="s">
        <v>4782</v>
      </c>
      <c r="B762" s="5" t="s">
        <v>4783</v>
      </c>
      <c r="C762" s="5" t="s">
        <v>4784</v>
      </c>
      <c r="D762" s="6">
        <f>VLOOKUP(B762,[2]Sheet2!A:B,2,TRUE)</f>
        <v>3216</v>
      </c>
    </row>
    <row r="763" spans="1:4" x14ac:dyDescent="0.25">
      <c r="A763" s="5" t="s">
        <v>4785</v>
      </c>
      <c r="B763" s="5" t="s">
        <v>4204</v>
      </c>
      <c r="C763" s="5" t="s">
        <v>4786</v>
      </c>
      <c r="D763" s="6">
        <f>VLOOKUP(B763,[2]Sheet2!A:B,2,TRUE)</f>
        <v>3215</v>
      </c>
    </row>
    <row r="764" spans="1:4" x14ac:dyDescent="0.25">
      <c r="A764" s="5" t="s">
        <v>4787</v>
      </c>
      <c r="B764" s="5" t="s">
        <v>4788</v>
      </c>
      <c r="C764" s="5" t="s">
        <v>4789</v>
      </c>
      <c r="D764" s="6">
        <f>VLOOKUP(B764,[2]Sheet2!A:B,2,TRUE)</f>
        <v>3216</v>
      </c>
    </row>
    <row r="765" spans="1:4" x14ac:dyDescent="0.25">
      <c r="A765" s="5" t="s">
        <v>4790</v>
      </c>
      <c r="B765" s="5" t="s">
        <v>4791</v>
      </c>
      <c r="C765" s="5" t="s">
        <v>4792</v>
      </c>
      <c r="D765" s="6">
        <f>VLOOKUP(B765,[2]Sheet2!A:B,2,TRUE)</f>
        <v>3216</v>
      </c>
    </row>
    <row r="766" spans="1:4" x14ac:dyDescent="0.25">
      <c r="A766" s="5" t="s">
        <v>4793</v>
      </c>
      <c r="B766" s="5" t="s">
        <v>4794</v>
      </c>
      <c r="C766" s="5" t="s">
        <v>4795</v>
      </c>
      <c r="D766" s="6">
        <f>VLOOKUP(B766,[2]Sheet2!A:B,2,TRUE)</f>
        <v>3216</v>
      </c>
    </row>
    <row r="767" spans="1:4" x14ac:dyDescent="0.25">
      <c r="A767" s="5" t="s">
        <v>4796</v>
      </c>
      <c r="B767" s="5" t="s">
        <v>4797</v>
      </c>
      <c r="C767" s="5" t="s">
        <v>4798</v>
      </c>
      <c r="D767" s="6">
        <f>VLOOKUP(B767,[2]Sheet2!A:B,2,TRUE)</f>
        <v>3215</v>
      </c>
    </row>
    <row r="768" spans="1:4" x14ac:dyDescent="0.25">
      <c r="A768" s="5" t="s">
        <v>4799</v>
      </c>
      <c r="B768" s="5" t="s">
        <v>4800</v>
      </c>
      <c r="C768" s="5" t="s">
        <v>4801</v>
      </c>
      <c r="D768" s="6">
        <f>VLOOKUP(B768,[2]Sheet2!A:B,2,TRUE)</f>
        <v>3215</v>
      </c>
    </row>
    <row r="769" spans="1:4" x14ac:dyDescent="0.25">
      <c r="A769" s="5" t="s">
        <v>4802</v>
      </c>
      <c r="B769" s="5" t="s">
        <v>4803</v>
      </c>
      <c r="C769" s="5" t="s">
        <v>4804</v>
      </c>
      <c r="D769" s="6">
        <f>VLOOKUP(B769,[2]Sheet2!A:B,2,TRUE)</f>
        <v>3215</v>
      </c>
    </row>
    <row r="770" spans="1:4" x14ac:dyDescent="0.25">
      <c r="A770" s="5" t="s">
        <v>4805</v>
      </c>
      <c r="B770" s="5" t="s">
        <v>4806</v>
      </c>
      <c r="C770" s="5" t="s">
        <v>4807</v>
      </c>
      <c r="D770" s="6">
        <f>VLOOKUP(B770,[2]Sheet2!A:B,2,TRUE)</f>
        <v>3218</v>
      </c>
    </row>
    <row r="771" spans="1:4" x14ac:dyDescent="0.25">
      <c r="A771" s="5" t="s">
        <v>4808</v>
      </c>
      <c r="B771" s="5" t="s">
        <v>4809</v>
      </c>
      <c r="C771" s="5" t="s">
        <v>4810</v>
      </c>
      <c r="D771" s="6">
        <f>VLOOKUP(B771,[2]Sheet2!A:B,2,TRUE)</f>
        <v>3215</v>
      </c>
    </row>
    <row r="772" spans="1:4" x14ac:dyDescent="0.25">
      <c r="A772" s="5" t="s">
        <v>4811</v>
      </c>
      <c r="B772" s="5" t="s">
        <v>4812</v>
      </c>
      <c r="C772" s="5" t="s">
        <v>4813</v>
      </c>
      <c r="D772" s="6">
        <f>VLOOKUP(B772,[2]Sheet2!A:B,2,TRUE)</f>
        <v>3215</v>
      </c>
    </row>
    <row r="773" spans="1:4" x14ac:dyDescent="0.25">
      <c r="A773" s="5" t="s">
        <v>4814</v>
      </c>
      <c r="B773" s="5" t="s">
        <v>4815</v>
      </c>
      <c r="C773" s="5" t="s">
        <v>4816</v>
      </c>
      <c r="D773" s="6">
        <f>VLOOKUP(B773,[2]Sheet2!A:B,2,TRUE)</f>
        <v>3215</v>
      </c>
    </row>
    <row r="774" spans="1:4" x14ac:dyDescent="0.25">
      <c r="A774" s="5" t="s">
        <v>4817</v>
      </c>
      <c r="B774" s="5" t="s">
        <v>4818</v>
      </c>
      <c r="C774" s="5" t="s">
        <v>4819</v>
      </c>
      <c r="D774" s="6">
        <f>VLOOKUP(B774,[2]Sheet2!A:B,2,TRUE)</f>
        <v>3215</v>
      </c>
    </row>
    <row r="775" spans="1:4" x14ac:dyDescent="0.25">
      <c r="A775" s="5" t="s">
        <v>4820</v>
      </c>
      <c r="B775" s="5" t="s">
        <v>4821</v>
      </c>
      <c r="C775" s="5" t="s">
        <v>4822</v>
      </c>
      <c r="D775" s="6">
        <f>VLOOKUP(B775,[2]Sheet2!A:B,2,TRUE)</f>
        <v>3215</v>
      </c>
    </row>
    <row r="776" spans="1:4" x14ac:dyDescent="0.25">
      <c r="A776" s="5" t="s">
        <v>4823</v>
      </c>
      <c r="B776" s="5" t="s">
        <v>4824</v>
      </c>
      <c r="C776" s="5" t="s">
        <v>4825</v>
      </c>
      <c r="D776" s="6">
        <f>VLOOKUP(B776,[2]Sheet2!A:B,2,TRUE)</f>
        <v>3216</v>
      </c>
    </row>
    <row r="777" spans="1:4" x14ac:dyDescent="0.25">
      <c r="A777" s="5" t="s">
        <v>4826</v>
      </c>
      <c r="B777" s="5" t="s">
        <v>4827</v>
      </c>
      <c r="C777" s="5" t="s">
        <v>4828</v>
      </c>
      <c r="D777" s="6">
        <f>VLOOKUP(B777,[2]Sheet2!A:B,2,TRUE)</f>
        <v>3217</v>
      </c>
    </row>
    <row r="778" spans="1:4" x14ac:dyDescent="0.25">
      <c r="A778" s="5" t="s">
        <v>4829</v>
      </c>
      <c r="B778" s="5" t="s">
        <v>4830</v>
      </c>
      <c r="C778" s="5" t="s">
        <v>4831</v>
      </c>
      <c r="D778" s="6">
        <f>VLOOKUP(B778,[2]Sheet2!A:B,2,TRUE)</f>
        <v>3215</v>
      </c>
    </row>
    <row r="779" spans="1:4" x14ac:dyDescent="0.25">
      <c r="A779" s="5" t="s">
        <v>4832</v>
      </c>
      <c r="B779" s="5" t="s">
        <v>4833</v>
      </c>
      <c r="C779" s="5" t="s">
        <v>4834</v>
      </c>
      <c r="D779" s="6">
        <f>VLOOKUP(B779,[2]Sheet2!A:B,2,TRUE)</f>
        <v>3215</v>
      </c>
    </row>
    <row r="780" spans="1:4" x14ac:dyDescent="0.25">
      <c r="A780" s="5" t="s">
        <v>4835</v>
      </c>
      <c r="B780" s="5" t="s">
        <v>4836</v>
      </c>
      <c r="C780" s="5" t="s">
        <v>4837</v>
      </c>
      <c r="D780" s="6">
        <f>VLOOKUP(B780,[2]Sheet2!A:B,2,TRUE)</f>
        <v>3217</v>
      </c>
    </row>
    <row r="781" spans="1:4" x14ac:dyDescent="0.25">
      <c r="A781" s="5" t="s">
        <v>4838</v>
      </c>
      <c r="B781" s="5" t="s">
        <v>4839</v>
      </c>
      <c r="C781" s="5" t="s">
        <v>4840</v>
      </c>
      <c r="D781" s="6">
        <f>VLOOKUP(B781,[2]Sheet2!A:B,2,TRUE)</f>
        <v>3216</v>
      </c>
    </row>
    <row r="782" spans="1:4" x14ac:dyDescent="0.25">
      <c r="A782" s="5" t="s">
        <v>4841</v>
      </c>
      <c r="B782" s="5" t="s">
        <v>4842</v>
      </c>
      <c r="C782" s="5" t="s">
        <v>4843</v>
      </c>
      <c r="D782" s="6">
        <f>VLOOKUP(B782,[2]Sheet2!A:B,2,TRUE)</f>
        <v>3215</v>
      </c>
    </row>
    <row r="783" spans="1:4" x14ac:dyDescent="0.25">
      <c r="A783" s="5" t="s">
        <v>4844</v>
      </c>
      <c r="B783" s="5" t="s">
        <v>4845</v>
      </c>
      <c r="C783" s="5" t="s">
        <v>4846</v>
      </c>
      <c r="D783" s="6">
        <f>VLOOKUP(B783,[2]Sheet2!A:B,2,TRUE)</f>
        <v>3215</v>
      </c>
    </row>
    <row r="784" spans="1:4" x14ac:dyDescent="0.25">
      <c r="A784" s="5" t="s">
        <v>4847</v>
      </c>
      <c r="B784" s="5" t="s">
        <v>4848</v>
      </c>
      <c r="C784" s="5" t="s">
        <v>4849</v>
      </c>
      <c r="D784" s="6">
        <f>VLOOKUP(B784,[2]Sheet2!A:B,2,TRUE)</f>
        <v>3216</v>
      </c>
    </row>
    <row r="785" spans="1:4" x14ac:dyDescent="0.25">
      <c r="A785" s="5" t="s">
        <v>4850</v>
      </c>
      <c r="B785" s="5" t="s">
        <v>4851</v>
      </c>
      <c r="C785" s="5" t="s">
        <v>4852</v>
      </c>
      <c r="D785" s="6">
        <f>VLOOKUP(B785,[2]Sheet2!A:B,2,TRUE)</f>
        <v>3215</v>
      </c>
    </row>
    <row r="786" spans="1:4" x14ac:dyDescent="0.25">
      <c r="A786" s="5" t="s">
        <v>4853</v>
      </c>
      <c r="B786" s="5" t="s">
        <v>4854</v>
      </c>
      <c r="C786" s="5" t="s">
        <v>4855</v>
      </c>
      <c r="D786" s="6">
        <f>VLOOKUP(B786,[2]Sheet2!A:B,2,TRUE)</f>
        <v>3215</v>
      </c>
    </row>
    <row r="787" spans="1:4" x14ac:dyDescent="0.25">
      <c r="A787" s="5" t="s">
        <v>4856</v>
      </c>
      <c r="B787" s="5" t="s">
        <v>4857</v>
      </c>
      <c r="C787" s="5" t="s">
        <v>4858</v>
      </c>
      <c r="D787" s="6">
        <f>VLOOKUP(B787,[2]Sheet2!A:B,2,TRUE)</f>
        <v>3217</v>
      </c>
    </row>
    <row r="788" spans="1:4" x14ac:dyDescent="0.25">
      <c r="A788" s="5" t="s">
        <v>4859</v>
      </c>
      <c r="B788" s="5" t="s">
        <v>4860</v>
      </c>
      <c r="C788" s="5" t="s">
        <v>4861</v>
      </c>
      <c r="D788" s="6">
        <f>VLOOKUP(B788,[2]Sheet2!A:B,2,TRUE)</f>
        <v>3215</v>
      </c>
    </row>
    <row r="789" spans="1:4" x14ac:dyDescent="0.25">
      <c r="A789" s="5" t="s">
        <v>4862</v>
      </c>
      <c r="B789" s="5" t="s">
        <v>4863</v>
      </c>
      <c r="C789" s="5" t="s">
        <v>4864</v>
      </c>
      <c r="D789" s="6">
        <f>VLOOKUP(B789,[2]Sheet2!A:B,2,TRUE)</f>
        <v>3216</v>
      </c>
    </row>
    <row r="790" spans="1:4" x14ac:dyDescent="0.25">
      <c r="A790" s="5" t="s">
        <v>4865</v>
      </c>
      <c r="B790" s="5" t="s">
        <v>4866</v>
      </c>
      <c r="C790" s="5" t="s">
        <v>4867</v>
      </c>
      <c r="D790" s="6">
        <f>VLOOKUP(B790,[2]Sheet2!A:B,2,TRUE)</f>
        <v>3215</v>
      </c>
    </row>
    <row r="791" spans="1:4" x14ac:dyDescent="0.25">
      <c r="A791" s="5" t="s">
        <v>4868</v>
      </c>
      <c r="B791" s="5" t="s">
        <v>4869</v>
      </c>
      <c r="C791" s="5" t="s">
        <v>4870</v>
      </c>
      <c r="D791" s="6">
        <f>VLOOKUP(B791,[2]Sheet2!A:B,2,TRUE)</f>
        <v>3215</v>
      </c>
    </row>
    <row r="792" spans="1:4" x14ac:dyDescent="0.25">
      <c r="A792" s="5" t="s">
        <v>4871</v>
      </c>
      <c r="B792" s="5" t="s">
        <v>4872</v>
      </c>
      <c r="C792" s="5" t="s">
        <v>4873</v>
      </c>
      <c r="D792" s="6">
        <f>VLOOKUP(B792,[2]Sheet2!A:B,2,TRUE)</f>
        <v>3215</v>
      </c>
    </row>
    <row r="793" spans="1:4" x14ac:dyDescent="0.25">
      <c r="A793" s="5" t="s">
        <v>4874</v>
      </c>
      <c r="B793" s="5" t="s">
        <v>4875</v>
      </c>
      <c r="C793" s="5" t="s">
        <v>4876</v>
      </c>
      <c r="D793" s="6">
        <f>VLOOKUP(B793,[2]Sheet2!A:B,2,TRUE)</f>
        <v>3217</v>
      </c>
    </row>
    <row r="794" spans="1:4" x14ac:dyDescent="0.25">
      <c r="A794" s="5" t="s">
        <v>4877</v>
      </c>
      <c r="B794" s="5" t="s">
        <v>4878</v>
      </c>
      <c r="C794" s="5" t="s">
        <v>4879</v>
      </c>
      <c r="D794" s="6">
        <f>VLOOKUP(B794,[2]Sheet2!A:B,2,TRUE)</f>
        <v>3216</v>
      </c>
    </row>
    <row r="795" spans="1:4" x14ac:dyDescent="0.25">
      <c r="A795" s="5" t="s">
        <v>4880</v>
      </c>
      <c r="B795" s="5" t="s">
        <v>4881</v>
      </c>
      <c r="C795" s="5" t="s">
        <v>4882</v>
      </c>
      <c r="D795" s="6">
        <f>VLOOKUP(B795,[2]Sheet2!A:B,2,TRUE)</f>
        <v>3218</v>
      </c>
    </row>
    <row r="796" spans="1:4" x14ac:dyDescent="0.25">
      <c r="A796" s="5" t="s">
        <v>4883</v>
      </c>
      <c r="B796" s="5" t="s">
        <v>4884</v>
      </c>
      <c r="C796" s="5" t="s">
        <v>4885</v>
      </c>
      <c r="D796" s="6">
        <f>VLOOKUP(B796,[2]Sheet2!A:B,2,TRUE)</f>
        <v>3215</v>
      </c>
    </row>
    <row r="797" spans="1:4" x14ac:dyDescent="0.25">
      <c r="A797" s="5" t="s">
        <v>4886</v>
      </c>
      <c r="B797" s="5" t="s">
        <v>4887</v>
      </c>
      <c r="C797" s="5" t="s">
        <v>4888</v>
      </c>
      <c r="D797" s="6">
        <f>VLOOKUP(B797,[2]Sheet2!A:B,2,TRUE)</f>
        <v>3217</v>
      </c>
    </row>
    <row r="798" spans="1:4" x14ac:dyDescent="0.25">
      <c r="A798" s="5" t="s">
        <v>4889</v>
      </c>
      <c r="B798" s="5" t="s">
        <v>4154</v>
      </c>
      <c r="C798" s="5" t="s">
        <v>4890</v>
      </c>
      <c r="D798" s="6">
        <f>VLOOKUP(B798,[2]Sheet2!A:B,2,TRUE)</f>
        <v>3215</v>
      </c>
    </row>
    <row r="799" spans="1:4" x14ac:dyDescent="0.25">
      <c r="A799" s="5" t="s">
        <v>4891</v>
      </c>
      <c r="B799" s="5" t="s">
        <v>4892</v>
      </c>
      <c r="C799" s="5" t="s">
        <v>4893</v>
      </c>
      <c r="D799" s="6">
        <f>VLOOKUP(B799,[2]Sheet2!A:B,2,TRUE)</f>
        <v>3215</v>
      </c>
    </row>
    <row r="800" spans="1:4" x14ac:dyDescent="0.25">
      <c r="A800" s="5" t="s">
        <v>4894</v>
      </c>
      <c r="B800" s="5" t="s">
        <v>4895</v>
      </c>
      <c r="C800" s="5" t="s">
        <v>4896</v>
      </c>
      <c r="D800" s="6">
        <f>VLOOKUP(B800,[2]Sheet2!A:B,2,TRUE)</f>
        <v>3216</v>
      </c>
    </row>
    <row r="801" spans="1:4" x14ac:dyDescent="0.25">
      <c r="A801" s="5" t="s">
        <v>4897</v>
      </c>
      <c r="B801" s="5" t="s">
        <v>4898</v>
      </c>
      <c r="C801" s="5" t="s">
        <v>4899</v>
      </c>
      <c r="D801" s="6">
        <f>VLOOKUP(B801,[2]Sheet2!A:B,2,TRUE)</f>
        <v>3215</v>
      </c>
    </row>
    <row r="802" spans="1:4" x14ac:dyDescent="0.25">
      <c r="A802" s="5" t="s">
        <v>4900</v>
      </c>
      <c r="B802" s="5" t="s">
        <v>4901</v>
      </c>
      <c r="C802" s="5" t="s">
        <v>4902</v>
      </c>
      <c r="D802" s="6">
        <f>VLOOKUP(B802,[2]Sheet2!A:B,2,TRUE)</f>
        <v>3216</v>
      </c>
    </row>
    <row r="803" spans="1:4" x14ac:dyDescent="0.25">
      <c r="A803" s="5" t="s">
        <v>4903</v>
      </c>
      <c r="B803" s="5" t="s">
        <v>4904</v>
      </c>
      <c r="C803" s="5" t="s">
        <v>4905</v>
      </c>
      <c r="D803" s="6">
        <f>VLOOKUP(B803,[2]Sheet2!A:B,2,TRUE)</f>
        <v>3216</v>
      </c>
    </row>
    <row r="804" spans="1:4" x14ac:dyDescent="0.25">
      <c r="A804" s="5" t="s">
        <v>4906</v>
      </c>
      <c r="B804" s="5" t="s">
        <v>4907</v>
      </c>
      <c r="C804" s="5" t="s">
        <v>4908</v>
      </c>
      <c r="D804" s="6">
        <f>VLOOKUP(B804,[2]Sheet2!A:B,2,TRUE)</f>
        <v>3217</v>
      </c>
    </row>
    <row r="805" spans="1:4" x14ac:dyDescent="0.25">
      <c r="A805" s="5" t="s">
        <v>4909</v>
      </c>
      <c r="B805" s="5" t="s">
        <v>4910</v>
      </c>
      <c r="C805" s="5" t="s">
        <v>4911</v>
      </c>
      <c r="D805" s="6">
        <f>VLOOKUP(B805,[2]Sheet2!A:B,2,TRUE)</f>
        <v>3217</v>
      </c>
    </row>
    <row r="806" spans="1:4" x14ac:dyDescent="0.25">
      <c r="A806" s="5" t="s">
        <v>4912</v>
      </c>
      <c r="B806" s="5" t="s">
        <v>4913</v>
      </c>
      <c r="C806" s="5" t="s">
        <v>4914</v>
      </c>
      <c r="D806" s="6">
        <f>VLOOKUP(B806,[2]Sheet2!A:B,2,TRUE)</f>
        <v>3216</v>
      </c>
    </row>
    <row r="807" spans="1:4" x14ac:dyDescent="0.25">
      <c r="A807" s="5" t="s">
        <v>4915</v>
      </c>
      <c r="B807" s="5" t="s">
        <v>4916</v>
      </c>
      <c r="C807" s="5" t="s">
        <v>4917</v>
      </c>
      <c r="D807" s="6">
        <f>VLOOKUP(B807,[2]Sheet2!A:B,2,TRUE)</f>
        <v>3217</v>
      </c>
    </row>
    <row r="808" spans="1:4" x14ac:dyDescent="0.25">
      <c r="A808" s="5" t="s">
        <v>4918</v>
      </c>
      <c r="B808" s="5" t="s">
        <v>4919</v>
      </c>
      <c r="C808" s="5" t="s">
        <v>4920</v>
      </c>
      <c r="D808" s="6">
        <f>VLOOKUP(B808,[2]Sheet2!A:B,2,TRUE)</f>
        <v>3216</v>
      </c>
    </row>
    <row r="809" spans="1:4" x14ac:dyDescent="0.25">
      <c r="A809" s="5" t="s">
        <v>4921</v>
      </c>
      <c r="B809" s="5" t="s">
        <v>4922</v>
      </c>
      <c r="C809" s="5" t="s">
        <v>4923</v>
      </c>
      <c r="D809" s="6">
        <f>VLOOKUP(B809,[2]Sheet2!A:B,2,TRUE)</f>
        <v>3215</v>
      </c>
    </row>
    <row r="810" spans="1:4" x14ac:dyDescent="0.25">
      <c r="A810" s="5" t="s">
        <v>4924</v>
      </c>
      <c r="B810" s="5" t="s">
        <v>4925</v>
      </c>
      <c r="C810" s="5" t="s">
        <v>4926</v>
      </c>
      <c r="D810" s="6">
        <f>VLOOKUP(B810,[2]Sheet2!A:B,2,TRUE)</f>
        <v>3215</v>
      </c>
    </row>
    <row r="811" spans="1:4" x14ac:dyDescent="0.25">
      <c r="A811" s="5" t="s">
        <v>4927</v>
      </c>
      <c r="B811" s="5" t="s">
        <v>4928</v>
      </c>
      <c r="C811" s="5" t="s">
        <v>4929</v>
      </c>
      <c r="D811" s="6">
        <f>VLOOKUP(B811,[2]Sheet2!A:B,2,TRUE)</f>
        <v>3216</v>
      </c>
    </row>
    <row r="812" spans="1:4" x14ac:dyDescent="0.25">
      <c r="A812" s="5" t="s">
        <v>4930</v>
      </c>
      <c r="B812" s="5" t="s">
        <v>4931</v>
      </c>
      <c r="C812" s="5" t="s">
        <v>4932</v>
      </c>
      <c r="D812" s="6">
        <f>VLOOKUP(B812,[2]Sheet2!A:B,2,TRUE)</f>
        <v>3215</v>
      </c>
    </row>
    <row r="813" spans="1:4" x14ac:dyDescent="0.25">
      <c r="A813" s="5" t="s">
        <v>4933</v>
      </c>
      <c r="B813" s="5" t="s">
        <v>4934</v>
      </c>
      <c r="C813" s="5" t="s">
        <v>4935</v>
      </c>
      <c r="D813" s="6">
        <f>VLOOKUP(B813,[2]Sheet2!A:B,2,TRUE)</f>
        <v>3215</v>
      </c>
    </row>
    <row r="814" spans="1:4" x14ac:dyDescent="0.25">
      <c r="A814" s="5" t="s">
        <v>4936</v>
      </c>
      <c r="B814" s="5" t="s">
        <v>4937</v>
      </c>
      <c r="C814" s="5" t="s">
        <v>4938</v>
      </c>
      <c r="D814" s="6">
        <f>VLOOKUP(B814,[2]Sheet2!A:B,2,TRUE)</f>
        <v>3216</v>
      </c>
    </row>
    <row r="815" spans="1:4" x14ac:dyDescent="0.25">
      <c r="A815" s="5" t="s">
        <v>4939</v>
      </c>
      <c r="B815" s="5" t="s">
        <v>4940</v>
      </c>
      <c r="C815" s="5" t="s">
        <v>4941</v>
      </c>
      <c r="D815" s="6">
        <f>VLOOKUP(B815,[2]Sheet2!A:B,2,TRUE)</f>
        <v>3215</v>
      </c>
    </row>
    <row r="816" spans="1:4" x14ac:dyDescent="0.25">
      <c r="A816" s="5" t="s">
        <v>4942</v>
      </c>
      <c r="B816" s="5" t="s">
        <v>4943</v>
      </c>
      <c r="C816" s="5" t="s">
        <v>4944</v>
      </c>
      <c r="D816" s="6">
        <f>VLOOKUP(B816,[2]Sheet2!A:B,2,TRUE)</f>
        <v>3215</v>
      </c>
    </row>
    <row r="817" spans="1:4" x14ac:dyDescent="0.25">
      <c r="A817" s="5" t="s">
        <v>4945</v>
      </c>
      <c r="B817" s="5" t="s">
        <v>4946</v>
      </c>
      <c r="C817" s="5" t="s">
        <v>4947</v>
      </c>
      <c r="D817" s="6">
        <f>VLOOKUP(B817,[2]Sheet2!A:B,2,TRUE)</f>
        <v>3215</v>
      </c>
    </row>
    <row r="818" spans="1:4" x14ac:dyDescent="0.25">
      <c r="A818" s="5" t="s">
        <v>4948</v>
      </c>
      <c r="B818" s="5" t="s">
        <v>4949</v>
      </c>
      <c r="C818" s="5" t="s">
        <v>4950</v>
      </c>
      <c r="D818" s="6">
        <f>VLOOKUP(B818,[2]Sheet2!A:B,2,TRUE)</f>
        <v>3218</v>
      </c>
    </row>
    <row r="819" spans="1:4" x14ac:dyDescent="0.25">
      <c r="A819" s="5" t="s">
        <v>4951</v>
      </c>
      <c r="B819" s="5" t="s">
        <v>4952</v>
      </c>
      <c r="C819" s="5" t="s">
        <v>4953</v>
      </c>
      <c r="D819" s="6">
        <f>VLOOKUP(B819,[2]Sheet2!A:B,2,TRUE)</f>
        <v>3217</v>
      </c>
    </row>
    <row r="820" spans="1:4" x14ac:dyDescent="0.25">
      <c r="A820" s="5" t="s">
        <v>4954</v>
      </c>
      <c r="B820" s="5" t="s">
        <v>4955</v>
      </c>
      <c r="C820" s="5" t="s">
        <v>4956</v>
      </c>
      <c r="D820" s="6">
        <f>VLOOKUP(B820,[2]Sheet2!A:B,2,TRUE)</f>
        <v>3216</v>
      </c>
    </row>
    <row r="821" spans="1:4" x14ac:dyDescent="0.25">
      <c r="A821" s="5" t="s">
        <v>4957</v>
      </c>
      <c r="B821" s="5" t="s">
        <v>4958</v>
      </c>
      <c r="C821" s="5" t="s">
        <v>4959</v>
      </c>
      <c r="D821" s="6">
        <f>VLOOKUP(B821,[2]Sheet2!A:B,2,TRUE)</f>
        <v>3215</v>
      </c>
    </row>
    <row r="822" spans="1:4" x14ac:dyDescent="0.25">
      <c r="A822" s="5" t="s">
        <v>4960</v>
      </c>
      <c r="B822" s="5" t="s">
        <v>4961</v>
      </c>
      <c r="C822" s="5"/>
      <c r="D822" s="6">
        <f>VLOOKUP(B822,[2]Sheet2!A:B,2,TRUE)</f>
        <v>3216</v>
      </c>
    </row>
    <row r="823" spans="1:4" x14ac:dyDescent="0.25">
      <c r="A823" s="5" t="s">
        <v>4962</v>
      </c>
      <c r="B823" s="5" t="s">
        <v>4963</v>
      </c>
      <c r="C823" s="5" t="s">
        <v>4964</v>
      </c>
      <c r="D823" s="6">
        <f>VLOOKUP(B823,[2]Sheet2!A:B,2,TRUE)</f>
        <v>3216</v>
      </c>
    </row>
    <row r="824" spans="1:4" x14ac:dyDescent="0.25">
      <c r="A824" s="5" t="s">
        <v>4965</v>
      </c>
      <c r="B824" s="5" t="s">
        <v>4966</v>
      </c>
      <c r="C824" s="5" t="s">
        <v>4967</v>
      </c>
      <c r="D824" s="6">
        <f>VLOOKUP(B824,[2]Sheet2!A:B,2,TRUE)</f>
        <v>3218</v>
      </c>
    </row>
    <row r="825" spans="1:4" x14ac:dyDescent="0.25">
      <c r="A825" s="5" t="s">
        <v>4968</v>
      </c>
      <c r="B825" s="5" t="s">
        <v>4969</v>
      </c>
      <c r="C825" s="5" t="s">
        <v>4970</v>
      </c>
      <c r="D825" s="6">
        <f>VLOOKUP(B825,[2]Sheet2!A:B,2,TRUE)</f>
        <v>3215</v>
      </c>
    </row>
    <row r="826" spans="1:4" x14ac:dyDescent="0.25">
      <c r="A826" s="5" t="s">
        <v>4971</v>
      </c>
      <c r="B826" s="5" t="s">
        <v>4972</v>
      </c>
      <c r="C826" s="5" t="s">
        <v>4973</v>
      </c>
      <c r="D826" s="6">
        <f>VLOOKUP(B826,[2]Sheet2!A:B,2,TRUE)</f>
        <v>3215</v>
      </c>
    </row>
    <row r="827" spans="1:4" x14ac:dyDescent="0.25">
      <c r="A827" s="5" t="s">
        <v>4974</v>
      </c>
      <c r="B827" s="5" t="s">
        <v>4975</v>
      </c>
      <c r="C827" s="5" t="s">
        <v>4976</v>
      </c>
      <c r="D827" s="6">
        <f>VLOOKUP(B827,[2]Sheet2!A:B,2,TRUE)</f>
        <v>3216</v>
      </c>
    </row>
    <row r="828" spans="1:4" x14ac:dyDescent="0.25">
      <c r="A828" s="5" t="s">
        <v>4977</v>
      </c>
      <c r="B828" s="5" t="s">
        <v>4978</v>
      </c>
      <c r="C828" s="5" t="s">
        <v>4979</v>
      </c>
      <c r="D828" s="6">
        <f>VLOOKUP(B828,[2]Sheet2!A:B,2,TRUE)</f>
        <v>3218</v>
      </c>
    </row>
    <row r="829" spans="1:4" x14ac:dyDescent="0.25">
      <c r="A829" s="5" t="s">
        <v>4980</v>
      </c>
      <c r="B829" s="5" t="s">
        <v>4981</v>
      </c>
      <c r="C829" s="5" t="s">
        <v>4982</v>
      </c>
      <c r="D829" s="6">
        <f>VLOOKUP(B829,[2]Sheet2!A:B,2,TRUE)</f>
        <v>3217</v>
      </c>
    </row>
    <row r="830" spans="1:4" x14ac:dyDescent="0.25">
      <c r="A830" s="5" t="s">
        <v>4983</v>
      </c>
      <c r="B830" s="5" t="s">
        <v>4984</v>
      </c>
      <c r="C830" s="5" t="s">
        <v>4985</v>
      </c>
      <c r="D830" s="6">
        <f>VLOOKUP(B830,[2]Sheet2!A:B,2,TRUE)</f>
        <v>3216</v>
      </c>
    </row>
    <row r="831" spans="1:4" x14ac:dyDescent="0.25">
      <c r="A831" s="5" t="s">
        <v>4986</v>
      </c>
      <c r="B831" s="5" t="s">
        <v>4987</v>
      </c>
      <c r="C831" s="5" t="s">
        <v>4988</v>
      </c>
      <c r="D831" s="6">
        <f>VLOOKUP(B831,[2]Sheet2!A:B,2,TRUE)</f>
        <v>3217</v>
      </c>
    </row>
    <row r="832" spans="1:4" x14ac:dyDescent="0.25">
      <c r="A832" s="5" t="s">
        <v>4989</v>
      </c>
      <c r="B832" s="5" t="s">
        <v>4990</v>
      </c>
      <c r="C832" s="5" t="s">
        <v>4991</v>
      </c>
      <c r="D832" s="6">
        <f>VLOOKUP(B832,[2]Sheet2!A:B,2,TRUE)</f>
        <v>3215</v>
      </c>
    </row>
    <row r="833" spans="1:4" x14ac:dyDescent="0.25">
      <c r="A833" s="5" t="s">
        <v>4992</v>
      </c>
      <c r="B833" s="5" t="s">
        <v>4993</v>
      </c>
      <c r="C833" s="5" t="s">
        <v>4994</v>
      </c>
      <c r="D833" s="6">
        <f>VLOOKUP(B833,[2]Sheet2!A:B,2,TRUE)</f>
        <v>3215</v>
      </c>
    </row>
    <row r="834" spans="1:4" x14ac:dyDescent="0.25">
      <c r="A834" s="5" t="s">
        <v>4995</v>
      </c>
      <c r="B834" s="5" t="s">
        <v>4996</v>
      </c>
      <c r="C834" s="5" t="s">
        <v>4997</v>
      </c>
      <c r="D834" s="6">
        <f>VLOOKUP(B834,[2]Sheet2!A:B,2,TRUE)</f>
        <v>3217</v>
      </c>
    </row>
    <row r="835" spans="1:4" x14ac:dyDescent="0.25">
      <c r="A835" s="5" t="s">
        <v>4998</v>
      </c>
      <c r="B835" s="5" t="s">
        <v>4999</v>
      </c>
      <c r="C835" s="5" t="s">
        <v>5000</v>
      </c>
      <c r="D835" s="6">
        <f>VLOOKUP(B835,[2]Sheet2!A:B,2,TRUE)</f>
        <v>3216</v>
      </c>
    </row>
    <row r="836" spans="1:4" x14ac:dyDescent="0.25">
      <c r="A836" s="5" t="s">
        <v>5001</v>
      </c>
      <c r="B836" s="5" t="s">
        <v>5002</v>
      </c>
      <c r="C836" s="5" t="s">
        <v>5003</v>
      </c>
      <c r="D836" s="6">
        <f>VLOOKUP(B836,[2]Sheet2!A:B,2,TRUE)</f>
        <v>3215</v>
      </c>
    </row>
    <row r="837" spans="1:4" x14ac:dyDescent="0.25">
      <c r="A837" s="5" t="s">
        <v>5004</v>
      </c>
      <c r="B837" s="5" t="s">
        <v>5005</v>
      </c>
      <c r="C837" s="5" t="s">
        <v>5006</v>
      </c>
      <c r="D837" s="6">
        <f>VLOOKUP(B837,[2]Sheet2!A:B,2,TRUE)</f>
        <v>3217</v>
      </c>
    </row>
    <row r="838" spans="1:4" x14ac:dyDescent="0.25">
      <c r="A838" s="5" t="s">
        <v>5007</v>
      </c>
      <c r="B838" s="5" t="s">
        <v>5008</v>
      </c>
      <c r="C838" s="5" t="s">
        <v>5009</v>
      </c>
      <c r="D838" s="6">
        <f>VLOOKUP(B838,[2]Sheet2!A:B,2,TRUE)</f>
        <v>3215</v>
      </c>
    </row>
    <row r="839" spans="1:4" x14ac:dyDescent="0.25">
      <c r="A839" s="5" t="s">
        <v>5010</v>
      </c>
      <c r="B839" s="5" t="s">
        <v>5011</v>
      </c>
      <c r="C839" s="5" t="s">
        <v>5012</v>
      </c>
      <c r="D839" s="6">
        <f>VLOOKUP(B839,[2]Sheet2!A:B,2,TRUE)</f>
        <v>3215</v>
      </c>
    </row>
    <row r="840" spans="1:4" x14ac:dyDescent="0.25">
      <c r="A840" s="5" t="s">
        <v>5013</v>
      </c>
      <c r="B840" s="5" t="s">
        <v>5014</v>
      </c>
      <c r="C840" s="5" t="s">
        <v>5015</v>
      </c>
      <c r="D840" s="6">
        <f>VLOOKUP(B840,[2]Sheet2!A:B,2,TRUE)</f>
        <v>3216</v>
      </c>
    </row>
    <row r="841" spans="1:4" x14ac:dyDescent="0.25">
      <c r="A841" s="5" t="s">
        <v>5016</v>
      </c>
      <c r="B841" s="5" t="s">
        <v>5017</v>
      </c>
      <c r="C841" s="5" t="s">
        <v>5018</v>
      </c>
      <c r="D841" s="6">
        <f>VLOOKUP(B841,[2]Sheet2!A:B,2,TRUE)</f>
        <v>3215</v>
      </c>
    </row>
    <row r="842" spans="1:4" x14ac:dyDescent="0.25">
      <c r="A842" s="5" t="s">
        <v>5019</v>
      </c>
      <c r="B842" s="5" t="s">
        <v>5020</v>
      </c>
      <c r="C842" s="5" t="s">
        <v>5021</v>
      </c>
      <c r="D842" s="6">
        <f>VLOOKUP(B842,[2]Sheet2!A:B,2,TRUE)</f>
        <v>3215</v>
      </c>
    </row>
    <row r="843" spans="1:4" x14ac:dyDescent="0.25">
      <c r="A843" s="5" t="s">
        <v>5022</v>
      </c>
      <c r="B843" s="5" t="s">
        <v>5023</v>
      </c>
      <c r="C843" s="5" t="s">
        <v>5024</v>
      </c>
      <c r="D843" s="6">
        <f>VLOOKUP(B843,[2]Sheet2!A:B,2,TRUE)</f>
        <v>3218</v>
      </c>
    </row>
    <row r="844" spans="1:4" x14ac:dyDescent="0.25">
      <c r="A844" s="5" t="s">
        <v>5025</v>
      </c>
      <c r="B844" s="5" t="s">
        <v>5023</v>
      </c>
      <c r="C844" s="5" t="s">
        <v>5026</v>
      </c>
      <c r="D844" s="6">
        <f>VLOOKUP(B844,[2]Sheet2!A:B,2,TRUE)</f>
        <v>3218</v>
      </c>
    </row>
    <row r="845" spans="1:4" x14ac:dyDescent="0.25">
      <c r="A845" s="5" t="s">
        <v>5027</v>
      </c>
      <c r="B845" s="5" t="s">
        <v>5028</v>
      </c>
      <c r="C845" s="5" t="s">
        <v>5029</v>
      </c>
      <c r="D845" s="6">
        <f>VLOOKUP(B845,[2]Sheet2!A:B,2,TRUE)</f>
        <v>3215</v>
      </c>
    </row>
    <row r="846" spans="1:4" x14ac:dyDescent="0.25">
      <c r="A846" s="5" t="s">
        <v>5030</v>
      </c>
      <c r="B846" s="5" t="s">
        <v>5031</v>
      </c>
      <c r="C846" s="5" t="s">
        <v>5032</v>
      </c>
      <c r="D846" s="6">
        <f>VLOOKUP(B846,[2]Sheet2!A:B,2,TRUE)</f>
        <v>3215</v>
      </c>
    </row>
    <row r="847" spans="1:4" x14ac:dyDescent="0.25">
      <c r="A847" s="5" t="s">
        <v>5033</v>
      </c>
      <c r="B847" s="5" t="s">
        <v>5034</v>
      </c>
      <c r="C847" s="5" t="s">
        <v>5035</v>
      </c>
      <c r="D847" s="6">
        <f>VLOOKUP(B847,[2]Sheet2!A:B,2,TRUE)</f>
        <v>3215</v>
      </c>
    </row>
    <row r="848" spans="1:4" x14ac:dyDescent="0.25">
      <c r="A848" s="5" t="s">
        <v>5036</v>
      </c>
      <c r="B848" s="5" t="s">
        <v>5037</v>
      </c>
      <c r="C848" s="5" t="s">
        <v>5038</v>
      </c>
      <c r="D848" s="6">
        <f>VLOOKUP(B848,[2]Sheet2!A:B,2,TRUE)</f>
        <v>3217</v>
      </c>
    </row>
    <row r="849" spans="1:4" x14ac:dyDescent="0.25">
      <c r="A849" s="5" t="s">
        <v>5039</v>
      </c>
      <c r="B849" s="5" t="s">
        <v>5040</v>
      </c>
      <c r="C849" s="5" t="s">
        <v>5041</v>
      </c>
      <c r="D849" s="6">
        <f>VLOOKUP(B849,[2]Sheet2!A:B,2,TRUE)</f>
        <v>3217</v>
      </c>
    </row>
    <row r="850" spans="1:4" x14ac:dyDescent="0.25">
      <c r="A850" s="5" t="s">
        <v>5042</v>
      </c>
      <c r="B850" s="5" t="s">
        <v>5043</v>
      </c>
      <c r="C850" s="5" t="s">
        <v>5044</v>
      </c>
      <c r="D850" s="6">
        <f>VLOOKUP(B850,[2]Sheet2!A:B,2,TRUE)</f>
        <v>3215</v>
      </c>
    </row>
    <row r="851" spans="1:4" x14ac:dyDescent="0.25">
      <c r="A851" s="5" t="s">
        <v>5045</v>
      </c>
      <c r="B851" s="5" t="s">
        <v>5046</v>
      </c>
      <c r="C851" s="5" t="s">
        <v>5047</v>
      </c>
      <c r="D851" s="6">
        <f>VLOOKUP(B851,[2]Sheet2!A:B,2,TRUE)</f>
        <v>3215</v>
      </c>
    </row>
    <row r="852" spans="1:4" x14ac:dyDescent="0.25">
      <c r="A852" s="5" t="s">
        <v>5048</v>
      </c>
      <c r="B852" s="5" t="s">
        <v>5049</v>
      </c>
      <c r="C852" s="5" t="s">
        <v>5050</v>
      </c>
      <c r="D852" s="6">
        <f>VLOOKUP(B852,[2]Sheet2!A:B,2,TRUE)</f>
        <v>3218</v>
      </c>
    </row>
    <row r="853" spans="1:4" x14ac:dyDescent="0.25">
      <c r="A853" s="5" t="s">
        <v>5051</v>
      </c>
      <c r="B853" s="5" t="s">
        <v>5052</v>
      </c>
      <c r="C853" s="5" t="s">
        <v>5053</v>
      </c>
      <c r="D853" s="6">
        <f>VLOOKUP(B853,[2]Sheet2!A:B,2,TRUE)</f>
        <v>3217</v>
      </c>
    </row>
    <row r="854" spans="1:4" x14ac:dyDescent="0.25">
      <c r="A854" s="5" t="s">
        <v>5054</v>
      </c>
      <c r="B854" s="5" t="s">
        <v>5055</v>
      </c>
      <c r="C854" s="5" t="s">
        <v>5056</v>
      </c>
      <c r="D854" s="6">
        <f>VLOOKUP(B854,[2]Sheet2!A:B,2,TRUE)</f>
        <v>3215</v>
      </c>
    </row>
    <row r="855" spans="1:4" x14ac:dyDescent="0.25">
      <c r="A855" s="5" t="s">
        <v>5057</v>
      </c>
      <c r="B855" s="5" t="s">
        <v>5058</v>
      </c>
      <c r="C855" s="5" t="s">
        <v>5059</v>
      </c>
      <c r="D855" s="6">
        <f>VLOOKUP(B855,[2]Sheet2!A:B,2,TRUE)</f>
        <v>3216</v>
      </c>
    </row>
    <row r="856" spans="1:4" x14ac:dyDescent="0.25">
      <c r="A856" s="5" t="s">
        <v>5060</v>
      </c>
      <c r="B856" s="5" t="s">
        <v>5061</v>
      </c>
      <c r="C856" s="5" t="s">
        <v>5062</v>
      </c>
      <c r="D856" s="6">
        <f>VLOOKUP(B856,[2]Sheet2!A:B,2,TRUE)</f>
        <v>3216</v>
      </c>
    </row>
    <row r="857" spans="1:4" x14ac:dyDescent="0.25">
      <c r="A857" s="5" t="s">
        <v>5063</v>
      </c>
      <c r="B857" s="5" t="s">
        <v>5064</v>
      </c>
      <c r="C857" s="5" t="s">
        <v>5065</v>
      </c>
      <c r="D857" s="6">
        <f>VLOOKUP(B857,[2]Sheet2!A:B,2,TRUE)</f>
        <v>3217</v>
      </c>
    </row>
    <row r="858" spans="1:4" x14ac:dyDescent="0.25">
      <c r="A858" s="5" t="s">
        <v>5066</v>
      </c>
      <c r="B858" s="5" t="s">
        <v>5067</v>
      </c>
      <c r="C858" s="5" t="s">
        <v>5068</v>
      </c>
      <c r="D858" s="6">
        <f>VLOOKUP(B858,[2]Sheet2!A:B,2,TRUE)</f>
        <v>3217</v>
      </c>
    </row>
    <row r="859" spans="1:4" x14ac:dyDescent="0.25">
      <c r="A859" s="5" t="s">
        <v>5069</v>
      </c>
      <c r="B859" s="5" t="s">
        <v>5070</v>
      </c>
      <c r="C859" s="5"/>
      <c r="D859" s="6">
        <f>VLOOKUP(B859,[2]Sheet2!A:B,2,TRUE)</f>
        <v>3215</v>
      </c>
    </row>
    <row r="860" spans="1:4" x14ac:dyDescent="0.25">
      <c r="A860" s="5" t="s">
        <v>5071</v>
      </c>
      <c r="B860" s="5" t="s">
        <v>5072</v>
      </c>
      <c r="C860" s="5" t="s">
        <v>5073</v>
      </c>
      <c r="D860" s="6">
        <f>VLOOKUP(B860,[2]Sheet2!A:B,2,TRUE)</f>
        <v>3216</v>
      </c>
    </row>
    <row r="861" spans="1:4" x14ac:dyDescent="0.25">
      <c r="A861" s="5" t="s">
        <v>5074</v>
      </c>
      <c r="B861" s="5" t="s">
        <v>5075</v>
      </c>
      <c r="C861" s="5" t="s">
        <v>5076</v>
      </c>
      <c r="D861" s="6">
        <f>VLOOKUP(B861,[2]Sheet2!A:B,2,TRUE)</f>
        <v>3217</v>
      </c>
    </row>
    <row r="862" spans="1:4" x14ac:dyDescent="0.25">
      <c r="A862" s="5" t="s">
        <v>5077</v>
      </c>
      <c r="B862" s="5" t="s">
        <v>5078</v>
      </c>
      <c r="C862" s="5" t="s">
        <v>5079</v>
      </c>
      <c r="D862" s="6">
        <f>VLOOKUP(B862,[2]Sheet2!A:B,2,TRUE)</f>
        <v>3215</v>
      </c>
    </row>
    <row r="863" spans="1:4" x14ac:dyDescent="0.25">
      <c r="A863" s="5" t="s">
        <v>5080</v>
      </c>
      <c r="B863" s="5" t="s">
        <v>5081</v>
      </c>
      <c r="C863" s="5" t="s">
        <v>5082</v>
      </c>
      <c r="D863" s="6">
        <f>VLOOKUP(B863,[2]Sheet2!A:B,2,TRUE)</f>
        <v>3215</v>
      </c>
    </row>
    <row r="864" spans="1:4" x14ac:dyDescent="0.25">
      <c r="A864" s="5" t="s">
        <v>5083</v>
      </c>
      <c r="B864" s="5" t="s">
        <v>5084</v>
      </c>
      <c r="C864" s="5" t="s">
        <v>5085</v>
      </c>
      <c r="D864" s="6">
        <f>VLOOKUP(B864,[2]Sheet2!A:B,2,TRUE)</f>
        <v>3217</v>
      </c>
    </row>
    <row r="865" spans="1:4" x14ac:dyDescent="0.25">
      <c r="A865" s="5" t="s">
        <v>5086</v>
      </c>
      <c r="B865" s="5" t="s">
        <v>5087</v>
      </c>
      <c r="C865" s="5" t="s">
        <v>5088</v>
      </c>
      <c r="D865" s="6">
        <f>VLOOKUP(B865,[2]Sheet2!A:B,2,TRUE)</f>
        <v>3216</v>
      </c>
    </row>
    <row r="866" spans="1:4" x14ac:dyDescent="0.25">
      <c r="A866" s="5" t="s">
        <v>5089</v>
      </c>
      <c r="B866" s="5" t="s">
        <v>5090</v>
      </c>
      <c r="C866" s="5" t="s">
        <v>5091</v>
      </c>
      <c r="D866" s="6">
        <f>VLOOKUP(B866,[2]Sheet2!A:B,2,TRUE)</f>
        <v>3215</v>
      </c>
    </row>
    <row r="867" spans="1:4" x14ac:dyDescent="0.25">
      <c r="A867" s="5" t="s">
        <v>5092</v>
      </c>
      <c r="B867" s="5" t="s">
        <v>5093</v>
      </c>
      <c r="C867" s="5" t="s">
        <v>5094</v>
      </c>
      <c r="D867" s="6">
        <f>VLOOKUP(B867,[2]Sheet2!A:B,2,TRUE)</f>
        <v>3215</v>
      </c>
    </row>
    <row r="868" spans="1:4" x14ac:dyDescent="0.25">
      <c r="A868" s="5" t="s">
        <v>5095</v>
      </c>
      <c r="B868" s="5" t="s">
        <v>5096</v>
      </c>
      <c r="C868" s="5" t="s">
        <v>5097</v>
      </c>
      <c r="D868" s="6">
        <f>VLOOKUP(B868,[2]Sheet2!A:B,2,TRUE)</f>
        <v>3215</v>
      </c>
    </row>
    <row r="869" spans="1:4" x14ac:dyDescent="0.25">
      <c r="A869" s="5" t="s">
        <v>5098</v>
      </c>
      <c r="B869" s="5" t="s">
        <v>5099</v>
      </c>
      <c r="C869" s="5" t="s">
        <v>5100</v>
      </c>
      <c r="D869" s="6">
        <f>VLOOKUP(B869,[2]Sheet2!A:B,2,TRUE)</f>
        <v>3215</v>
      </c>
    </row>
    <row r="870" spans="1:4" x14ac:dyDescent="0.25">
      <c r="A870" s="5" t="s">
        <v>5101</v>
      </c>
      <c r="B870" s="5" t="s">
        <v>5102</v>
      </c>
      <c r="C870" s="5" t="s">
        <v>5103</v>
      </c>
      <c r="D870" s="6">
        <f>VLOOKUP(B870,[2]Sheet2!A:B,2,TRUE)</f>
        <v>3215</v>
      </c>
    </row>
    <row r="871" spans="1:4" x14ac:dyDescent="0.25">
      <c r="A871" s="5" t="s">
        <v>5104</v>
      </c>
      <c r="B871" s="5" t="s">
        <v>5105</v>
      </c>
      <c r="C871" s="5" t="s">
        <v>5106</v>
      </c>
      <c r="D871" s="6">
        <f>VLOOKUP(B871,[2]Sheet2!A:B,2,TRUE)</f>
        <v>3215</v>
      </c>
    </row>
    <row r="872" spans="1:4" x14ac:dyDescent="0.25">
      <c r="A872" s="5" t="s">
        <v>5107</v>
      </c>
      <c r="B872" s="5" t="s">
        <v>5108</v>
      </c>
      <c r="C872" s="5" t="s">
        <v>5109</v>
      </c>
      <c r="D872" s="6">
        <f>VLOOKUP(B872,[2]Sheet2!A:B,2,TRUE)</f>
        <v>3215</v>
      </c>
    </row>
    <row r="873" spans="1:4" x14ac:dyDescent="0.25">
      <c r="A873" s="5" t="s">
        <v>5110</v>
      </c>
      <c r="B873" s="5" t="s">
        <v>5111</v>
      </c>
      <c r="C873" s="5" t="s">
        <v>5112</v>
      </c>
      <c r="D873" s="6">
        <f>VLOOKUP(B873,[2]Sheet2!A:B,2,TRUE)</f>
        <v>3215</v>
      </c>
    </row>
    <row r="874" spans="1:4" x14ac:dyDescent="0.25">
      <c r="A874" s="5" t="s">
        <v>5113</v>
      </c>
      <c r="B874" s="5" t="s">
        <v>5114</v>
      </c>
      <c r="C874" s="5" t="s">
        <v>5115</v>
      </c>
      <c r="D874" s="6">
        <f>VLOOKUP(B874,[2]Sheet2!A:B,2,TRUE)</f>
        <v>3216</v>
      </c>
    </row>
    <row r="875" spans="1:4" x14ac:dyDescent="0.25">
      <c r="A875" s="5" t="s">
        <v>5116</v>
      </c>
      <c r="B875" s="5" t="s">
        <v>5117</v>
      </c>
      <c r="C875" s="5" t="s">
        <v>5118</v>
      </c>
      <c r="D875" s="6">
        <f>VLOOKUP(B875,[2]Sheet2!A:B,2,TRUE)</f>
        <v>3215</v>
      </c>
    </row>
    <row r="876" spans="1:4" x14ac:dyDescent="0.25">
      <c r="A876" s="5" t="s">
        <v>5119</v>
      </c>
      <c r="B876" s="5" t="s">
        <v>5120</v>
      </c>
      <c r="C876" s="5" t="s">
        <v>5121</v>
      </c>
      <c r="D876" s="6">
        <f>VLOOKUP(B876,[2]Sheet2!A:B,2,TRUE)</f>
        <v>3215</v>
      </c>
    </row>
    <row r="877" spans="1:4" x14ac:dyDescent="0.25">
      <c r="A877" s="5" t="s">
        <v>5122</v>
      </c>
      <c r="B877" s="5" t="s">
        <v>5123</v>
      </c>
      <c r="C877" s="5" t="s">
        <v>5124</v>
      </c>
      <c r="D877" s="6">
        <f>VLOOKUP(B877,[2]Sheet2!A:B,2,TRUE)</f>
        <v>3217</v>
      </c>
    </row>
    <row r="878" spans="1:4" x14ac:dyDescent="0.25">
      <c r="A878" s="5" t="s">
        <v>5125</v>
      </c>
      <c r="B878" s="5" t="s">
        <v>5126</v>
      </c>
      <c r="C878" s="5" t="s">
        <v>5127</v>
      </c>
      <c r="D878" s="6">
        <f>VLOOKUP(B878,[2]Sheet2!A:B,2,TRUE)</f>
        <v>3215</v>
      </c>
    </row>
    <row r="879" spans="1:4" x14ac:dyDescent="0.25">
      <c r="A879" s="5" t="s">
        <v>5128</v>
      </c>
      <c r="B879" s="5" t="s">
        <v>5129</v>
      </c>
      <c r="C879" s="5" t="s">
        <v>5130</v>
      </c>
      <c r="D879" s="6">
        <f>VLOOKUP(B879,[2]Sheet2!A:B,2,TRUE)</f>
        <v>3215</v>
      </c>
    </row>
    <row r="880" spans="1:4" x14ac:dyDescent="0.25">
      <c r="A880" s="5" t="s">
        <v>5131</v>
      </c>
      <c r="B880" s="5" t="s">
        <v>5132</v>
      </c>
      <c r="C880" s="5" t="s">
        <v>5133</v>
      </c>
      <c r="D880" s="6">
        <f>VLOOKUP(B880,[2]Sheet2!A:B,2,TRUE)</f>
        <v>3215</v>
      </c>
    </row>
    <row r="881" spans="1:4" x14ac:dyDescent="0.25">
      <c r="A881" s="5" t="s">
        <v>5134</v>
      </c>
      <c r="B881" s="5" t="s">
        <v>5135</v>
      </c>
      <c r="C881" s="5" t="s">
        <v>5136</v>
      </c>
      <c r="D881" s="6">
        <f>VLOOKUP(B881,[2]Sheet2!A:B,2,TRUE)</f>
        <v>3215</v>
      </c>
    </row>
    <row r="882" spans="1:4" x14ac:dyDescent="0.25">
      <c r="A882" s="5" t="s">
        <v>5137</v>
      </c>
      <c r="B882" s="5" t="s">
        <v>5138</v>
      </c>
      <c r="C882" s="5" t="s">
        <v>5139</v>
      </c>
      <c r="D882" s="6">
        <f>VLOOKUP(B882,[2]Sheet2!A:B,2,TRUE)</f>
        <v>3215</v>
      </c>
    </row>
    <row r="883" spans="1:4" x14ac:dyDescent="0.25">
      <c r="A883" s="5" t="s">
        <v>5140</v>
      </c>
      <c r="B883" s="5" t="s">
        <v>5141</v>
      </c>
      <c r="C883" s="5" t="s">
        <v>5142</v>
      </c>
      <c r="D883" s="6">
        <f>VLOOKUP(B883,[2]Sheet2!A:B,2,TRUE)</f>
        <v>3218</v>
      </c>
    </row>
    <row r="884" spans="1:4" x14ac:dyDescent="0.25">
      <c r="A884" s="5" t="s">
        <v>5143</v>
      </c>
      <c r="B884" s="5" t="s">
        <v>5144</v>
      </c>
      <c r="C884" s="5" t="s">
        <v>5145</v>
      </c>
      <c r="D884" s="6">
        <f>VLOOKUP(B884,[2]Sheet2!A:B,2,TRUE)</f>
        <v>3216</v>
      </c>
    </row>
    <row r="885" spans="1:4" x14ac:dyDescent="0.25">
      <c r="A885" s="5" t="s">
        <v>5146</v>
      </c>
      <c r="B885" s="5" t="s">
        <v>5147</v>
      </c>
      <c r="C885" s="5" t="s">
        <v>5148</v>
      </c>
      <c r="D885" s="6">
        <f>VLOOKUP(B885,[2]Sheet2!A:B,2,TRUE)</f>
        <v>3218</v>
      </c>
    </row>
    <row r="886" spans="1:4" x14ac:dyDescent="0.25">
      <c r="A886" s="5" t="s">
        <v>5149</v>
      </c>
      <c r="B886" s="5" t="s">
        <v>5150</v>
      </c>
      <c r="C886" s="5" t="s">
        <v>5151</v>
      </c>
      <c r="D886" s="6">
        <f>VLOOKUP(B886,[2]Sheet2!A:B,2,TRUE)</f>
        <v>3215</v>
      </c>
    </row>
    <row r="887" spans="1:4" x14ac:dyDescent="0.25">
      <c r="A887" s="5" t="s">
        <v>5152</v>
      </c>
      <c r="B887" s="5" t="s">
        <v>5153</v>
      </c>
      <c r="C887" s="5" t="s">
        <v>5154</v>
      </c>
      <c r="D887" s="6">
        <f>VLOOKUP(B887,[2]Sheet2!A:B,2,TRUE)</f>
        <v>3215</v>
      </c>
    </row>
    <row r="888" spans="1:4" x14ac:dyDescent="0.25">
      <c r="A888" s="5" t="s">
        <v>5155</v>
      </c>
      <c r="B888" s="5" t="s">
        <v>5156</v>
      </c>
      <c r="C888" s="5" t="s">
        <v>5157</v>
      </c>
      <c r="D888" s="6">
        <f>VLOOKUP(B888,[2]Sheet2!A:B,2,TRUE)</f>
        <v>3217</v>
      </c>
    </row>
    <row r="889" spans="1:4" x14ac:dyDescent="0.25">
      <c r="A889" s="5" t="s">
        <v>5158</v>
      </c>
      <c r="B889" s="5" t="s">
        <v>5159</v>
      </c>
      <c r="C889" s="5" t="s">
        <v>5160</v>
      </c>
      <c r="D889" s="6">
        <f>VLOOKUP(B889,[2]Sheet2!A:B,2,TRUE)</f>
        <v>3215</v>
      </c>
    </row>
    <row r="890" spans="1:4" x14ac:dyDescent="0.25">
      <c r="A890" s="5" t="s">
        <v>5161</v>
      </c>
      <c r="B890" s="5" t="s">
        <v>5162</v>
      </c>
      <c r="C890" s="5" t="s">
        <v>5163</v>
      </c>
      <c r="D890" s="6">
        <f>VLOOKUP(B890,[2]Sheet2!A:B,2,TRUE)</f>
        <v>3216</v>
      </c>
    </row>
    <row r="891" spans="1:4" x14ac:dyDescent="0.25">
      <c r="A891" s="5" t="s">
        <v>5164</v>
      </c>
      <c r="B891" s="5" t="s">
        <v>5165</v>
      </c>
      <c r="C891" s="5" t="s">
        <v>5166</v>
      </c>
      <c r="D891" s="6">
        <f>VLOOKUP(B891,[2]Sheet2!A:B,2,TRUE)</f>
        <v>3216</v>
      </c>
    </row>
    <row r="892" spans="1:4" x14ac:dyDescent="0.25">
      <c r="A892" s="5" t="s">
        <v>5167</v>
      </c>
      <c r="B892" s="5" t="s">
        <v>5168</v>
      </c>
      <c r="C892" s="5" t="s">
        <v>5169</v>
      </c>
      <c r="D892" s="6">
        <f>VLOOKUP(B892,[2]Sheet2!A:B,2,TRUE)</f>
        <v>3215</v>
      </c>
    </row>
    <row r="893" spans="1:4" x14ac:dyDescent="0.25">
      <c r="A893" s="5" t="s">
        <v>5170</v>
      </c>
      <c r="B893" s="5" t="s">
        <v>5171</v>
      </c>
      <c r="C893" s="5" t="s">
        <v>5172</v>
      </c>
      <c r="D893" s="6">
        <f>VLOOKUP(B893,[2]Sheet2!A:B,2,TRUE)</f>
        <v>3216</v>
      </c>
    </row>
    <row r="894" spans="1:4" x14ac:dyDescent="0.25">
      <c r="A894" s="5" t="s">
        <v>5173</v>
      </c>
      <c r="B894" s="5" t="s">
        <v>4154</v>
      </c>
      <c r="C894" s="5" t="s">
        <v>5174</v>
      </c>
      <c r="D894" s="6">
        <f>VLOOKUP(B894,[2]Sheet2!A:B,2,TRUE)</f>
        <v>3215</v>
      </c>
    </row>
    <row r="895" spans="1:4" x14ac:dyDescent="0.25">
      <c r="A895" s="5" t="s">
        <v>5175</v>
      </c>
      <c r="B895" s="5" t="s">
        <v>5176</v>
      </c>
      <c r="C895" s="5" t="s">
        <v>5177</v>
      </c>
      <c r="D895" s="6">
        <f>VLOOKUP(B895,[2]Sheet2!A:B,2,TRUE)</f>
        <v>3217</v>
      </c>
    </row>
    <row r="896" spans="1:4" x14ac:dyDescent="0.25">
      <c r="A896" s="5" t="s">
        <v>5178</v>
      </c>
      <c r="B896" s="5" t="s">
        <v>5179</v>
      </c>
      <c r="C896" s="5" t="s">
        <v>5180</v>
      </c>
      <c r="D896" s="6">
        <f>VLOOKUP(B896,[2]Sheet2!A:B,2,TRUE)</f>
        <v>3215</v>
      </c>
    </row>
    <row r="897" spans="1:4" x14ac:dyDescent="0.25">
      <c r="A897" s="5" t="s">
        <v>5181</v>
      </c>
      <c r="B897" s="5" t="s">
        <v>5182</v>
      </c>
      <c r="C897" s="5" t="s">
        <v>5183</v>
      </c>
      <c r="D897" s="6">
        <f>VLOOKUP(B897,[2]Sheet2!A:B,2,TRUE)</f>
        <v>3215</v>
      </c>
    </row>
    <row r="898" spans="1:4" x14ac:dyDescent="0.25">
      <c r="A898" s="5" t="s">
        <v>5184</v>
      </c>
      <c r="B898" s="5" t="s">
        <v>5185</v>
      </c>
      <c r="C898" s="5" t="s">
        <v>5186</v>
      </c>
      <c r="D898" s="6">
        <f>VLOOKUP(B898,[2]Sheet2!A:B,2,TRUE)</f>
        <v>3218</v>
      </c>
    </row>
    <row r="899" spans="1:4" x14ac:dyDescent="0.25">
      <c r="A899" s="5" t="s">
        <v>5187</v>
      </c>
      <c r="B899" s="5" t="s">
        <v>5188</v>
      </c>
      <c r="C899" s="5" t="s">
        <v>5189</v>
      </c>
      <c r="D899" s="6">
        <f>VLOOKUP(B899,[2]Sheet2!A:B,2,TRUE)</f>
        <v>3215</v>
      </c>
    </row>
    <row r="900" spans="1:4" x14ac:dyDescent="0.25">
      <c r="A900" s="5" t="s">
        <v>5190</v>
      </c>
      <c r="B900" s="5" t="s">
        <v>5171</v>
      </c>
      <c r="C900" s="5" t="s">
        <v>5191</v>
      </c>
      <c r="D900" s="6">
        <f>VLOOKUP(B900,[2]Sheet2!A:B,2,TRUE)</f>
        <v>3216</v>
      </c>
    </row>
    <row r="901" spans="1:4" x14ac:dyDescent="0.25">
      <c r="A901" s="5" t="s">
        <v>5192</v>
      </c>
      <c r="B901" s="5" t="s">
        <v>5193</v>
      </c>
      <c r="C901" s="5" t="s">
        <v>5194</v>
      </c>
      <c r="D901" s="6">
        <f>VLOOKUP(B901,[2]Sheet2!A:B,2,TRUE)</f>
        <v>3216</v>
      </c>
    </row>
    <row r="902" spans="1:4" x14ac:dyDescent="0.25">
      <c r="A902" s="5" t="s">
        <v>5195</v>
      </c>
      <c r="B902" s="5" t="s">
        <v>5193</v>
      </c>
      <c r="C902" s="5" t="s">
        <v>5196</v>
      </c>
      <c r="D902" s="6">
        <f>VLOOKUP(B902,[2]Sheet2!A:B,2,TRUE)</f>
        <v>3216</v>
      </c>
    </row>
    <row r="903" spans="1:4" x14ac:dyDescent="0.25">
      <c r="A903" s="5" t="s">
        <v>5197</v>
      </c>
      <c r="B903" s="5" t="s">
        <v>5193</v>
      </c>
      <c r="C903" s="5" t="s">
        <v>5198</v>
      </c>
      <c r="D903" s="6">
        <f>VLOOKUP(B903,[2]Sheet2!A:B,2,TRUE)</f>
        <v>3216</v>
      </c>
    </row>
    <row r="904" spans="1:4" x14ac:dyDescent="0.25">
      <c r="A904" s="5" t="s">
        <v>5199</v>
      </c>
      <c r="B904" s="5" t="s">
        <v>5200</v>
      </c>
      <c r="C904" s="5" t="s">
        <v>5201</v>
      </c>
      <c r="D904" s="6">
        <f>VLOOKUP(B904,[2]Sheet2!A:B,2,TRUE)</f>
        <v>3217</v>
      </c>
    </row>
    <row r="905" spans="1:4" x14ac:dyDescent="0.25">
      <c r="A905" s="5" t="s">
        <v>5202</v>
      </c>
      <c r="B905" s="5" t="s">
        <v>5203</v>
      </c>
      <c r="C905" s="5" t="s">
        <v>5204</v>
      </c>
      <c r="D905" s="6">
        <f>VLOOKUP(B905,[2]Sheet2!A:B,2,TRUE)</f>
        <v>3217</v>
      </c>
    </row>
    <row r="906" spans="1:4" x14ac:dyDescent="0.25">
      <c r="A906" s="5" t="s">
        <v>5205</v>
      </c>
      <c r="B906" s="5" t="s">
        <v>5206</v>
      </c>
      <c r="C906" s="5" t="s">
        <v>5207</v>
      </c>
      <c r="D906" s="6">
        <f>VLOOKUP(B906,[2]Sheet2!A:B,2,TRUE)</f>
        <v>3215</v>
      </c>
    </row>
    <row r="907" spans="1:4" x14ac:dyDescent="0.25">
      <c r="A907" s="5" t="s">
        <v>5208</v>
      </c>
      <c r="B907" s="5" t="s">
        <v>5209</v>
      </c>
      <c r="C907" s="5" t="s">
        <v>5210</v>
      </c>
      <c r="D907" s="6">
        <f>VLOOKUP(B907,[2]Sheet2!A:B,2,TRUE)</f>
        <v>3217</v>
      </c>
    </row>
    <row r="908" spans="1:4" x14ac:dyDescent="0.25">
      <c r="A908" s="5" t="s">
        <v>5211</v>
      </c>
      <c r="B908" s="5" t="s">
        <v>5212</v>
      </c>
      <c r="C908" s="5" t="s">
        <v>5213</v>
      </c>
      <c r="D908" s="6">
        <f>VLOOKUP(B908,[2]Sheet2!A:B,2,TRUE)</f>
        <v>3216</v>
      </c>
    </row>
    <row r="909" spans="1:4" x14ac:dyDescent="0.25">
      <c r="A909" s="5" t="s">
        <v>5214</v>
      </c>
      <c r="B909" s="5" t="s">
        <v>5215</v>
      </c>
      <c r="C909" s="5" t="s">
        <v>5216</v>
      </c>
      <c r="D909" s="6">
        <f>VLOOKUP(B909,[2]Sheet2!A:B,2,TRUE)</f>
        <v>3217</v>
      </c>
    </row>
    <row r="910" spans="1:4" x14ac:dyDescent="0.25">
      <c r="A910" s="5" t="s">
        <v>5217</v>
      </c>
      <c r="B910" s="5" t="s">
        <v>5218</v>
      </c>
      <c r="C910" s="5" t="s">
        <v>5219</v>
      </c>
      <c r="D910" s="6">
        <f>VLOOKUP(B910,[2]Sheet2!A:B,2,TRUE)</f>
        <v>3215</v>
      </c>
    </row>
    <row r="911" spans="1:4" x14ac:dyDescent="0.25">
      <c r="A911" s="5" t="s">
        <v>5220</v>
      </c>
      <c r="B911" s="5" t="s">
        <v>5221</v>
      </c>
      <c r="C911" s="5" t="s">
        <v>5222</v>
      </c>
      <c r="D911" s="6">
        <f>VLOOKUP(B911,[2]Sheet2!A:B,2,TRUE)</f>
        <v>3215</v>
      </c>
    </row>
    <row r="912" spans="1:4" x14ac:dyDescent="0.25">
      <c r="A912" s="5" t="s">
        <v>5223</v>
      </c>
      <c r="B912" s="5" t="s">
        <v>5224</v>
      </c>
      <c r="C912" s="5" t="s">
        <v>5225</v>
      </c>
      <c r="D912" s="6">
        <f>VLOOKUP(B912,[2]Sheet2!A:B,2,TRUE)</f>
        <v>3216</v>
      </c>
    </row>
    <row r="913" spans="1:4" x14ac:dyDescent="0.25">
      <c r="A913" s="5" t="s">
        <v>5226</v>
      </c>
      <c r="B913" s="5" t="s">
        <v>5227</v>
      </c>
      <c r="C913" s="5" t="s">
        <v>5228</v>
      </c>
      <c r="D913" s="6">
        <f>VLOOKUP(B913,[2]Sheet2!A:B,2,TRUE)</f>
        <v>3215</v>
      </c>
    </row>
    <row r="914" spans="1:4" x14ac:dyDescent="0.25">
      <c r="A914" s="5" t="s">
        <v>5229</v>
      </c>
      <c r="B914" s="5" t="s">
        <v>5230</v>
      </c>
      <c r="C914" s="5" t="s">
        <v>5231</v>
      </c>
      <c r="D914" s="6">
        <f>VLOOKUP(B914,[2]Sheet2!A:B,2,TRUE)</f>
        <v>3215</v>
      </c>
    </row>
    <row r="915" spans="1:4" x14ac:dyDescent="0.25">
      <c r="A915" s="5" t="s">
        <v>5232</v>
      </c>
      <c r="B915" s="5" t="s">
        <v>5233</v>
      </c>
      <c r="C915" s="5" t="s">
        <v>5234</v>
      </c>
      <c r="D915" s="6">
        <f>VLOOKUP(B915,[2]Sheet2!A:B,2,TRUE)</f>
        <v>3217</v>
      </c>
    </row>
    <row r="916" spans="1:4" x14ac:dyDescent="0.25">
      <c r="A916" s="5" t="s">
        <v>5235</v>
      </c>
      <c r="B916" s="5" t="s">
        <v>5236</v>
      </c>
      <c r="C916" s="5" t="s">
        <v>5237</v>
      </c>
      <c r="D916" s="6">
        <f>VLOOKUP(B916,[2]Sheet2!A:B,2,TRUE)</f>
        <v>3217</v>
      </c>
    </row>
    <row r="917" spans="1:4" x14ac:dyDescent="0.25">
      <c r="A917" s="5" t="s">
        <v>5238</v>
      </c>
      <c r="B917" s="5" t="s">
        <v>5239</v>
      </c>
      <c r="C917" s="5" t="s">
        <v>5240</v>
      </c>
      <c r="D917" s="6">
        <f>VLOOKUP(B917,[2]Sheet2!A:B,2,TRUE)</f>
        <v>3215</v>
      </c>
    </row>
    <row r="918" spans="1:4" x14ac:dyDescent="0.25">
      <c r="A918" s="5" t="s">
        <v>5241</v>
      </c>
      <c r="B918" s="5" t="s">
        <v>5242</v>
      </c>
      <c r="C918" s="5" t="s">
        <v>5243</v>
      </c>
      <c r="D918" s="6">
        <f>VLOOKUP(B918,[2]Sheet2!A:B,2,TRUE)</f>
        <v>3218</v>
      </c>
    </row>
    <row r="919" spans="1:4" x14ac:dyDescent="0.25">
      <c r="A919" s="5" t="s">
        <v>5244</v>
      </c>
      <c r="B919" s="5" t="s">
        <v>5245</v>
      </c>
      <c r="C919" s="5" t="s">
        <v>5246</v>
      </c>
      <c r="D919" s="6">
        <f>VLOOKUP(B919,[2]Sheet2!A:B,2,TRUE)</f>
        <v>3215</v>
      </c>
    </row>
    <row r="920" spans="1:4" x14ac:dyDescent="0.25">
      <c r="A920" s="5" t="s">
        <v>5247</v>
      </c>
      <c r="B920" s="5" t="s">
        <v>5248</v>
      </c>
      <c r="C920" s="5" t="s">
        <v>5249</v>
      </c>
      <c r="D920" s="6">
        <f>VLOOKUP(B920,[2]Sheet2!A:B,2,TRUE)</f>
        <v>3217</v>
      </c>
    </row>
    <row r="921" spans="1:4" x14ac:dyDescent="0.25">
      <c r="A921" s="5" t="s">
        <v>5250</v>
      </c>
      <c r="B921" s="5" t="s">
        <v>5251</v>
      </c>
      <c r="C921" s="5" t="s">
        <v>5252</v>
      </c>
      <c r="D921" s="6">
        <f>VLOOKUP(B921,[2]Sheet2!A:B,2,TRUE)</f>
        <v>3215</v>
      </c>
    </row>
    <row r="922" spans="1:4" x14ac:dyDescent="0.25">
      <c r="A922" s="5" t="s">
        <v>5253</v>
      </c>
      <c r="B922" s="5" t="s">
        <v>5254</v>
      </c>
      <c r="C922" s="5" t="s">
        <v>5255</v>
      </c>
      <c r="D922" s="6">
        <f>VLOOKUP(B922,[2]Sheet2!A:B,2,TRUE)</f>
        <v>3215</v>
      </c>
    </row>
    <row r="923" spans="1:4" x14ac:dyDescent="0.25">
      <c r="A923" s="5" t="s">
        <v>5256</v>
      </c>
      <c r="B923" s="5" t="s">
        <v>5257</v>
      </c>
      <c r="C923" s="5" t="s">
        <v>5258</v>
      </c>
      <c r="D923" s="6">
        <f>VLOOKUP(B923,[2]Sheet2!A:B,2,TRUE)</f>
        <v>3217</v>
      </c>
    </row>
    <row r="924" spans="1:4" x14ac:dyDescent="0.25">
      <c r="A924" s="5" t="s">
        <v>5259</v>
      </c>
      <c r="B924" s="5" t="s">
        <v>5260</v>
      </c>
      <c r="C924" s="5" t="s">
        <v>5261</v>
      </c>
      <c r="D924" s="6">
        <f>VLOOKUP(B924,[2]Sheet2!A:B,2,TRUE)</f>
        <v>3217</v>
      </c>
    </row>
    <row r="925" spans="1:4" x14ac:dyDescent="0.25">
      <c r="A925" s="5" t="s">
        <v>5262</v>
      </c>
      <c r="B925" s="5" t="s">
        <v>5263</v>
      </c>
      <c r="C925" s="5" t="s">
        <v>5264</v>
      </c>
      <c r="D925" s="6">
        <f>VLOOKUP(B925,[2]Sheet2!A:B,2,TRUE)</f>
        <v>3216</v>
      </c>
    </row>
    <row r="926" spans="1:4" x14ac:dyDescent="0.25">
      <c r="A926" s="5" t="s">
        <v>5265</v>
      </c>
      <c r="B926" s="5" t="s">
        <v>5266</v>
      </c>
      <c r="C926" s="5" t="s">
        <v>5267</v>
      </c>
      <c r="D926" s="6">
        <f>VLOOKUP(B926,[2]Sheet2!A:B,2,TRUE)</f>
        <v>3215</v>
      </c>
    </row>
    <row r="927" spans="1:4" x14ac:dyDescent="0.25">
      <c r="A927" s="5" t="s">
        <v>5268</v>
      </c>
      <c r="B927" s="5" t="s">
        <v>5269</v>
      </c>
      <c r="C927" s="5" t="s">
        <v>5270</v>
      </c>
      <c r="D927" s="6">
        <f>VLOOKUP(B927,[2]Sheet2!A:B,2,TRUE)</f>
        <v>3215</v>
      </c>
    </row>
    <row r="928" spans="1:4" x14ac:dyDescent="0.25">
      <c r="A928" s="5" t="s">
        <v>5271</v>
      </c>
      <c r="B928" s="5" t="s">
        <v>5272</v>
      </c>
      <c r="C928" s="5" t="s">
        <v>5273</v>
      </c>
      <c r="D928" s="6">
        <f>VLOOKUP(B928,[2]Sheet2!A:B,2,TRUE)</f>
        <v>3216</v>
      </c>
    </row>
    <row r="929" spans="1:4" x14ac:dyDescent="0.25">
      <c r="A929" s="5" t="s">
        <v>5274</v>
      </c>
      <c r="B929" s="5" t="s">
        <v>5275</v>
      </c>
      <c r="C929" s="5" t="s">
        <v>5276</v>
      </c>
      <c r="D929" s="6">
        <f>VLOOKUP(B929,[2]Sheet2!A:B,2,TRUE)</f>
        <v>3218</v>
      </c>
    </row>
    <row r="930" spans="1:4" x14ac:dyDescent="0.25">
      <c r="A930" s="5" t="s">
        <v>5277</v>
      </c>
      <c r="B930" s="5" t="s">
        <v>5278</v>
      </c>
      <c r="C930" s="5" t="s">
        <v>5279</v>
      </c>
      <c r="D930" s="6">
        <f>VLOOKUP(B930,[2]Sheet2!A:B,2,TRUE)</f>
        <v>3217</v>
      </c>
    </row>
    <row r="931" spans="1:4" x14ac:dyDescent="0.25">
      <c r="A931" s="5" t="s">
        <v>5280</v>
      </c>
      <c r="B931" s="5" t="s">
        <v>3200</v>
      </c>
      <c r="C931" s="5" t="s">
        <v>5281</v>
      </c>
      <c r="D931" s="6">
        <f>VLOOKUP(B931,[2]Sheet2!A:B,2,TRUE)</f>
        <v>3216</v>
      </c>
    </row>
    <row r="932" spans="1:4" x14ac:dyDescent="0.25">
      <c r="A932" s="5" t="s">
        <v>5282</v>
      </c>
      <c r="B932" s="5" t="s">
        <v>5283</v>
      </c>
      <c r="C932" s="5" t="s">
        <v>5284</v>
      </c>
      <c r="D932" s="6">
        <f>VLOOKUP(B932,[2]Sheet2!A:B,2,TRUE)</f>
        <v>3215</v>
      </c>
    </row>
    <row r="933" spans="1:4" x14ac:dyDescent="0.25">
      <c r="A933" s="5" t="s">
        <v>5285</v>
      </c>
      <c r="B933" s="5" t="s">
        <v>5286</v>
      </c>
      <c r="C933" s="5" t="s">
        <v>5287</v>
      </c>
      <c r="D933" s="6">
        <f>VLOOKUP(B933,[2]Sheet2!A:B,2,TRUE)</f>
        <v>3215</v>
      </c>
    </row>
    <row r="934" spans="1:4" x14ac:dyDescent="0.25">
      <c r="A934" s="5" t="s">
        <v>5288</v>
      </c>
      <c r="B934" s="5" t="s">
        <v>5289</v>
      </c>
      <c r="C934" s="5" t="s">
        <v>5290</v>
      </c>
      <c r="D934" s="6">
        <f>VLOOKUP(B934,[2]Sheet2!A:B,2,TRUE)</f>
        <v>3215</v>
      </c>
    </row>
    <row r="935" spans="1:4" x14ac:dyDescent="0.25">
      <c r="A935" s="5" t="s">
        <v>5291</v>
      </c>
      <c r="B935" s="5" t="s">
        <v>5292</v>
      </c>
      <c r="C935" s="5" t="s">
        <v>5293</v>
      </c>
      <c r="D935" s="6">
        <f>VLOOKUP(B935,[2]Sheet2!A:B,2,TRUE)</f>
        <v>3217</v>
      </c>
    </row>
    <row r="936" spans="1:4" x14ac:dyDescent="0.25">
      <c r="A936" s="5" t="s">
        <v>5294</v>
      </c>
      <c r="B936" s="5" t="s">
        <v>5295</v>
      </c>
      <c r="C936" s="5" t="s">
        <v>5296</v>
      </c>
      <c r="D936" s="6">
        <f>VLOOKUP(B936,[2]Sheet2!A:B,2,TRUE)</f>
        <v>3218</v>
      </c>
    </row>
    <row r="937" spans="1:4" x14ac:dyDescent="0.25">
      <c r="A937" s="5" t="s">
        <v>5297</v>
      </c>
      <c r="B937" s="5" t="s">
        <v>5298</v>
      </c>
      <c r="C937" s="5" t="s">
        <v>5299</v>
      </c>
      <c r="D937" s="6">
        <f>VLOOKUP(B937,[2]Sheet2!A:B,2,TRUE)</f>
        <v>3215</v>
      </c>
    </row>
    <row r="938" spans="1:4" x14ac:dyDescent="0.25">
      <c r="A938" s="5" t="s">
        <v>5300</v>
      </c>
      <c r="B938" s="5" t="s">
        <v>5301</v>
      </c>
      <c r="C938" s="5" t="s">
        <v>5302</v>
      </c>
      <c r="D938" s="6">
        <f>VLOOKUP(B938,[2]Sheet2!A:B,2,TRUE)</f>
        <v>3215</v>
      </c>
    </row>
    <row r="939" spans="1:4" x14ac:dyDescent="0.25">
      <c r="A939" s="5" t="s">
        <v>5303</v>
      </c>
      <c r="B939" s="5" t="s">
        <v>5304</v>
      </c>
      <c r="C939" s="5" t="s">
        <v>5305</v>
      </c>
      <c r="D939" s="6">
        <f>VLOOKUP(B939,[2]Sheet2!A:B,2,TRUE)</f>
        <v>3215</v>
      </c>
    </row>
    <row r="940" spans="1:4" x14ac:dyDescent="0.25">
      <c r="A940" s="5" t="s">
        <v>5306</v>
      </c>
      <c r="B940" s="5" t="s">
        <v>5307</v>
      </c>
      <c r="C940" s="5" t="s">
        <v>5308</v>
      </c>
      <c r="D940" s="6">
        <f>VLOOKUP(B940,[2]Sheet2!A:B,2,TRUE)</f>
        <v>3215</v>
      </c>
    </row>
    <row r="941" spans="1:4" x14ac:dyDescent="0.25">
      <c r="A941" s="5" t="s">
        <v>5309</v>
      </c>
      <c r="B941" s="5" t="s">
        <v>5310</v>
      </c>
      <c r="C941" s="5" t="s">
        <v>5311</v>
      </c>
      <c r="D941" s="6">
        <f>VLOOKUP(B941,[2]Sheet2!A:B,2,TRUE)</f>
        <v>3215</v>
      </c>
    </row>
    <row r="942" spans="1:4" x14ac:dyDescent="0.25">
      <c r="A942" s="5" t="s">
        <v>5312</v>
      </c>
      <c r="B942" s="5" t="s">
        <v>5313</v>
      </c>
      <c r="C942" s="5" t="s">
        <v>5314</v>
      </c>
      <c r="D942" s="6">
        <f>VLOOKUP(B942,[2]Sheet2!A:B,2,TRUE)</f>
        <v>3215</v>
      </c>
    </row>
    <row r="943" spans="1:4" x14ac:dyDescent="0.25">
      <c r="A943" s="5" t="s">
        <v>5315</v>
      </c>
      <c r="B943" s="5" t="s">
        <v>5316</v>
      </c>
      <c r="C943" s="5" t="s">
        <v>5317</v>
      </c>
      <c r="D943" s="6">
        <f>VLOOKUP(B943,[2]Sheet2!A:B,2,TRUE)</f>
        <v>3215</v>
      </c>
    </row>
    <row r="944" spans="1:4" x14ac:dyDescent="0.25">
      <c r="A944" s="5" t="s">
        <v>5318</v>
      </c>
      <c r="B944" s="5" t="s">
        <v>5319</v>
      </c>
      <c r="C944" s="5" t="s">
        <v>5320</v>
      </c>
      <c r="D944" s="6">
        <f>VLOOKUP(B944,[2]Sheet2!A:B,2,TRUE)</f>
        <v>3215</v>
      </c>
    </row>
    <row r="945" spans="1:4" x14ac:dyDescent="0.25">
      <c r="A945" s="5" t="s">
        <v>5321</v>
      </c>
      <c r="B945" s="5" t="s">
        <v>5322</v>
      </c>
      <c r="C945" s="5" t="s">
        <v>5323</v>
      </c>
      <c r="D945" s="6">
        <f>VLOOKUP(B945,[2]Sheet2!A:B,2,TRUE)</f>
        <v>3215</v>
      </c>
    </row>
    <row r="946" spans="1:4" x14ac:dyDescent="0.25">
      <c r="A946" s="5" t="s">
        <v>5324</v>
      </c>
      <c r="B946" s="5" t="s">
        <v>5325</v>
      </c>
      <c r="C946" s="5" t="s">
        <v>5326</v>
      </c>
      <c r="D946" s="6">
        <f>VLOOKUP(B946,[2]Sheet2!A:B,2,TRUE)</f>
        <v>3216</v>
      </c>
    </row>
    <row r="947" spans="1:4" x14ac:dyDescent="0.25">
      <c r="A947" s="5" t="s">
        <v>5327</v>
      </c>
      <c r="B947" s="5" t="s">
        <v>5328</v>
      </c>
      <c r="C947" s="5" t="s">
        <v>5329</v>
      </c>
      <c r="D947" s="6">
        <f>VLOOKUP(B947,[2]Sheet2!A:B,2,TRUE)</f>
        <v>3218</v>
      </c>
    </row>
    <row r="948" spans="1:4" x14ac:dyDescent="0.25">
      <c r="A948" s="5" t="s">
        <v>5330</v>
      </c>
      <c r="B948" s="5" t="s">
        <v>5331</v>
      </c>
      <c r="C948" s="5" t="s">
        <v>5332</v>
      </c>
      <c r="D948" s="6">
        <f>VLOOKUP(B948,[2]Sheet2!A:B,2,TRUE)</f>
        <v>3215</v>
      </c>
    </row>
    <row r="949" spans="1:4" x14ac:dyDescent="0.25">
      <c r="A949" s="5" t="s">
        <v>5333</v>
      </c>
      <c r="B949" s="5" t="s">
        <v>5334</v>
      </c>
      <c r="C949" s="5" t="s">
        <v>5335</v>
      </c>
      <c r="D949" s="6">
        <f>VLOOKUP(B949,[2]Sheet2!A:B,2,TRUE)</f>
        <v>3215</v>
      </c>
    </row>
    <row r="950" spans="1:4" x14ac:dyDescent="0.25">
      <c r="A950" s="5" t="s">
        <v>5336</v>
      </c>
      <c r="B950" s="5" t="s">
        <v>5337</v>
      </c>
      <c r="C950" s="5" t="s">
        <v>5338</v>
      </c>
      <c r="D950" s="6">
        <f>VLOOKUP(B950,[2]Sheet2!A:B,2,TRUE)</f>
        <v>3215</v>
      </c>
    </row>
    <row r="951" spans="1:4" x14ac:dyDescent="0.25">
      <c r="A951" s="5" t="s">
        <v>5339</v>
      </c>
      <c r="B951" s="5" t="s">
        <v>5340</v>
      </c>
      <c r="C951" s="5" t="s">
        <v>5341</v>
      </c>
      <c r="D951" s="6">
        <f>VLOOKUP(B951,[2]Sheet2!A:B,2,TRUE)</f>
        <v>3216</v>
      </c>
    </row>
    <row r="952" spans="1:4" x14ac:dyDescent="0.25">
      <c r="A952" s="5" t="s">
        <v>5342</v>
      </c>
      <c r="B952" s="5" t="s">
        <v>5343</v>
      </c>
      <c r="C952" s="5" t="s">
        <v>5344</v>
      </c>
      <c r="D952" s="6">
        <f>VLOOKUP(B952,[2]Sheet2!A:B,2,TRUE)</f>
        <v>3215</v>
      </c>
    </row>
    <row r="953" spans="1:4" x14ac:dyDescent="0.25">
      <c r="A953" s="5" t="s">
        <v>5345</v>
      </c>
      <c r="B953" s="5" t="s">
        <v>5346</v>
      </c>
      <c r="C953" s="5" t="s">
        <v>5347</v>
      </c>
      <c r="D953" s="6">
        <f>VLOOKUP(B953,[2]Sheet2!A:B,2,TRUE)</f>
        <v>3216</v>
      </c>
    </row>
    <row r="954" spans="1:4" x14ac:dyDescent="0.25">
      <c r="A954" s="5" t="s">
        <v>5348</v>
      </c>
      <c r="B954" s="5" t="s">
        <v>5349</v>
      </c>
      <c r="C954" s="5" t="s">
        <v>5350</v>
      </c>
      <c r="D954" s="6">
        <f>VLOOKUP(B954,[2]Sheet2!A:B,2,TRUE)</f>
        <v>3216</v>
      </c>
    </row>
    <row r="955" spans="1:4" x14ac:dyDescent="0.25">
      <c r="A955" s="5" t="s">
        <v>5351</v>
      </c>
      <c r="B955" s="5" t="s">
        <v>5352</v>
      </c>
      <c r="C955" s="5" t="s">
        <v>5353</v>
      </c>
      <c r="D955" s="6">
        <f>VLOOKUP(B955,[2]Sheet2!A:B,2,TRUE)</f>
        <v>3217</v>
      </c>
    </row>
    <row r="956" spans="1:4" x14ac:dyDescent="0.25">
      <c r="A956" s="5" t="s">
        <v>5354</v>
      </c>
      <c r="B956" s="5" t="s">
        <v>5355</v>
      </c>
      <c r="C956" s="5" t="s">
        <v>5356</v>
      </c>
      <c r="D956" s="6">
        <f>VLOOKUP(B956,[2]Sheet2!A:B,2,TRUE)</f>
        <v>3215</v>
      </c>
    </row>
    <row r="957" spans="1:4" x14ac:dyDescent="0.25">
      <c r="A957" s="5" t="s">
        <v>5357</v>
      </c>
      <c r="B957" s="5" t="s">
        <v>5358</v>
      </c>
      <c r="C957" s="5" t="s">
        <v>5359</v>
      </c>
      <c r="D957" s="6">
        <f>VLOOKUP(B957,[2]Sheet2!A:B,2,TRUE)</f>
        <v>3216</v>
      </c>
    </row>
    <row r="958" spans="1:4" x14ac:dyDescent="0.25">
      <c r="A958" s="5" t="s">
        <v>5360</v>
      </c>
      <c r="B958" s="5" t="s">
        <v>5361</v>
      </c>
      <c r="C958" s="5" t="s">
        <v>5362</v>
      </c>
      <c r="D958" s="6">
        <f>VLOOKUP(B958,[2]Sheet2!A:B,2,TRUE)</f>
        <v>3215</v>
      </c>
    </row>
    <row r="959" spans="1:4" x14ac:dyDescent="0.25">
      <c r="A959" s="5" t="s">
        <v>5363</v>
      </c>
      <c r="B959" s="5" t="s">
        <v>5364</v>
      </c>
      <c r="C959" s="5" t="s">
        <v>5365</v>
      </c>
      <c r="D959" s="6">
        <f>VLOOKUP(B959,[2]Sheet2!A:B,2,TRUE)</f>
        <v>3215</v>
      </c>
    </row>
    <row r="960" spans="1:4" x14ac:dyDescent="0.25">
      <c r="A960" s="5" t="s">
        <v>5366</v>
      </c>
      <c r="B960" s="5" t="s">
        <v>5367</v>
      </c>
      <c r="C960" s="5" t="s">
        <v>5368</v>
      </c>
      <c r="D960" s="6">
        <f>VLOOKUP(B960,[2]Sheet2!A:B,2,TRUE)</f>
        <v>3215</v>
      </c>
    </row>
    <row r="961" spans="1:4" x14ac:dyDescent="0.25">
      <c r="A961" s="5" t="s">
        <v>5369</v>
      </c>
      <c r="B961" s="5" t="s">
        <v>5370</v>
      </c>
      <c r="C961" s="5" t="s">
        <v>5371</v>
      </c>
      <c r="D961" s="6">
        <f>VLOOKUP(B961,[2]Sheet2!A:B,2,TRUE)</f>
        <v>3216</v>
      </c>
    </row>
    <row r="962" spans="1:4" x14ac:dyDescent="0.25">
      <c r="A962" s="5" t="s">
        <v>5372</v>
      </c>
      <c r="B962" s="5" t="s">
        <v>5373</v>
      </c>
      <c r="C962" s="5" t="s">
        <v>5374</v>
      </c>
      <c r="D962" s="6">
        <f>VLOOKUP(B962,[2]Sheet2!A:B,2,TRUE)</f>
        <v>3215</v>
      </c>
    </row>
    <row r="963" spans="1:4" x14ac:dyDescent="0.25">
      <c r="A963" s="5" t="s">
        <v>5375</v>
      </c>
      <c r="B963" s="5" t="s">
        <v>5376</v>
      </c>
      <c r="C963" s="5" t="s">
        <v>5377</v>
      </c>
      <c r="D963" s="6">
        <f>VLOOKUP(B963,[2]Sheet2!A:B,2,TRUE)</f>
        <v>3217</v>
      </c>
    </row>
    <row r="964" spans="1:4" x14ac:dyDescent="0.25">
      <c r="A964" s="5" t="s">
        <v>5378</v>
      </c>
      <c r="B964" s="5" t="s">
        <v>5379</v>
      </c>
      <c r="C964" s="5" t="s">
        <v>5380</v>
      </c>
      <c r="D964" s="6">
        <f>VLOOKUP(B964,[2]Sheet2!A:B,2,TRUE)</f>
        <v>3215</v>
      </c>
    </row>
    <row r="965" spans="1:4" x14ac:dyDescent="0.25">
      <c r="A965" s="5" t="s">
        <v>5381</v>
      </c>
      <c r="B965" s="5" t="s">
        <v>5382</v>
      </c>
      <c r="C965" s="5" t="s">
        <v>5383</v>
      </c>
      <c r="D965" s="6">
        <f>VLOOKUP(B965,[2]Sheet2!A:B,2,TRUE)</f>
        <v>3215</v>
      </c>
    </row>
    <row r="966" spans="1:4" x14ac:dyDescent="0.25">
      <c r="A966" s="5" t="s">
        <v>5384</v>
      </c>
      <c r="B966" s="5" t="s">
        <v>5385</v>
      </c>
      <c r="C966" s="5" t="s">
        <v>5386</v>
      </c>
      <c r="D966" s="6">
        <f>VLOOKUP(B966,[2]Sheet2!A:B,2,TRUE)</f>
        <v>3216</v>
      </c>
    </row>
    <row r="967" spans="1:4" x14ac:dyDescent="0.25">
      <c r="A967" s="5" t="s">
        <v>5387</v>
      </c>
      <c r="B967" s="5" t="s">
        <v>5388</v>
      </c>
      <c r="C967" s="5" t="s">
        <v>5389</v>
      </c>
      <c r="D967" s="6">
        <f>VLOOKUP(B967,[2]Sheet2!A:B,2,TRUE)</f>
        <v>3217</v>
      </c>
    </row>
    <row r="968" spans="1:4" x14ac:dyDescent="0.25">
      <c r="A968" s="5" t="s">
        <v>5390</v>
      </c>
      <c r="B968" s="5" t="s">
        <v>5391</v>
      </c>
      <c r="C968" s="5" t="s">
        <v>5392</v>
      </c>
      <c r="D968" s="6">
        <f>VLOOKUP(B968,[2]Sheet2!A:B,2,TRUE)</f>
        <v>3217</v>
      </c>
    </row>
    <row r="969" spans="1:4" x14ac:dyDescent="0.25">
      <c r="A969" s="5" t="s">
        <v>5393</v>
      </c>
      <c r="B969" s="5" t="s">
        <v>5394</v>
      </c>
      <c r="C969" s="5" t="s">
        <v>5395</v>
      </c>
      <c r="D969" s="6">
        <f>VLOOKUP(B969,[2]Sheet2!A:B,2,TRUE)</f>
        <v>3216</v>
      </c>
    </row>
    <row r="970" spans="1:4" x14ac:dyDescent="0.25">
      <c r="A970" s="5" t="s">
        <v>5396</v>
      </c>
      <c r="B970" s="5" t="s">
        <v>5397</v>
      </c>
      <c r="C970" s="5" t="s">
        <v>5398</v>
      </c>
      <c r="D970" s="6">
        <f>VLOOKUP(B970,[2]Sheet2!A:B,2,TRUE)</f>
        <v>3215</v>
      </c>
    </row>
    <row r="971" spans="1:4" x14ac:dyDescent="0.25">
      <c r="A971" s="5" t="s">
        <v>5399</v>
      </c>
      <c r="B971" s="5" t="s">
        <v>5400</v>
      </c>
      <c r="C971" s="5" t="s">
        <v>5401</v>
      </c>
      <c r="D971" s="6">
        <f>VLOOKUP(B971,[2]Sheet2!A:B,2,TRUE)</f>
        <v>3215</v>
      </c>
    </row>
    <row r="972" spans="1:4" x14ac:dyDescent="0.25">
      <c r="A972" s="5" t="s">
        <v>5402</v>
      </c>
      <c r="B972" s="5" t="s">
        <v>5403</v>
      </c>
      <c r="C972" s="5" t="s">
        <v>5404</v>
      </c>
      <c r="D972" s="6">
        <f>VLOOKUP(B972,[2]Sheet2!A:B,2,TRUE)</f>
        <v>3215</v>
      </c>
    </row>
    <row r="973" spans="1:4" x14ac:dyDescent="0.25">
      <c r="A973" s="5" t="s">
        <v>5405</v>
      </c>
      <c r="B973" s="5" t="s">
        <v>5403</v>
      </c>
      <c r="C973" s="5" t="s">
        <v>5406</v>
      </c>
      <c r="D973" s="6">
        <f>VLOOKUP(B973,[2]Sheet2!A:B,2,TRUE)</f>
        <v>3215</v>
      </c>
    </row>
    <row r="974" spans="1:4" x14ac:dyDescent="0.25">
      <c r="A974" s="5" t="s">
        <v>5407</v>
      </c>
      <c r="B974" s="5" t="s">
        <v>5408</v>
      </c>
      <c r="C974" s="5" t="s">
        <v>5409</v>
      </c>
      <c r="D974" s="6">
        <f>VLOOKUP(B974,[2]Sheet2!A:B,2,TRUE)</f>
        <v>3215</v>
      </c>
    </row>
    <row r="975" spans="1:4" x14ac:dyDescent="0.25">
      <c r="A975" s="5" t="s">
        <v>5410</v>
      </c>
      <c r="B975" s="5" t="s">
        <v>5411</v>
      </c>
      <c r="C975" s="5" t="s">
        <v>5412</v>
      </c>
      <c r="D975" s="6">
        <f>VLOOKUP(B975,[2]Sheet2!A:B,2,TRUE)</f>
        <v>3218</v>
      </c>
    </row>
    <row r="976" spans="1:4" x14ac:dyDescent="0.25">
      <c r="A976" s="5" t="s">
        <v>5413</v>
      </c>
      <c r="B976" s="5" t="s">
        <v>5414</v>
      </c>
      <c r="C976" s="5" t="s">
        <v>5415</v>
      </c>
      <c r="D976" s="6">
        <f>VLOOKUP(B976,[2]Sheet2!A:B,2,TRUE)</f>
        <v>3217</v>
      </c>
    </row>
    <row r="977" spans="1:4" x14ac:dyDescent="0.25">
      <c r="A977" s="5" t="s">
        <v>5416</v>
      </c>
      <c r="B977" s="5" t="s">
        <v>5417</v>
      </c>
      <c r="C977" s="5" t="s">
        <v>5418</v>
      </c>
      <c r="D977" s="6">
        <f>VLOOKUP(B977,[2]Sheet2!A:B,2,TRUE)</f>
        <v>3215</v>
      </c>
    </row>
    <row r="978" spans="1:4" x14ac:dyDescent="0.25">
      <c r="A978" s="5" t="s">
        <v>5419</v>
      </c>
      <c r="B978" s="5" t="s">
        <v>5420</v>
      </c>
      <c r="C978" s="5" t="s">
        <v>5421</v>
      </c>
      <c r="D978" s="6">
        <f>VLOOKUP(B978,[2]Sheet2!A:B,2,TRUE)</f>
        <v>3215</v>
      </c>
    </row>
    <row r="979" spans="1:4" x14ac:dyDescent="0.25">
      <c r="A979" s="5" t="s">
        <v>5422</v>
      </c>
      <c r="B979" s="5" t="s">
        <v>5423</v>
      </c>
      <c r="C979" s="5" t="s">
        <v>5424</v>
      </c>
      <c r="D979" s="6">
        <f>VLOOKUP(B979,[2]Sheet2!A:B,2,TRUE)</f>
        <v>3216</v>
      </c>
    </row>
    <row r="980" spans="1:4" x14ac:dyDescent="0.25">
      <c r="A980" s="5" t="s">
        <v>5425</v>
      </c>
      <c r="B980" s="5" t="s">
        <v>5426</v>
      </c>
      <c r="C980" s="5" t="s">
        <v>5427</v>
      </c>
      <c r="D980" s="6">
        <f>VLOOKUP(B980,[2]Sheet2!A:B,2,TRUE)</f>
        <v>3215</v>
      </c>
    </row>
    <row r="981" spans="1:4" x14ac:dyDescent="0.25">
      <c r="A981" s="5" t="s">
        <v>5428</v>
      </c>
      <c r="B981" s="5" t="s">
        <v>5429</v>
      </c>
      <c r="C981" s="5" t="s">
        <v>5430</v>
      </c>
      <c r="D981" s="6">
        <f>VLOOKUP(B981,[2]Sheet2!A:B,2,TRUE)</f>
        <v>3216</v>
      </c>
    </row>
    <row r="982" spans="1:4" x14ac:dyDescent="0.25">
      <c r="A982" s="5" t="s">
        <v>5431</v>
      </c>
      <c r="B982" s="5" t="s">
        <v>5432</v>
      </c>
      <c r="C982" s="5" t="s">
        <v>5433</v>
      </c>
      <c r="D982" s="6">
        <f>VLOOKUP(B982,[2]Sheet2!A:B,2,TRUE)</f>
        <v>3216</v>
      </c>
    </row>
    <row r="983" spans="1:4" x14ac:dyDescent="0.25">
      <c r="A983" s="5" t="s">
        <v>5434</v>
      </c>
      <c r="B983" s="5" t="s">
        <v>5397</v>
      </c>
      <c r="C983" s="5" t="s">
        <v>5435</v>
      </c>
      <c r="D983" s="6">
        <f>VLOOKUP(B983,[2]Sheet2!A:B,2,TRUE)</f>
        <v>3215</v>
      </c>
    </row>
    <row r="984" spans="1:4" x14ac:dyDescent="0.25">
      <c r="A984" s="5" t="s">
        <v>5436</v>
      </c>
      <c r="B984" s="5" t="s">
        <v>5397</v>
      </c>
      <c r="C984" s="5" t="s">
        <v>5437</v>
      </c>
      <c r="D984" s="6">
        <f>VLOOKUP(B984,[2]Sheet2!A:B,2,TRUE)</f>
        <v>3215</v>
      </c>
    </row>
    <row r="985" spans="1:4" x14ac:dyDescent="0.25">
      <c r="A985" s="5" t="s">
        <v>5438</v>
      </c>
      <c r="B985" s="5" t="s">
        <v>5439</v>
      </c>
      <c r="C985" s="5" t="s">
        <v>5440</v>
      </c>
      <c r="D985" s="6">
        <f>VLOOKUP(B985,[2]Sheet2!A:B,2,TRUE)</f>
        <v>3215</v>
      </c>
    </row>
    <row r="986" spans="1:4" x14ac:dyDescent="0.25">
      <c r="A986" s="5" t="s">
        <v>5441</v>
      </c>
      <c r="B986" s="5" t="s">
        <v>5442</v>
      </c>
      <c r="C986" s="5" t="s">
        <v>5443</v>
      </c>
      <c r="D986" s="6">
        <f>VLOOKUP(B986,[2]Sheet2!A:B,2,TRUE)</f>
        <v>3215</v>
      </c>
    </row>
    <row r="987" spans="1:4" x14ac:dyDescent="0.25">
      <c r="A987" s="5" t="s">
        <v>5444</v>
      </c>
      <c r="B987" s="5" t="s">
        <v>5445</v>
      </c>
      <c r="C987" s="5" t="s">
        <v>5446</v>
      </c>
      <c r="D987" s="6">
        <f>VLOOKUP(B987,[2]Sheet2!A:B,2,TRUE)</f>
        <v>3216</v>
      </c>
    </row>
    <row r="988" spans="1:4" x14ac:dyDescent="0.25">
      <c r="A988" s="5" t="s">
        <v>5447</v>
      </c>
      <c r="B988" s="5" t="s">
        <v>5448</v>
      </c>
      <c r="C988" s="5" t="s">
        <v>5449</v>
      </c>
      <c r="D988" s="6">
        <f>VLOOKUP(B988,[2]Sheet2!A:B,2,TRUE)</f>
        <v>3218</v>
      </c>
    </row>
    <row r="989" spans="1:4" x14ac:dyDescent="0.25">
      <c r="A989" s="5" t="s">
        <v>5450</v>
      </c>
      <c r="B989" s="5" t="s">
        <v>5451</v>
      </c>
      <c r="C989" s="5" t="s">
        <v>5452</v>
      </c>
      <c r="D989" s="6">
        <f>VLOOKUP(B989,[2]Sheet2!A:B,2,TRUE)</f>
        <v>3217</v>
      </c>
    </row>
    <row r="990" spans="1:4" x14ac:dyDescent="0.25">
      <c r="A990" s="5" t="s">
        <v>5453</v>
      </c>
      <c r="B990" s="5" t="s">
        <v>5454</v>
      </c>
      <c r="C990" s="5" t="s">
        <v>5455</v>
      </c>
      <c r="D990" s="6">
        <f>VLOOKUP(B990,[2]Sheet2!A:B,2,TRUE)</f>
        <v>3217</v>
      </c>
    </row>
    <row r="991" spans="1:4" x14ac:dyDescent="0.25">
      <c r="A991" s="5" t="s">
        <v>5456</v>
      </c>
      <c r="B991" s="5" t="s">
        <v>5457</v>
      </c>
      <c r="C991" s="5" t="s">
        <v>5458</v>
      </c>
      <c r="D991" s="6">
        <f>VLOOKUP(B991,[2]Sheet2!A:B,2,TRUE)</f>
        <v>3216</v>
      </c>
    </row>
    <row r="992" spans="1:4" x14ac:dyDescent="0.25">
      <c r="A992" s="5" t="s">
        <v>5459</v>
      </c>
      <c r="B992" s="5" t="s">
        <v>5460</v>
      </c>
      <c r="C992" s="5" t="s">
        <v>5461</v>
      </c>
      <c r="D992" s="6">
        <f>VLOOKUP(B992,[2]Sheet2!A:B,2,TRUE)</f>
        <v>3216</v>
      </c>
    </row>
    <row r="993" spans="1:4" x14ac:dyDescent="0.25">
      <c r="A993" s="5" t="s">
        <v>5462</v>
      </c>
      <c r="B993" s="5" t="s">
        <v>5463</v>
      </c>
      <c r="C993" s="5" t="s">
        <v>5464</v>
      </c>
      <c r="D993" s="6">
        <f>VLOOKUP(B993,[2]Sheet2!A:B,2,TRUE)</f>
        <v>3216</v>
      </c>
    </row>
    <row r="994" spans="1:4" x14ac:dyDescent="0.25">
      <c r="A994" s="5" t="s">
        <v>5465</v>
      </c>
      <c r="B994" s="5" t="s">
        <v>5466</v>
      </c>
      <c r="C994" s="5" t="s">
        <v>5467</v>
      </c>
      <c r="D994" s="6">
        <f>VLOOKUP(B994,[2]Sheet2!A:B,2,TRUE)</f>
        <v>3216</v>
      </c>
    </row>
    <row r="995" spans="1:4" x14ac:dyDescent="0.25">
      <c r="A995" s="5" t="s">
        <v>5468</v>
      </c>
      <c r="B995" s="5" t="s">
        <v>5469</v>
      </c>
      <c r="C995" s="5" t="s">
        <v>5470</v>
      </c>
      <c r="D995" s="6">
        <f>VLOOKUP(B995,[2]Sheet2!A:B,2,TRUE)</f>
        <v>3216</v>
      </c>
    </row>
    <row r="996" spans="1:4" x14ac:dyDescent="0.25">
      <c r="A996" s="5" t="s">
        <v>5471</v>
      </c>
      <c r="B996" s="5" t="s">
        <v>5472</v>
      </c>
      <c r="C996" s="5" t="s">
        <v>5473</v>
      </c>
      <c r="D996" s="6">
        <f>VLOOKUP(B996,[2]Sheet2!A:B,2,TRUE)</f>
        <v>3216</v>
      </c>
    </row>
    <row r="997" spans="1:4" x14ac:dyDescent="0.25">
      <c r="A997" s="5" t="s">
        <v>5474</v>
      </c>
      <c r="B997" s="5" t="s">
        <v>5475</v>
      </c>
      <c r="C997" s="5" t="s">
        <v>5476</v>
      </c>
      <c r="D997" s="6">
        <f>VLOOKUP(B997,[2]Sheet2!A:B,2,TRUE)</f>
        <v>3216</v>
      </c>
    </row>
    <row r="998" spans="1:4" x14ac:dyDescent="0.25">
      <c r="A998" s="5" t="s">
        <v>5477</v>
      </c>
      <c r="B998" s="5" t="s">
        <v>5478</v>
      </c>
      <c r="C998" s="5" t="s">
        <v>5479</v>
      </c>
      <c r="D998" s="6">
        <f>VLOOKUP(B998,[2]Sheet2!A:B,2,TRUE)</f>
        <v>3216</v>
      </c>
    </row>
    <row r="999" spans="1:4" x14ac:dyDescent="0.25">
      <c r="A999" s="5" t="s">
        <v>5480</v>
      </c>
      <c r="B999" s="5" t="s">
        <v>5481</v>
      </c>
      <c r="C999" s="5" t="s">
        <v>5482</v>
      </c>
      <c r="D999" s="6">
        <f>VLOOKUP(B999,[2]Sheet2!A:B,2,TRUE)</f>
        <v>3216</v>
      </c>
    </row>
    <row r="1000" spans="1:4" x14ac:dyDescent="0.25">
      <c r="A1000" s="5" t="s">
        <v>5483</v>
      </c>
      <c r="B1000" s="5" t="s">
        <v>5484</v>
      </c>
      <c r="C1000" s="5" t="s">
        <v>5485</v>
      </c>
      <c r="D1000" s="6">
        <f>VLOOKUP(B1000,[2]Sheet2!A:B,2,TRUE)</f>
        <v>3216</v>
      </c>
    </row>
    <row r="1001" spans="1:4" x14ac:dyDescent="0.25">
      <c r="A1001" s="5" t="s">
        <v>5486</v>
      </c>
      <c r="B1001" s="5" t="s">
        <v>5487</v>
      </c>
      <c r="C1001" s="5" t="s">
        <v>5488</v>
      </c>
      <c r="D1001" s="6">
        <f>VLOOKUP(B1001,[2]Sheet2!A:B,2,TRUE)</f>
        <v>3217</v>
      </c>
    </row>
    <row r="1002" spans="1:4" x14ac:dyDescent="0.25">
      <c r="A1002" s="5" t="s">
        <v>5489</v>
      </c>
      <c r="B1002" s="5" t="s">
        <v>5490</v>
      </c>
      <c r="C1002" s="5" t="s">
        <v>5491</v>
      </c>
      <c r="D1002" s="6">
        <f>VLOOKUP(B1002,[2]Sheet2!A:B,2,TRUE)</f>
        <v>3217</v>
      </c>
    </row>
    <row r="1003" spans="1:4" x14ac:dyDescent="0.25">
      <c r="A1003" s="5" t="s">
        <v>5492</v>
      </c>
      <c r="B1003" s="5" t="s">
        <v>5493</v>
      </c>
      <c r="C1003" s="5" t="s">
        <v>5494</v>
      </c>
      <c r="D1003" s="6">
        <f>VLOOKUP(B1003,[2]Sheet2!A:B,2,TRUE)</f>
        <v>3216</v>
      </c>
    </row>
    <row r="1004" spans="1:4" x14ac:dyDescent="0.25">
      <c r="A1004" s="5" t="s">
        <v>5495</v>
      </c>
      <c r="B1004" s="5" t="s">
        <v>5496</v>
      </c>
      <c r="C1004" s="5" t="s">
        <v>5497</v>
      </c>
      <c r="D1004" s="6">
        <f>VLOOKUP(B1004,[2]Sheet2!A:B,2,TRUE)</f>
        <v>3215</v>
      </c>
    </row>
    <row r="1005" spans="1:4" x14ac:dyDescent="0.25">
      <c r="A1005" s="5" t="s">
        <v>5498</v>
      </c>
      <c r="B1005" s="5" t="s">
        <v>5499</v>
      </c>
      <c r="C1005" s="5" t="s">
        <v>5500</v>
      </c>
      <c r="D1005" s="6">
        <f>VLOOKUP(B1005,[2]Sheet2!A:B,2,TRUE)</f>
        <v>3215</v>
      </c>
    </row>
    <row r="1006" spans="1:4" x14ac:dyDescent="0.25">
      <c r="A1006" s="5" t="s">
        <v>5501</v>
      </c>
      <c r="B1006" s="5" t="s">
        <v>5502</v>
      </c>
      <c r="C1006" s="5" t="s">
        <v>5503</v>
      </c>
      <c r="D1006" s="6">
        <f>VLOOKUP(B1006,[2]Sheet2!A:B,2,TRUE)</f>
        <v>3215</v>
      </c>
    </row>
    <row r="1007" spans="1:4" x14ac:dyDescent="0.25">
      <c r="A1007" s="5" t="s">
        <v>5504</v>
      </c>
      <c r="B1007" s="5" t="s">
        <v>5505</v>
      </c>
      <c r="C1007" s="5" t="s">
        <v>5506</v>
      </c>
      <c r="D1007" s="6">
        <f>VLOOKUP(B1007,[2]Sheet2!A:B,2,TRUE)</f>
        <v>3217</v>
      </c>
    </row>
    <row r="1008" spans="1:4" x14ac:dyDescent="0.25">
      <c r="A1008" s="5" t="s">
        <v>5507</v>
      </c>
      <c r="B1008" s="5" t="s">
        <v>5508</v>
      </c>
      <c r="C1008" s="5" t="s">
        <v>5509</v>
      </c>
      <c r="D1008" s="6">
        <f>VLOOKUP(B1008,[2]Sheet2!A:B,2,TRUE)</f>
        <v>3217</v>
      </c>
    </row>
    <row r="1009" spans="1:4" x14ac:dyDescent="0.25">
      <c r="A1009" s="5" t="s">
        <v>5510</v>
      </c>
      <c r="B1009" s="5" t="s">
        <v>5511</v>
      </c>
      <c r="C1009" s="5" t="s">
        <v>5512</v>
      </c>
      <c r="D1009" s="6">
        <f>VLOOKUP(B1009,[2]Sheet2!A:B,2,TRUE)</f>
        <v>3216</v>
      </c>
    </row>
    <row r="1010" spans="1:4" x14ac:dyDescent="0.25">
      <c r="A1010" s="5" t="s">
        <v>5513</v>
      </c>
      <c r="B1010" s="5" t="s">
        <v>5514</v>
      </c>
      <c r="C1010" s="5" t="s">
        <v>5515</v>
      </c>
      <c r="D1010" s="6">
        <f>VLOOKUP(B1010,[2]Sheet2!A:B,2,TRUE)</f>
        <v>3215</v>
      </c>
    </row>
    <row r="1011" spans="1:4" x14ac:dyDescent="0.25">
      <c r="A1011" s="5" t="s">
        <v>5516</v>
      </c>
      <c r="B1011" s="5" t="s">
        <v>5517</v>
      </c>
      <c r="C1011" s="5" t="s">
        <v>5518</v>
      </c>
      <c r="D1011" s="6">
        <f>VLOOKUP(B1011,[2]Sheet2!A:B,2,TRUE)</f>
        <v>3217</v>
      </c>
    </row>
    <row r="1012" spans="1:4" x14ac:dyDescent="0.25">
      <c r="A1012" s="5" t="s">
        <v>5519</v>
      </c>
      <c r="B1012" s="5" t="s">
        <v>5520</v>
      </c>
      <c r="C1012" s="5" t="s">
        <v>5521</v>
      </c>
      <c r="D1012" s="6">
        <f>VLOOKUP(B1012,[2]Sheet2!A:B,2,TRUE)</f>
        <v>3215</v>
      </c>
    </row>
    <row r="1013" spans="1:4" x14ac:dyDescent="0.25">
      <c r="A1013" s="5" t="s">
        <v>5522</v>
      </c>
      <c r="B1013" s="5" t="s">
        <v>5523</v>
      </c>
      <c r="C1013" s="5" t="s">
        <v>5524</v>
      </c>
      <c r="D1013" s="6">
        <f>VLOOKUP(B1013,[2]Sheet2!A:B,2,TRUE)</f>
        <v>3215</v>
      </c>
    </row>
    <row r="1014" spans="1:4" x14ac:dyDescent="0.25">
      <c r="A1014" s="5" t="s">
        <v>5525</v>
      </c>
      <c r="B1014" s="5" t="s">
        <v>5526</v>
      </c>
      <c r="C1014" s="5" t="s">
        <v>5527</v>
      </c>
      <c r="D1014" s="6">
        <f>VLOOKUP(B1014,[2]Sheet2!A:B,2,TRUE)</f>
        <v>3215</v>
      </c>
    </row>
    <row r="1015" spans="1:4" x14ac:dyDescent="0.25">
      <c r="A1015" s="5" t="s">
        <v>5528</v>
      </c>
      <c r="B1015" s="5" t="s">
        <v>5529</v>
      </c>
      <c r="C1015" s="5" t="s">
        <v>5530</v>
      </c>
      <c r="D1015" s="6">
        <f>VLOOKUP(B1015,[2]Sheet2!A:B,2,TRUE)</f>
        <v>3215</v>
      </c>
    </row>
    <row r="1016" spans="1:4" x14ac:dyDescent="0.25">
      <c r="A1016" s="5" t="s">
        <v>5531</v>
      </c>
      <c r="B1016" s="5" t="s">
        <v>5532</v>
      </c>
      <c r="C1016" s="5" t="s">
        <v>5533</v>
      </c>
      <c r="D1016" s="6">
        <f>VLOOKUP(B1016,[2]Sheet2!A:B,2,TRUE)</f>
        <v>3216</v>
      </c>
    </row>
    <row r="1017" spans="1:4" x14ac:dyDescent="0.25">
      <c r="A1017" s="5" t="s">
        <v>5534</v>
      </c>
      <c r="B1017" s="5" t="s">
        <v>5535</v>
      </c>
      <c r="C1017" s="5" t="s">
        <v>5536</v>
      </c>
      <c r="D1017" s="6">
        <f>VLOOKUP(B1017,[2]Sheet2!A:B,2,TRUE)</f>
        <v>3215</v>
      </c>
    </row>
    <row r="1018" spans="1:4" x14ac:dyDescent="0.25">
      <c r="A1018" s="5" t="s">
        <v>5537</v>
      </c>
      <c r="B1018" s="5" t="s">
        <v>5538</v>
      </c>
      <c r="C1018" s="5" t="s">
        <v>5539</v>
      </c>
      <c r="D1018" s="6">
        <f>VLOOKUP(B1018,[2]Sheet2!A:B,2,TRUE)</f>
        <v>3216</v>
      </c>
    </row>
    <row r="1019" spans="1:4" x14ac:dyDescent="0.25">
      <c r="A1019" s="5" t="s">
        <v>5540</v>
      </c>
      <c r="B1019" s="5" t="s">
        <v>5541</v>
      </c>
      <c r="C1019" s="5" t="s">
        <v>5542</v>
      </c>
      <c r="D1019" s="6">
        <f>VLOOKUP(B1019,[2]Sheet2!A:B,2,TRUE)</f>
        <v>3217</v>
      </c>
    </row>
    <row r="1020" spans="1:4" x14ac:dyDescent="0.25">
      <c r="A1020" s="5" t="s">
        <v>5543</v>
      </c>
      <c r="B1020" s="5" t="s">
        <v>5544</v>
      </c>
      <c r="C1020" s="5" t="s">
        <v>5545</v>
      </c>
      <c r="D1020" s="6">
        <f>VLOOKUP(B1020,[2]Sheet2!A:B,2,TRUE)</f>
        <v>3215</v>
      </c>
    </row>
    <row r="1021" spans="1:4" x14ac:dyDescent="0.25">
      <c r="A1021" s="5" t="s">
        <v>5546</v>
      </c>
      <c r="B1021" s="5" t="s">
        <v>5547</v>
      </c>
      <c r="C1021" s="5" t="s">
        <v>5548</v>
      </c>
      <c r="D1021" s="6">
        <f>VLOOKUP(B1021,[2]Sheet2!A:B,2,TRUE)</f>
        <v>3217</v>
      </c>
    </row>
    <row r="1022" spans="1:4" x14ac:dyDescent="0.25">
      <c r="A1022" s="5" t="s">
        <v>5549</v>
      </c>
      <c r="B1022" s="5" t="s">
        <v>5550</v>
      </c>
      <c r="C1022" s="5" t="s">
        <v>5551</v>
      </c>
      <c r="D1022" s="6">
        <f>VLOOKUP(B1022,[2]Sheet2!A:B,2,TRUE)</f>
        <v>3215</v>
      </c>
    </row>
    <row r="1023" spans="1:4" x14ac:dyDescent="0.25">
      <c r="A1023" s="5" t="s">
        <v>5552</v>
      </c>
      <c r="B1023" s="5" t="s">
        <v>5553</v>
      </c>
      <c r="C1023" s="5" t="s">
        <v>5554</v>
      </c>
      <c r="D1023" s="6">
        <f>VLOOKUP(B1023,[2]Sheet2!A:B,2,TRUE)</f>
        <v>3217</v>
      </c>
    </row>
    <row r="1024" spans="1:4" x14ac:dyDescent="0.25">
      <c r="A1024" s="5" t="s">
        <v>5555</v>
      </c>
      <c r="B1024" s="5" t="s">
        <v>5556</v>
      </c>
      <c r="C1024" s="5" t="s">
        <v>5557</v>
      </c>
      <c r="D1024" s="6">
        <f>VLOOKUP(B1024,[2]Sheet2!A:B,2,TRUE)</f>
        <v>3216</v>
      </c>
    </row>
    <row r="1025" spans="1:4" x14ac:dyDescent="0.25">
      <c r="A1025" s="5" t="s">
        <v>5558</v>
      </c>
      <c r="B1025" s="5" t="s">
        <v>5559</v>
      </c>
      <c r="C1025" s="5" t="s">
        <v>5560</v>
      </c>
      <c r="D1025" s="6">
        <f>VLOOKUP(B1025,[2]Sheet2!A:B,2,TRUE)</f>
        <v>3215</v>
      </c>
    </row>
    <row r="1026" spans="1:4" x14ac:dyDescent="0.25">
      <c r="A1026" s="5" t="s">
        <v>5561</v>
      </c>
      <c r="B1026" s="5" t="s">
        <v>5562</v>
      </c>
      <c r="C1026" s="5" t="s">
        <v>5563</v>
      </c>
      <c r="D1026" s="6">
        <f>VLOOKUP(B1026,[2]Sheet2!A:B,2,TRUE)</f>
        <v>3215</v>
      </c>
    </row>
    <row r="1027" spans="1:4" x14ac:dyDescent="0.25">
      <c r="A1027" s="5" t="s">
        <v>5564</v>
      </c>
      <c r="B1027" s="5" t="s">
        <v>5565</v>
      </c>
      <c r="C1027" s="5" t="s">
        <v>5566</v>
      </c>
      <c r="D1027" s="6">
        <f>VLOOKUP(B1027,[2]Sheet2!A:B,2,TRUE)</f>
        <v>3216</v>
      </c>
    </row>
    <row r="1028" spans="1:4" x14ac:dyDescent="0.25">
      <c r="A1028" s="5" t="s">
        <v>5567</v>
      </c>
      <c r="B1028" s="5" t="s">
        <v>5568</v>
      </c>
      <c r="C1028" s="5" t="s">
        <v>5569</v>
      </c>
      <c r="D1028" s="6">
        <f>VLOOKUP(B1028,[2]Sheet2!A:B,2,TRUE)</f>
        <v>3216</v>
      </c>
    </row>
    <row r="1029" spans="1:4" x14ac:dyDescent="0.25">
      <c r="A1029" s="5" t="s">
        <v>5570</v>
      </c>
      <c r="B1029" s="5" t="s">
        <v>5571</v>
      </c>
      <c r="C1029" s="5" t="s">
        <v>5572</v>
      </c>
      <c r="D1029" s="6">
        <f>VLOOKUP(B1029,[2]Sheet2!A:B,2,TRUE)</f>
        <v>3218</v>
      </c>
    </row>
    <row r="1030" spans="1:4" x14ac:dyDescent="0.25">
      <c r="A1030" s="5" t="s">
        <v>5573</v>
      </c>
      <c r="B1030" s="5" t="s">
        <v>5574</v>
      </c>
      <c r="C1030" s="5" t="s">
        <v>5575</v>
      </c>
      <c r="D1030" s="6">
        <f>VLOOKUP(B1030,[2]Sheet2!A:B,2,TRUE)</f>
        <v>3215</v>
      </c>
    </row>
    <row r="1031" spans="1:4" x14ac:dyDescent="0.25">
      <c r="A1031" s="5" t="s">
        <v>5576</v>
      </c>
      <c r="B1031" s="5" t="s">
        <v>5577</v>
      </c>
      <c r="C1031" s="5" t="s">
        <v>5578</v>
      </c>
      <c r="D1031" s="6">
        <f>VLOOKUP(B1031,[2]Sheet2!A:B,2,TRUE)</f>
        <v>3217</v>
      </c>
    </row>
    <row r="1032" spans="1:4" x14ac:dyDescent="0.25">
      <c r="A1032" s="5" t="s">
        <v>5579</v>
      </c>
      <c r="B1032" s="5" t="s">
        <v>5580</v>
      </c>
      <c r="C1032" s="5" t="s">
        <v>5581</v>
      </c>
      <c r="D1032" s="6">
        <f>VLOOKUP(B1032,[2]Sheet2!A:B,2,TRUE)</f>
        <v>3215</v>
      </c>
    </row>
    <row r="1033" spans="1:4" x14ac:dyDescent="0.25">
      <c r="A1033" s="5" t="s">
        <v>5582</v>
      </c>
      <c r="B1033" s="5" t="s">
        <v>5583</v>
      </c>
      <c r="C1033" s="5" t="s">
        <v>5584</v>
      </c>
      <c r="D1033" s="6">
        <f>VLOOKUP(B1033,[2]Sheet2!A:B,2,TRUE)</f>
        <v>3216</v>
      </c>
    </row>
    <row r="1034" spans="1:4" x14ac:dyDescent="0.25">
      <c r="A1034" s="5" t="s">
        <v>5585</v>
      </c>
      <c r="B1034" s="5" t="s">
        <v>5586</v>
      </c>
      <c r="C1034" s="5" t="s">
        <v>5587</v>
      </c>
      <c r="D1034" s="6">
        <f>VLOOKUP(B1034,[2]Sheet2!A:B,2,TRUE)</f>
        <v>3216</v>
      </c>
    </row>
    <row r="1035" spans="1:4" x14ac:dyDescent="0.25">
      <c r="A1035" s="5" t="s">
        <v>5588</v>
      </c>
      <c r="B1035" s="5" t="s">
        <v>5589</v>
      </c>
      <c r="C1035" s="5" t="s">
        <v>5590</v>
      </c>
      <c r="D1035" s="6">
        <f>VLOOKUP(B1035,[2]Sheet2!A:B,2,TRUE)</f>
        <v>3218</v>
      </c>
    </row>
    <row r="1036" spans="1:4" x14ac:dyDescent="0.25">
      <c r="A1036" s="5" t="s">
        <v>5591</v>
      </c>
      <c r="B1036" s="5" t="s">
        <v>5592</v>
      </c>
      <c r="C1036" s="5" t="s">
        <v>5593</v>
      </c>
      <c r="D1036" s="6">
        <f>VLOOKUP(B1036,[2]Sheet2!A:B,2,TRUE)</f>
        <v>3215</v>
      </c>
    </row>
    <row r="1037" spans="1:4" x14ac:dyDescent="0.25">
      <c r="A1037" s="5" t="s">
        <v>5594</v>
      </c>
      <c r="B1037" s="5" t="s">
        <v>5595</v>
      </c>
      <c r="C1037" s="5" t="s">
        <v>5596</v>
      </c>
      <c r="D1037" s="6">
        <f>VLOOKUP(B1037,[2]Sheet2!A:B,2,TRUE)</f>
        <v>3217</v>
      </c>
    </row>
    <row r="1038" spans="1:4" x14ac:dyDescent="0.25">
      <c r="A1038" s="5" t="s">
        <v>5597</v>
      </c>
      <c r="B1038" s="5" t="s">
        <v>5598</v>
      </c>
      <c r="C1038" s="5" t="s">
        <v>5599</v>
      </c>
      <c r="D1038" s="6">
        <f>VLOOKUP(B1038,[2]Sheet2!A:B,2,TRUE)</f>
        <v>3217</v>
      </c>
    </row>
    <row r="1039" spans="1:4" x14ac:dyDescent="0.25">
      <c r="A1039" s="5" t="s">
        <v>5600</v>
      </c>
      <c r="B1039" s="5" t="s">
        <v>5601</v>
      </c>
      <c r="C1039" s="5" t="s">
        <v>5602</v>
      </c>
      <c r="D1039" s="6">
        <f>VLOOKUP(B1039,[2]Sheet2!A:B,2,TRUE)</f>
        <v>3215</v>
      </c>
    </row>
    <row r="1040" spans="1:4" x14ac:dyDescent="0.25">
      <c r="A1040" s="5" t="s">
        <v>5603</v>
      </c>
      <c r="B1040" s="5" t="s">
        <v>5604</v>
      </c>
      <c r="C1040" s="5" t="s">
        <v>5605</v>
      </c>
      <c r="D1040" s="6">
        <f>VLOOKUP(B1040,[2]Sheet2!A:B,2,TRUE)</f>
        <v>3216</v>
      </c>
    </row>
    <row r="1041" spans="1:4" x14ac:dyDescent="0.25">
      <c r="A1041" s="5" t="s">
        <v>5606</v>
      </c>
      <c r="B1041" s="5" t="s">
        <v>5607</v>
      </c>
      <c r="C1041" s="5" t="s">
        <v>5608</v>
      </c>
      <c r="D1041" s="6">
        <f>VLOOKUP(B1041,[2]Sheet2!A:B,2,TRUE)</f>
        <v>3218</v>
      </c>
    </row>
    <row r="1042" spans="1:4" x14ac:dyDescent="0.25">
      <c r="A1042" s="5" t="s">
        <v>5609</v>
      </c>
      <c r="B1042" s="5" t="s">
        <v>5610</v>
      </c>
      <c r="C1042" s="5" t="s">
        <v>5611</v>
      </c>
      <c r="D1042" s="6">
        <f>VLOOKUP(B1042,[2]Sheet2!A:B,2,TRUE)</f>
        <v>3217</v>
      </c>
    </row>
    <row r="1043" spans="1:4" x14ac:dyDescent="0.25">
      <c r="A1043" s="5" t="s">
        <v>5612</v>
      </c>
      <c r="B1043" s="5" t="s">
        <v>5613</v>
      </c>
      <c r="C1043" s="5" t="s">
        <v>5614</v>
      </c>
      <c r="D1043" s="6">
        <f>VLOOKUP(B1043,[2]Sheet2!A:B,2,TRUE)</f>
        <v>3215</v>
      </c>
    </row>
    <row r="1044" spans="1:4" x14ac:dyDescent="0.25">
      <c r="A1044" s="5" t="s">
        <v>5615</v>
      </c>
      <c r="B1044" s="5" t="s">
        <v>5616</v>
      </c>
      <c r="C1044" s="5" t="s">
        <v>5617</v>
      </c>
      <c r="D1044" s="6">
        <f>VLOOKUP(B1044,[2]Sheet2!A:B,2,TRUE)</f>
        <v>3218</v>
      </c>
    </row>
    <row r="1045" spans="1:4" x14ac:dyDescent="0.25">
      <c r="A1045" s="5" t="s">
        <v>5618</v>
      </c>
      <c r="B1045" s="5" t="s">
        <v>5619</v>
      </c>
      <c r="C1045" s="5" t="s">
        <v>5620</v>
      </c>
      <c r="D1045" s="6">
        <f>VLOOKUP(B1045,[2]Sheet2!A:B,2,TRUE)</f>
        <v>3215</v>
      </c>
    </row>
    <row r="1046" spans="1:4" x14ac:dyDescent="0.25">
      <c r="A1046" s="5" t="s">
        <v>5621</v>
      </c>
      <c r="B1046" s="5" t="s">
        <v>5622</v>
      </c>
      <c r="C1046" s="5" t="s">
        <v>5623</v>
      </c>
      <c r="D1046" s="6">
        <f>VLOOKUP(B1046,[2]Sheet2!A:B,2,TRUE)</f>
        <v>3215</v>
      </c>
    </row>
    <row r="1047" spans="1:4" x14ac:dyDescent="0.25">
      <c r="A1047" s="5" t="s">
        <v>5624</v>
      </c>
      <c r="B1047" s="5" t="s">
        <v>5625</v>
      </c>
      <c r="C1047" s="5" t="s">
        <v>5626</v>
      </c>
      <c r="D1047" s="6">
        <f>VLOOKUP(B1047,[2]Sheet2!A:B,2,TRUE)</f>
        <v>3217</v>
      </c>
    </row>
    <row r="1048" spans="1:4" x14ac:dyDescent="0.25">
      <c r="A1048" s="5" t="s">
        <v>5627</v>
      </c>
      <c r="B1048" s="5" t="s">
        <v>5628</v>
      </c>
      <c r="C1048" s="5" t="s">
        <v>5629</v>
      </c>
      <c r="D1048" s="6">
        <f>VLOOKUP(B1048,[2]Sheet2!A:B,2,TRUE)</f>
        <v>3215</v>
      </c>
    </row>
    <row r="1049" spans="1:4" x14ac:dyDescent="0.25">
      <c r="A1049" s="5" t="s">
        <v>5630</v>
      </c>
      <c r="B1049" s="5" t="s">
        <v>5631</v>
      </c>
      <c r="C1049" s="5" t="s">
        <v>5632</v>
      </c>
      <c r="D1049" s="6">
        <f>VLOOKUP(B1049,[2]Sheet2!A:B,2,TRUE)</f>
        <v>3215</v>
      </c>
    </row>
    <row r="1050" spans="1:4" x14ac:dyDescent="0.25">
      <c r="A1050" s="5" t="s">
        <v>5633</v>
      </c>
      <c r="B1050" s="5" t="s">
        <v>5634</v>
      </c>
      <c r="C1050" s="5" t="s">
        <v>5635</v>
      </c>
      <c r="D1050" s="6">
        <f>VLOOKUP(B1050,[2]Sheet2!A:B,2,TRUE)</f>
        <v>3215</v>
      </c>
    </row>
    <row r="1051" spans="1:4" x14ac:dyDescent="0.25">
      <c r="A1051" s="5" t="s">
        <v>5636</v>
      </c>
      <c r="B1051" s="5" t="s">
        <v>5637</v>
      </c>
      <c r="C1051" s="5" t="s">
        <v>5638</v>
      </c>
      <c r="D1051" s="6">
        <f>VLOOKUP(B1051,[2]Sheet2!A:B,2,TRUE)</f>
        <v>3218</v>
      </c>
    </row>
    <row r="1052" spans="1:4" x14ac:dyDescent="0.25">
      <c r="A1052" s="5" t="s">
        <v>5639</v>
      </c>
      <c r="B1052" s="5" t="s">
        <v>5640</v>
      </c>
      <c r="C1052" s="5" t="s">
        <v>5641</v>
      </c>
      <c r="D1052" s="6">
        <f>VLOOKUP(B1052,[2]Sheet2!A:B,2,TRUE)</f>
        <v>3215</v>
      </c>
    </row>
    <row r="1053" spans="1:4" x14ac:dyDescent="0.25">
      <c r="A1053" s="5" t="s">
        <v>5642</v>
      </c>
      <c r="B1053" s="5" t="s">
        <v>5643</v>
      </c>
      <c r="C1053" s="5" t="s">
        <v>5644</v>
      </c>
      <c r="D1053" s="6">
        <f>VLOOKUP(B1053,[2]Sheet2!A:B,2,TRUE)</f>
        <v>3216</v>
      </c>
    </row>
    <row r="1054" spans="1:4" x14ac:dyDescent="0.25">
      <c r="A1054" s="5" t="s">
        <v>5645</v>
      </c>
      <c r="B1054" s="5" t="s">
        <v>5646</v>
      </c>
      <c r="C1054" s="5" t="s">
        <v>5647</v>
      </c>
      <c r="D1054" s="6">
        <f>VLOOKUP(B1054,[2]Sheet2!A:B,2,TRUE)</f>
        <v>3216</v>
      </c>
    </row>
    <row r="1055" spans="1:4" x14ac:dyDescent="0.25">
      <c r="A1055" s="5" t="s">
        <v>5648</v>
      </c>
      <c r="B1055" s="5" t="s">
        <v>5649</v>
      </c>
      <c r="C1055" s="5" t="s">
        <v>5650</v>
      </c>
      <c r="D1055" s="6">
        <f>VLOOKUP(B1055,[2]Sheet2!A:B,2,TRUE)</f>
        <v>3215</v>
      </c>
    </row>
    <row r="1056" spans="1:4" x14ac:dyDescent="0.25">
      <c r="A1056" s="5" t="s">
        <v>5651</v>
      </c>
      <c r="B1056" s="5" t="s">
        <v>5652</v>
      </c>
      <c r="C1056" s="5" t="s">
        <v>5653</v>
      </c>
      <c r="D1056" s="6">
        <f>VLOOKUP(B1056,[2]Sheet2!A:B,2,TRUE)</f>
        <v>3215</v>
      </c>
    </row>
    <row r="1057" spans="1:4" x14ac:dyDescent="0.25">
      <c r="A1057" s="5" t="s">
        <v>5654</v>
      </c>
      <c r="B1057" s="5" t="s">
        <v>5655</v>
      </c>
      <c r="C1057" s="5" t="s">
        <v>5656</v>
      </c>
      <c r="D1057" s="6">
        <f>VLOOKUP(B1057,[2]Sheet2!A:B,2,TRUE)</f>
        <v>3215</v>
      </c>
    </row>
    <row r="1058" spans="1:4" x14ac:dyDescent="0.25">
      <c r="A1058" s="5" t="s">
        <v>5657</v>
      </c>
      <c r="B1058" s="5" t="s">
        <v>5658</v>
      </c>
      <c r="C1058" s="5" t="s">
        <v>5659</v>
      </c>
      <c r="D1058" s="6">
        <f>VLOOKUP(B1058,[2]Sheet2!A:B,2,TRUE)</f>
        <v>3215</v>
      </c>
    </row>
    <row r="1059" spans="1:4" x14ac:dyDescent="0.25">
      <c r="A1059" s="5" t="s">
        <v>5660</v>
      </c>
      <c r="B1059" s="5" t="s">
        <v>5661</v>
      </c>
      <c r="C1059" s="5" t="s">
        <v>5662</v>
      </c>
      <c r="D1059" s="6">
        <f>VLOOKUP(B1059,[2]Sheet2!A:B,2,TRUE)</f>
        <v>3218</v>
      </c>
    </row>
    <row r="1060" spans="1:4" x14ac:dyDescent="0.25">
      <c r="A1060" s="5" t="s">
        <v>5663</v>
      </c>
      <c r="B1060" s="5" t="s">
        <v>5664</v>
      </c>
      <c r="C1060" s="5"/>
      <c r="D1060" s="6">
        <f>VLOOKUP(B1060,[2]Sheet2!A:B,2,TRUE)</f>
        <v>3215</v>
      </c>
    </row>
    <row r="1061" spans="1:4" x14ac:dyDescent="0.25">
      <c r="A1061" s="5" t="s">
        <v>5665</v>
      </c>
      <c r="B1061" s="5" t="s">
        <v>5666</v>
      </c>
      <c r="C1061" s="5" t="s">
        <v>5667</v>
      </c>
      <c r="D1061" s="6">
        <f>VLOOKUP(B1061,[2]Sheet2!A:B,2,TRUE)</f>
        <v>3218</v>
      </c>
    </row>
    <row r="1062" spans="1:4" x14ac:dyDescent="0.25">
      <c r="A1062" s="5" t="s">
        <v>5668</v>
      </c>
      <c r="B1062" s="5" t="s">
        <v>5669</v>
      </c>
      <c r="C1062" s="5" t="s">
        <v>5670</v>
      </c>
      <c r="D1062" s="6">
        <f>VLOOKUP(B1062,[2]Sheet2!A:B,2,TRUE)</f>
        <v>3216</v>
      </c>
    </row>
    <row r="1063" spans="1:4" x14ac:dyDescent="0.25">
      <c r="A1063" s="5" t="s">
        <v>5671</v>
      </c>
      <c r="B1063" s="5" t="s">
        <v>5672</v>
      </c>
      <c r="C1063" s="5" t="s">
        <v>5673</v>
      </c>
      <c r="D1063" s="6">
        <f>VLOOKUP(B1063,[2]Sheet2!A:B,2,TRUE)</f>
        <v>3215</v>
      </c>
    </row>
    <row r="1064" spans="1:4" x14ac:dyDescent="0.25">
      <c r="A1064" s="5" t="s">
        <v>5674</v>
      </c>
      <c r="B1064" s="5" t="s">
        <v>5675</v>
      </c>
      <c r="C1064" s="5"/>
      <c r="D1064" s="6">
        <f>VLOOKUP(B1064,[2]Sheet2!A:B,2,TRUE)</f>
        <v>3216</v>
      </c>
    </row>
    <row r="1065" spans="1:4" x14ac:dyDescent="0.25">
      <c r="A1065" s="5" t="s">
        <v>5676</v>
      </c>
      <c r="B1065" s="5" t="s">
        <v>5677</v>
      </c>
      <c r="C1065" s="5" t="s">
        <v>5678</v>
      </c>
      <c r="D1065" s="6">
        <f>VLOOKUP(B1065,[2]Sheet2!A:B,2,TRUE)</f>
        <v>3216</v>
      </c>
    </row>
    <row r="1066" spans="1:4" x14ac:dyDescent="0.25">
      <c r="A1066" s="5" t="s">
        <v>5679</v>
      </c>
      <c r="B1066" s="5" t="s">
        <v>5680</v>
      </c>
      <c r="C1066" s="5"/>
      <c r="D1066" s="6">
        <f>VLOOKUP(B1066,[2]Sheet2!A:B,2,TRUE)</f>
        <v>3216</v>
      </c>
    </row>
    <row r="1067" spans="1:4" x14ac:dyDescent="0.25">
      <c r="A1067" s="5" t="s">
        <v>5681</v>
      </c>
      <c r="B1067" s="5" t="s">
        <v>5682</v>
      </c>
      <c r="C1067" s="5" t="s">
        <v>5683</v>
      </c>
      <c r="D1067" s="6">
        <f>VLOOKUP(B1067,[2]Sheet2!A:B,2,TRUE)</f>
        <v>3215</v>
      </c>
    </row>
    <row r="1068" spans="1:4" x14ac:dyDescent="0.25">
      <c r="A1068" s="5" t="s">
        <v>5684</v>
      </c>
      <c r="B1068" s="5" t="s">
        <v>5685</v>
      </c>
      <c r="C1068" s="5" t="s">
        <v>5686</v>
      </c>
      <c r="D1068" s="6">
        <f>VLOOKUP(B1068,[2]Sheet2!A:B,2,TRUE)</f>
        <v>3215</v>
      </c>
    </row>
    <row r="1069" spans="1:4" x14ac:dyDescent="0.25">
      <c r="A1069" s="5" t="s">
        <v>5687</v>
      </c>
      <c r="B1069" s="5" t="s">
        <v>5688</v>
      </c>
      <c r="C1069" s="5" t="s">
        <v>5689</v>
      </c>
      <c r="D1069" s="6">
        <f>VLOOKUP(B1069,[2]Sheet2!A:B,2,TRUE)</f>
        <v>3215</v>
      </c>
    </row>
    <row r="1070" spans="1:4" x14ac:dyDescent="0.25">
      <c r="A1070" s="5" t="s">
        <v>5690</v>
      </c>
      <c r="B1070" s="5" t="s">
        <v>5691</v>
      </c>
      <c r="C1070" s="5" t="s">
        <v>5692</v>
      </c>
      <c r="D1070" s="6">
        <f>VLOOKUP(B1070,[2]Sheet2!A:B,2,TRUE)</f>
        <v>3218</v>
      </c>
    </row>
    <row r="1071" spans="1:4" x14ac:dyDescent="0.25">
      <c r="A1071" s="5" t="s">
        <v>5693</v>
      </c>
      <c r="B1071" s="5" t="s">
        <v>5694</v>
      </c>
      <c r="C1071" s="5"/>
      <c r="D1071" s="6">
        <f>VLOOKUP(B1071,[2]Sheet2!A:B,2,TRUE)</f>
        <v>3217</v>
      </c>
    </row>
    <row r="1072" spans="1:4" x14ac:dyDescent="0.25">
      <c r="A1072" s="5" t="s">
        <v>5695</v>
      </c>
      <c r="B1072" s="5" t="s">
        <v>5696</v>
      </c>
      <c r="C1072" s="5" t="s">
        <v>5697</v>
      </c>
      <c r="D1072" s="6">
        <f>VLOOKUP(B1072,[2]Sheet2!A:B,2,TRUE)</f>
        <v>3218</v>
      </c>
    </row>
    <row r="1073" spans="1:4" x14ac:dyDescent="0.25">
      <c r="A1073" s="5" t="s">
        <v>5698</v>
      </c>
      <c r="B1073" s="5" t="s">
        <v>5699</v>
      </c>
      <c r="C1073" s="5" t="s">
        <v>5700</v>
      </c>
      <c r="D1073" s="6">
        <f>VLOOKUP(B1073,[2]Sheet2!A:B,2,TRUE)</f>
        <v>3215</v>
      </c>
    </row>
    <row r="1074" spans="1:4" x14ac:dyDescent="0.25">
      <c r="A1074" s="5" t="s">
        <v>5701</v>
      </c>
      <c r="B1074" s="5" t="s">
        <v>5702</v>
      </c>
      <c r="C1074" s="5" t="s">
        <v>5703</v>
      </c>
      <c r="D1074" s="6">
        <f>VLOOKUP(B1074,[2]Sheet2!A:B,2,TRUE)</f>
        <v>3216</v>
      </c>
    </row>
    <row r="1075" spans="1:4" x14ac:dyDescent="0.25">
      <c r="A1075" s="5" t="s">
        <v>5704</v>
      </c>
      <c r="B1075" s="5" t="s">
        <v>5705</v>
      </c>
      <c r="C1075" s="5" t="s">
        <v>5706</v>
      </c>
      <c r="D1075" s="6">
        <f>VLOOKUP(B1075,[2]Sheet2!A:B,2,TRUE)</f>
        <v>3215</v>
      </c>
    </row>
    <row r="1076" spans="1:4" x14ac:dyDescent="0.25">
      <c r="A1076" s="5" t="s">
        <v>5707</v>
      </c>
      <c r="B1076" s="5" t="s">
        <v>5708</v>
      </c>
      <c r="C1076" s="5" t="s">
        <v>5709</v>
      </c>
      <c r="D1076" s="6">
        <f>VLOOKUP(B1076,[2]Sheet2!A:B,2,TRUE)</f>
        <v>3218</v>
      </c>
    </row>
    <row r="1077" spans="1:4" x14ac:dyDescent="0.25">
      <c r="A1077" s="5" t="s">
        <v>5710</v>
      </c>
      <c r="B1077" s="5" t="s">
        <v>5711</v>
      </c>
      <c r="C1077" s="5" t="s">
        <v>5712</v>
      </c>
      <c r="D1077" s="6">
        <f>VLOOKUP(B1077,[2]Sheet2!A:B,2,TRUE)</f>
        <v>3215</v>
      </c>
    </row>
    <row r="1078" spans="1:4" x14ac:dyDescent="0.25">
      <c r="A1078" s="5" t="s">
        <v>5713</v>
      </c>
      <c r="B1078" s="5" t="s">
        <v>5714</v>
      </c>
      <c r="C1078" s="5"/>
      <c r="D1078" s="6">
        <f>VLOOKUP(B1078,[2]Sheet2!A:B,2,TRUE)</f>
        <v>3215</v>
      </c>
    </row>
    <row r="1079" spans="1:4" x14ac:dyDescent="0.25">
      <c r="A1079" s="5" t="s">
        <v>5715</v>
      </c>
      <c r="B1079" s="5" t="s">
        <v>5716</v>
      </c>
      <c r="C1079" s="5" t="s">
        <v>5717</v>
      </c>
      <c r="D1079" s="6">
        <f>VLOOKUP(B1079,[2]Sheet2!A:B,2,TRUE)</f>
        <v>3215</v>
      </c>
    </row>
    <row r="1080" spans="1:4" x14ac:dyDescent="0.25">
      <c r="A1080" s="5" t="s">
        <v>5718</v>
      </c>
      <c r="B1080" s="5" t="s">
        <v>5719</v>
      </c>
      <c r="C1080" s="5" t="s">
        <v>5720</v>
      </c>
      <c r="D1080" s="6">
        <f>VLOOKUP(B1080,[2]Sheet2!A:B,2,TRUE)</f>
        <v>3215</v>
      </c>
    </row>
    <row r="1081" spans="1:4" x14ac:dyDescent="0.25">
      <c r="A1081" s="5" t="s">
        <v>5721</v>
      </c>
      <c r="B1081" s="5" t="s">
        <v>5722</v>
      </c>
      <c r="C1081" s="5" t="s">
        <v>5723</v>
      </c>
      <c r="D1081" s="6">
        <f>VLOOKUP(B1081,[2]Sheet2!A:B,2,TRUE)</f>
        <v>3215</v>
      </c>
    </row>
    <row r="1082" spans="1:4" x14ac:dyDescent="0.25">
      <c r="A1082" s="5" t="s">
        <v>5724</v>
      </c>
      <c r="B1082" s="5" t="s">
        <v>5725</v>
      </c>
      <c r="C1082" s="5" t="s">
        <v>5726</v>
      </c>
      <c r="D1082" s="6">
        <f>VLOOKUP(B1082,[2]Sheet2!A:B,2,TRUE)</f>
        <v>3215</v>
      </c>
    </row>
    <row r="1083" spans="1:4" x14ac:dyDescent="0.25">
      <c r="A1083" s="5" t="s">
        <v>5727</v>
      </c>
      <c r="B1083" s="5" t="s">
        <v>5728</v>
      </c>
      <c r="C1083" s="5" t="s">
        <v>5729</v>
      </c>
      <c r="D1083" s="6">
        <f>VLOOKUP(B1083,[2]Sheet2!A:B,2,TRUE)</f>
        <v>3216</v>
      </c>
    </row>
    <row r="1084" spans="1:4" x14ac:dyDescent="0.25">
      <c r="A1084" s="5" t="s">
        <v>5730</v>
      </c>
      <c r="B1084" s="5" t="s">
        <v>5731</v>
      </c>
      <c r="C1084" s="5" t="s">
        <v>5732</v>
      </c>
      <c r="D1084" s="6">
        <f>VLOOKUP(B1084,[2]Sheet2!A:B,2,TRUE)</f>
        <v>3217</v>
      </c>
    </row>
    <row r="1085" spans="1:4" x14ac:dyDescent="0.25">
      <c r="A1085" s="5" t="s">
        <v>5733</v>
      </c>
      <c r="B1085" s="5" t="s">
        <v>5734</v>
      </c>
      <c r="C1085" s="5" t="s">
        <v>5735</v>
      </c>
      <c r="D1085" s="6">
        <f>VLOOKUP(B1085,[2]Sheet2!A:B,2,TRUE)</f>
        <v>3217</v>
      </c>
    </row>
    <row r="1086" spans="1:4" x14ac:dyDescent="0.25">
      <c r="A1086" s="5" t="s">
        <v>5736</v>
      </c>
      <c r="B1086" s="5" t="s">
        <v>5737</v>
      </c>
      <c r="C1086" s="5" t="s">
        <v>5738</v>
      </c>
      <c r="D1086" s="6">
        <f>VLOOKUP(B1086,[2]Sheet2!A:B,2,TRUE)</f>
        <v>3216</v>
      </c>
    </row>
    <row r="1087" spans="1:4" x14ac:dyDescent="0.25">
      <c r="A1087" s="5" t="s">
        <v>5739</v>
      </c>
      <c r="B1087" s="5" t="s">
        <v>5740</v>
      </c>
      <c r="C1087" s="5" t="s">
        <v>5741</v>
      </c>
      <c r="D1087" s="6">
        <f>VLOOKUP(B1087,[2]Sheet2!A:B,2,TRUE)</f>
        <v>3217</v>
      </c>
    </row>
    <row r="1088" spans="1:4" x14ac:dyDescent="0.25">
      <c r="A1088" s="5" t="s">
        <v>5742</v>
      </c>
      <c r="B1088" s="5" t="s">
        <v>5743</v>
      </c>
      <c r="C1088" s="5"/>
      <c r="D1088" s="6">
        <f>VLOOKUP(B1088,[2]Sheet2!A:B,2,TRUE)</f>
        <v>3215</v>
      </c>
    </row>
    <row r="1089" spans="1:4" x14ac:dyDescent="0.25">
      <c r="A1089" s="5" t="s">
        <v>5744</v>
      </c>
      <c r="B1089" s="5" t="s">
        <v>5745</v>
      </c>
      <c r="C1089" s="5" t="s">
        <v>5746</v>
      </c>
      <c r="D1089" s="6">
        <f>VLOOKUP(B1089,[2]Sheet2!A:B,2,TRUE)</f>
        <v>3215</v>
      </c>
    </row>
    <row r="1090" spans="1:4" x14ac:dyDescent="0.25">
      <c r="A1090" s="5" t="s">
        <v>5747</v>
      </c>
      <c r="B1090" s="5" t="s">
        <v>5748</v>
      </c>
      <c r="C1090" s="5" t="s">
        <v>5749</v>
      </c>
      <c r="D1090" s="6">
        <f>VLOOKUP(B1090,[2]Sheet2!A:B,2,TRUE)</f>
        <v>3215</v>
      </c>
    </row>
    <row r="1091" spans="1:4" x14ac:dyDescent="0.25">
      <c r="A1091" s="5" t="s">
        <v>5750</v>
      </c>
      <c r="B1091" s="5" t="s">
        <v>5751</v>
      </c>
      <c r="C1091" s="5" t="s">
        <v>5752</v>
      </c>
      <c r="D1091" s="6">
        <f>VLOOKUP(B1091,[2]Sheet2!A:B,2,TRUE)</f>
        <v>3215</v>
      </c>
    </row>
    <row r="1092" spans="1:4" x14ac:dyDescent="0.25">
      <c r="A1092" s="5" t="s">
        <v>5753</v>
      </c>
      <c r="B1092" s="5" t="s">
        <v>5754</v>
      </c>
      <c r="C1092" s="5" t="s">
        <v>5755</v>
      </c>
      <c r="D1092" s="6">
        <f>VLOOKUP(B1092,[2]Sheet2!A:B,2,TRUE)</f>
        <v>3215</v>
      </c>
    </row>
    <row r="1093" spans="1:4" x14ac:dyDescent="0.25">
      <c r="A1093" s="5" t="s">
        <v>5756</v>
      </c>
      <c r="B1093" s="5" t="s">
        <v>5757</v>
      </c>
      <c r="C1093" s="5" t="s">
        <v>5758</v>
      </c>
      <c r="D1093" s="6">
        <f>VLOOKUP(B1093,[2]Sheet2!A:B,2,TRUE)</f>
        <v>3216</v>
      </c>
    </row>
    <row r="1094" spans="1:4" x14ac:dyDescent="0.25">
      <c r="A1094" s="5" t="s">
        <v>5759</v>
      </c>
      <c r="B1094" s="5" t="s">
        <v>5760</v>
      </c>
      <c r="C1094" s="5" t="s">
        <v>5761</v>
      </c>
      <c r="D1094" s="6">
        <f>VLOOKUP(B1094,[2]Sheet2!A:B,2,TRUE)</f>
        <v>3215</v>
      </c>
    </row>
    <row r="1095" spans="1:4" x14ac:dyDescent="0.25">
      <c r="A1095" s="5" t="s">
        <v>5762</v>
      </c>
      <c r="B1095" s="5" t="s">
        <v>5763</v>
      </c>
      <c r="C1095" s="5" t="s">
        <v>5764</v>
      </c>
      <c r="D1095" s="6">
        <f>VLOOKUP(B1095,[2]Sheet2!A:B,2,TRUE)</f>
        <v>3215</v>
      </c>
    </row>
    <row r="1096" spans="1:4" x14ac:dyDescent="0.25">
      <c r="A1096" s="5" t="s">
        <v>5765</v>
      </c>
      <c r="B1096" s="5" t="s">
        <v>5766</v>
      </c>
      <c r="C1096" s="5" t="s">
        <v>5767</v>
      </c>
      <c r="D1096" s="6">
        <f>VLOOKUP(B1096,[2]Sheet2!A:B,2,TRUE)</f>
        <v>3215</v>
      </c>
    </row>
    <row r="1097" spans="1:4" x14ac:dyDescent="0.25">
      <c r="A1097" s="5" t="s">
        <v>5768</v>
      </c>
      <c r="B1097" s="5" t="s">
        <v>5769</v>
      </c>
      <c r="C1097" s="5" t="s">
        <v>5770</v>
      </c>
      <c r="D1097" s="6">
        <f>VLOOKUP(B1097,[2]Sheet2!A:B,2,TRUE)</f>
        <v>3215</v>
      </c>
    </row>
    <row r="1098" spans="1:4" x14ac:dyDescent="0.25">
      <c r="A1098" s="5" t="s">
        <v>5771</v>
      </c>
      <c r="B1098" s="5" t="s">
        <v>5772</v>
      </c>
      <c r="C1098" s="5" t="s">
        <v>5773</v>
      </c>
      <c r="D1098" s="6">
        <f>VLOOKUP(B1098,[2]Sheet2!A:B,2,TRUE)</f>
        <v>3217</v>
      </c>
    </row>
    <row r="1099" spans="1:4" x14ac:dyDescent="0.25">
      <c r="A1099" s="5" t="s">
        <v>5774</v>
      </c>
      <c r="B1099" s="5" t="s">
        <v>5775</v>
      </c>
      <c r="C1099" s="5" t="s">
        <v>5776</v>
      </c>
      <c r="D1099" s="6">
        <f>VLOOKUP(B1099,[2]Sheet2!A:B,2,TRUE)</f>
        <v>3217</v>
      </c>
    </row>
    <row r="1100" spans="1:4" x14ac:dyDescent="0.25">
      <c r="A1100" s="5" t="s">
        <v>5777</v>
      </c>
      <c r="B1100" s="5" t="s">
        <v>5778</v>
      </c>
      <c r="C1100" s="5" t="s">
        <v>5779</v>
      </c>
      <c r="D1100" s="6">
        <f>VLOOKUP(B1100,[2]Sheet2!A:B,2,TRUE)</f>
        <v>3217</v>
      </c>
    </row>
    <row r="1101" spans="1:4" x14ac:dyDescent="0.25">
      <c r="A1101" s="5" t="s">
        <v>5780</v>
      </c>
      <c r="B1101" s="5" t="s">
        <v>5781</v>
      </c>
      <c r="C1101" s="5" t="s">
        <v>5782</v>
      </c>
      <c r="D1101" s="6">
        <f>VLOOKUP(B1101,[2]Sheet2!A:B,2,TRUE)</f>
        <v>3216</v>
      </c>
    </row>
    <row r="1102" spans="1:4" x14ac:dyDescent="0.25">
      <c r="A1102" s="5" t="s">
        <v>5783</v>
      </c>
      <c r="B1102" s="5" t="s">
        <v>5784</v>
      </c>
      <c r="C1102" s="5" t="s">
        <v>5785</v>
      </c>
      <c r="D1102" s="6">
        <f>VLOOKUP(B1102,[2]Sheet2!A:B,2,TRUE)</f>
        <v>3216</v>
      </c>
    </row>
    <row r="1103" spans="1:4" x14ac:dyDescent="0.25">
      <c r="A1103" s="5" t="s">
        <v>5786</v>
      </c>
      <c r="B1103" s="5" t="s">
        <v>5787</v>
      </c>
      <c r="C1103" s="5" t="s">
        <v>5788</v>
      </c>
      <c r="D1103" s="6">
        <f>VLOOKUP(B1103,[2]Sheet2!A:B,2,TRUE)</f>
        <v>3215</v>
      </c>
    </row>
    <row r="1104" spans="1:4" x14ac:dyDescent="0.25">
      <c r="A1104" s="5" t="s">
        <v>5789</v>
      </c>
      <c r="B1104" s="5" t="s">
        <v>5790</v>
      </c>
      <c r="C1104" s="5" t="s">
        <v>5791</v>
      </c>
      <c r="D1104" s="6">
        <f>VLOOKUP(B1104,[2]Sheet2!A:B,2,TRUE)</f>
        <v>3215</v>
      </c>
    </row>
    <row r="1105" spans="1:4" x14ac:dyDescent="0.25">
      <c r="A1105" s="5" t="s">
        <v>5792</v>
      </c>
      <c r="B1105" s="5" t="s">
        <v>5793</v>
      </c>
      <c r="C1105" s="5" t="s">
        <v>5794</v>
      </c>
      <c r="D1105" s="6">
        <f>VLOOKUP(B1105,[2]Sheet2!A:B,2,TRUE)</f>
        <v>3217</v>
      </c>
    </row>
    <row r="1106" spans="1:4" x14ac:dyDescent="0.25">
      <c r="A1106" s="5" t="s">
        <v>5795</v>
      </c>
      <c r="B1106" s="5" t="s">
        <v>5796</v>
      </c>
      <c r="C1106" s="5" t="s">
        <v>5797</v>
      </c>
      <c r="D1106" s="6">
        <f>VLOOKUP(B1106,[2]Sheet2!A:B,2,TRUE)</f>
        <v>3215</v>
      </c>
    </row>
    <row r="1107" spans="1:4" x14ac:dyDescent="0.25">
      <c r="A1107" s="5" t="s">
        <v>5798</v>
      </c>
      <c r="B1107" s="5" t="s">
        <v>5799</v>
      </c>
      <c r="C1107" s="5" t="s">
        <v>5800</v>
      </c>
      <c r="D1107" s="6">
        <f>VLOOKUP(B1107,[2]Sheet2!A:B,2,TRUE)</f>
        <v>3215</v>
      </c>
    </row>
    <row r="1108" spans="1:4" x14ac:dyDescent="0.25">
      <c r="A1108" s="5" t="s">
        <v>5801</v>
      </c>
      <c r="B1108" s="5" t="s">
        <v>5802</v>
      </c>
      <c r="C1108" s="5" t="s">
        <v>5803</v>
      </c>
      <c r="D1108" s="6">
        <f>VLOOKUP(B1108,[2]Sheet2!A:B,2,TRUE)</f>
        <v>3215</v>
      </c>
    </row>
    <row r="1109" spans="1:4" x14ac:dyDescent="0.25">
      <c r="A1109" s="5" t="s">
        <v>5804</v>
      </c>
      <c r="B1109" s="5" t="s">
        <v>5805</v>
      </c>
      <c r="C1109" s="5" t="s">
        <v>5806</v>
      </c>
      <c r="D1109" s="6">
        <f>VLOOKUP(B1109,[2]Sheet2!A:B,2,TRUE)</f>
        <v>3216</v>
      </c>
    </row>
    <row r="1110" spans="1:4" x14ac:dyDescent="0.25">
      <c r="A1110" s="5" t="s">
        <v>5807</v>
      </c>
      <c r="B1110" s="5" t="s">
        <v>5808</v>
      </c>
      <c r="C1110" s="5" t="s">
        <v>5809</v>
      </c>
      <c r="D1110" s="6">
        <f>VLOOKUP(B1110,[2]Sheet2!A:B,2,TRUE)</f>
        <v>3215</v>
      </c>
    </row>
    <row r="1111" spans="1:4" x14ac:dyDescent="0.25">
      <c r="A1111" s="5" t="s">
        <v>5810</v>
      </c>
      <c r="B1111" s="5" t="s">
        <v>5811</v>
      </c>
      <c r="C1111" s="5" t="s">
        <v>5812</v>
      </c>
      <c r="D1111" s="6">
        <f>VLOOKUP(B1111,[2]Sheet2!A:B,2,TRUE)</f>
        <v>3218</v>
      </c>
    </row>
    <row r="1112" spans="1:4" x14ac:dyDescent="0.25">
      <c r="A1112" s="5" t="s">
        <v>5813</v>
      </c>
      <c r="B1112" s="5" t="s">
        <v>5814</v>
      </c>
      <c r="C1112" s="5" t="s">
        <v>5815</v>
      </c>
      <c r="D1112" s="6">
        <f>VLOOKUP(B1112,[2]Sheet2!A:B,2,TRUE)</f>
        <v>3215</v>
      </c>
    </row>
    <row r="1113" spans="1:4" x14ac:dyDescent="0.25">
      <c r="A1113" s="5" t="s">
        <v>5816</v>
      </c>
      <c r="B1113" s="5" t="s">
        <v>5817</v>
      </c>
      <c r="C1113" s="5" t="s">
        <v>5818</v>
      </c>
      <c r="D1113" s="6">
        <f>VLOOKUP(B1113,[2]Sheet2!A:B,2,TRUE)</f>
        <v>3217</v>
      </c>
    </row>
    <row r="1114" spans="1:4" x14ac:dyDescent="0.25">
      <c r="A1114" s="5" t="s">
        <v>5819</v>
      </c>
      <c r="B1114" s="5" t="s">
        <v>5820</v>
      </c>
      <c r="C1114" s="5" t="s">
        <v>5821</v>
      </c>
      <c r="D1114" s="6">
        <f>VLOOKUP(B1114,[2]Sheet2!A:B,2,TRUE)</f>
        <v>3218</v>
      </c>
    </row>
    <row r="1115" spans="1:4" x14ac:dyDescent="0.25">
      <c r="A1115" s="5" t="s">
        <v>5822</v>
      </c>
      <c r="B1115" s="5" t="s">
        <v>5823</v>
      </c>
      <c r="C1115" s="5" t="s">
        <v>5824</v>
      </c>
      <c r="D1115" s="6">
        <f>VLOOKUP(B1115,[2]Sheet2!A:B,2,TRUE)</f>
        <v>3217</v>
      </c>
    </row>
    <row r="1116" spans="1:4" x14ac:dyDescent="0.25">
      <c r="A1116" s="5" t="s">
        <v>5825</v>
      </c>
      <c r="B1116" s="5" t="s">
        <v>5826</v>
      </c>
      <c r="C1116" s="5" t="s">
        <v>5827</v>
      </c>
      <c r="D1116" s="6">
        <f>VLOOKUP(B1116,[2]Sheet2!A:B,2,TRUE)</f>
        <v>3215</v>
      </c>
    </row>
    <row r="1117" spans="1:4" x14ac:dyDescent="0.25">
      <c r="A1117" s="5" t="s">
        <v>5828</v>
      </c>
      <c r="B1117" s="5" t="s">
        <v>5829</v>
      </c>
      <c r="C1117" s="5" t="s">
        <v>5830</v>
      </c>
      <c r="D1117" s="6">
        <f>VLOOKUP(B1117,[2]Sheet2!A:B,2,TRUE)</f>
        <v>3218</v>
      </c>
    </row>
    <row r="1118" spans="1:4" x14ac:dyDescent="0.25">
      <c r="A1118" s="5" t="s">
        <v>5831</v>
      </c>
      <c r="B1118" s="5" t="s">
        <v>5832</v>
      </c>
      <c r="C1118" s="5" t="s">
        <v>5833</v>
      </c>
      <c r="D1118" s="6">
        <f>VLOOKUP(B1118,[2]Sheet2!A:B,2,TRUE)</f>
        <v>3215</v>
      </c>
    </row>
    <row r="1119" spans="1:4" x14ac:dyDescent="0.25">
      <c r="A1119" s="5" t="s">
        <v>5834</v>
      </c>
      <c r="B1119" s="5" t="s">
        <v>5835</v>
      </c>
      <c r="C1119" s="5" t="s">
        <v>5836</v>
      </c>
      <c r="D1119" s="6">
        <f>VLOOKUP(B1119,[2]Sheet2!A:B,2,TRUE)</f>
        <v>3215</v>
      </c>
    </row>
    <row r="1120" spans="1:4" x14ac:dyDescent="0.25">
      <c r="A1120" s="5" t="s">
        <v>5837</v>
      </c>
      <c r="B1120" s="5" t="s">
        <v>5838</v>
      </c>
      <c r="C1120" s="5" t="s">
        <v>5839</v>
      </c>
      <c r="D1120" s="6">
        <f>VLOOKUP(B1120,[2]Sheet2!A:B,2,TRUE)</f>
        <v>3217</v>
      </c>
    </row>
    <row r="1121" spans="1:4" x14ac:dyDescent="0.25">
      <c r="A1121" s="5" t="s">
        <v>5840</v>
      </c>
      <c r="B1121" s="5" t="s">
        <v>5841</v>
      </c>
      <c r="C1121" s="5" t="s">
        <v>5842</v>
      </c>
      <c r="D1121" s="6">
        <f>VLOOKUP(B1121,[2]Sheet2!A:B,2,TRUE)</f>
        <v>3215</v>
      </c>
    </row>
    <row r="1122" spans="1:4" x14ac:dyDescent="0.25">
      <c r="A1122" s="5" t="s">
        <v>5843</v>
      </c>
      <c r="B1122" s="5" t="s">
        <v>5844</v>
      </c>
      <c r="C1122" s="5" t="s">
        <v>5845</v>
      </c>
      <c r="D1122" s="6">
        <f>VLOOKUP(B1122,[2]Sheet2!A:B,2,TRUE)</f>
        <v>3215</v>
      </c>
    </row>
    <row r="1123" spans="1:4" x14ac:dyDescent="0.25">
      <c r="A1123" s="5" t="s">
        <v>5846</v>
      </c>
      <c r="B1123" s="5" t="s">
        <v>5847</v>
      </c>
      <c r="C1123" s="5" t="s">
        <v>5848</v>
      </c>
      <c r="D1123" s="6">
        <f>VLOOKUP(B1123,[2]Sheet2!A:B,2,TRUE)</f>
        <v>3215</v>
      </c>
    </row>
    <row r="1124" spans="1:4" x14ac:dyDescent="0.25">
      <c r="A1124" s="5" t="s">
        <v>5849</v>
      </c>
      <c r="B1124" s="5" t="s">
        <v>5850</v>
      </c>
      <c r="C1124" s="5" t="s">
        <v>5851</v>
      </c>
      <c r="D1124" s="6">
        <f>VLOOKUP(B1124,[2]Sheet2!A:B,2,TRUE)</f>
        <v>3217</v>
      </c>
    </row>
    <row r="1125" spans="1:4" x14ac:dyDescent="0.25">
      <c r="A1125" s="5" t="s">
        <v>5852</v>
      </c>
      <c r="B1125" s="5" t="s">
        <v>5853</v>
      </c>
      <c r="C1125" s="5" t="s">
        <v>5854</v>
      </c>
      <c r="D1125" s="6">
        <f>VLOOKUP(B1125,[2]Sheet2!A:B,2,TRUE)</f>
        <v>3216</v>
      </c>
    </row>
    <row r="1126" spans="1:4" x14ac:dyDescent="0.25">
      <c r="A1126" s="5" t="s">
        <v>5855</v>
      </c>
      <c r="B1126" s="5" t="s">
        <v>5856</v>
      </c>
      <c r="C1126" s="5" t="s">
        <v>5857</v>
      </c>
      <c r="D1126" s="6">
        <f>VLOOKUP(B1126,[2]Sheet2!A:B,2,TRUE)</f>
        <v>3216</v>
      </c>
    </row>
    <row r="1127" spans="1:4" x14ac:dyDescent="0.25">
      <c r="A1127" s="5" t="s">
        <v>5858</v>
      </c>
      <c r="B1127" s="5" t="s">
        <v>5859</v>
      </c>
      <c r="C1127" s="5" t="s">
        <v>5860</v>
      </c>
      <c r="D1127" s="6">
        <f>VLOOKUP(B1127,[2]Sheet2!A:B,2,TRUE)</f>
        <v>3216</v>
      </c>
    </row>
    <row r="1128" spans="1:4" x14ac:dyDescent="0.25">
      <c r="A1128" s="5" t="s">
        <v>5861</v>
      </c>
      <c r="B1128" s="5" t="s">
        <v>5862</v>
      </c>
      <c r="C1128" s="5" t="s">
        <v>5863</v>
      </c>
      <c r="D1128" s="6">
        <f>VLOOKUP(B1128,[2]Sheet2!A:B,2,TRUE)</f>
        <v>3215</v>
      </c>
    </row>
    <row r="1129" spans="1:4" x14ac:dyDescent="0.25">
      <c r="A1129" s="5" t="s">
        <v>5864</v>
      </c>
      <c r="B1129" s="5" t="s">
        <v>5865</v>
      </c>
      <c r="C1129" s="5" t="s">
        <v>5866</v>
      </c>
      <c r="D1129" s="6">
        <f>VLOOKUP(B1129,[2]Sheet2!A:B,2,TRUE)</f>
        <v>3217</v>
      </c>
    </row>
    <row r="1130" spans="1:4" x14ac:dyDescent="0.25">
      <c r="A1130" s="5" t="s">
        <v>5867</v>
      </c>
      <c r="B1130" s="5" t="s">
        <v>5868</v>
      </c>
      <c r="C1130" s="5" t="s">
        <v>5869</v>
      </c>
      <c r="D1130" s="6">
        <f>VLOOKUP(B1130,[2]Sheet2!A:B,2,TRUE)</f>
        <v>3216</v>
      </c>
    </row>
    <row r="1131" spans="1:4" x14ac:dyDescent="0.25">
      <c r="A1131" s="5" t="s">
        <v>5870</v>
      </c>
      <c r="B1131" s="5" t="s">
        <v>5871</v>
      </c>
      <c r="C1131" s="5" t="s">
        <v>5872</v>
      </c>
      <c r="D1131" s="6">
        <f>VLOOKUP(B1131,[2]Sheet2!A:B,2,TRUE)</f>
        <v>3218</v>
      </c>
    </row>
    <row r="1132" spans="1:4" x14ac:dyDescent="0.25">
      <c r="A1132" s="5" t="s">
        <v>5873</v>
      </c>
      <c r="B1132" s="5" t="s">
        <v>5874</v>
      </c>
      <c r="C1132" s="5" t="s">
        <v>5875</v>
      </c>
      <c r="D1132" s="6">
        <f>VLOOKUP(B1132,[2]Sheet2!A:B,2,TRUE)</f>
        <v>3217</v>
      </c>
    </row>
    <row r="1133" spans="1:4" x14ac:dyDescent="0.25">
      <c r="A1133" s="5" t="s">
        <v>5876</v>
      </c>
      <c r="B1133" s="5" t="s">
        <v>5877</v>
      </c>
      <c r="C1133" s="5" t="s">
        <v>5878</v>
      </c>
      <c r="D1133" s="6">
        <f>VLOOKUP(B1133,[2]Sheet2!A:B,2,TRUE)</f>
        <v>3215</v>
      </c>
    </row>
    <row r="1134" spans="1:4" x14ac:dyDescent="0.25">
      <c r="A1134" s="5" t="s">
        <v>5879</v>
      </c>
      <c r="B1134" s="5" t="s">
        <v>5880</v>
      </c>
      <c r="C1134" s="5" t="s">
        <v>5881</v>
      </c>
      <c r="D1134" s="6">
        <f>VLOOKUP(B1134,[2]Sheet2!A:B,2,TRUE)</f>
        <v>3218</v>
      </c>
    </row>
    <row r="1135" spans="1:4" x14ac:dyDescent="0.25">
      <c r="A1135" s="5" t="s">
        <v>5882</v>
      </c>
      <c r="B1135" s="5" t="s">
        <v>5883</v>
      </c>
      <c r="C1135" s="5" t="s">
        <v>5884</v>
      </c>
      <c r="D1135" s="6">
        <f>VLOOKUP(B1135,[2]Sheet2!A:B,2,TRUE)</f>
        <v>3215</v>
      </c>
    </row>
    <row r="1136" spans="1:4" x14ac:dyDescent="0.25">
      <c r="A1136" s="5" t="s">
        <v>5885</v>
      </c>
      <c r="B1136" s="5" t="s">
        <v>5886</v>
      </c>
      <c r="C1136" s="5" t="s">
        <v>5887</v>
      </c>
      <c r="D1136" s="6">
        <f>VLOOKUP(B1136,[2]Sheet2!A:B,2,TRUE)</f>
        <v>3217</v>
      </c>
    </row>
    <row r="1137" spans="1:4" x14ac:dyDescent="0.25">
      <c r="A1137" s="5" t="s">
        <v>5888</v>
      </c>
      <c r="B1137" s="5" t="s">
        <v>5889</v>
      </c>
      <c r="C1137" s="5" t="s">
        <v>5890</v>
      </c>
      <c r="D1137" s="6">
        <f>VLOOKUP(B1137,[2]Sheet2!A:B,2,TRUE)</f>
        <v>3216</v>
      </c>
    </row>
    <row r="1138" spans="1:4" x14ac:dyDescent="0.25">
      <c r="A1138" s="5" t="s">
        <v>5891</v>
      </c>
      <c r="B1138" s="5" t="s">
        <v>5892</v>
      </c>
      <c r="C1138" s="5" t="s">
        <v>5893</v>
      </c>
      <c r="D1138" s="6">
        <f>VLOOKUP(B1138,[2]Sheet2!A:B,2,TRUE)</f>
        <v>3215</v>
      </c>
    </row>
    <row r="1139" spans="1:4" x14ac:dyDescent="0.25">
      <c r="A1139" s="5" t="s">
        <v>5894</v>
      </c>
      <c r="B1139" s="5" t="s">
        <v>5895</v>
      </c>
      <c r="C1139" s="5" t="s">
        <v>5896</v>
      </c>
      <c r="D1139" s="6">
        <f>VLOOKUP(B1139,[2]Sheet2!A:B,2,TRUE)</f>
        <v>3217</v>
      </c>
    </row>
    <row r="1140" spans="1:4" x14ac:dyDescent="0.25">
      <c r="A1140" s="5" t="s">
        <v>5897</v>
      </c>
      <c r="B1140" s="5" t="s">
        <v>5898</v>
      </c>
      <c r="C1140" s="5" t="s">
        <v>5899</v>
      </c>
      <c r="D1140" s="6">
        <f>VLOOKUP(B1140,[2]Sheet2!A:B,2,TRUE)</f>
        <v>3215</v>
      </c>
    </row>
    <row r="1141" spans="1:4" x14ac:dyDescent="0.25">
      <c r="A1141" s="5" t="s">
        <v>5900</v>
      </c>
      <c r="B1141" s="5" t="s">
        <v>5901</v>
      </c>
      <c r="C1141" s="5" t="s">
        <v>5902</v>
      </c>
      <c r="D1141" s="6">
        <f>VLOOKUP(B1141,[2]Sheet2!A:B,2,TRUE)</f>
        <v>3215</v>
      </c>
    </row>
    <row r="1142" spans="1:4" x14ac:dyDescent="0.25">
      <c r="A1142" s="5" t="s">
        <v>5903</v>
      </c>
      <c r="B1142" s="5" t="s">
        <v>5904</v>
      </c>
      <c r="C1142" s="5" t="s">
        <v>5905</v>
      </c>
      <c r="D1142" s="6">
        <f>VLOOKUP(B1142,[2]Sheet2!A:B,2,TRUE)</f>
        <v>3216</v>
      </c>
    </row>
    <row r="1143" spans="1:4" x14ac:dyDescent="0.25">
      <c r="A1143" s="5" t="s">
        <v>5906</v>
      </c>
      <c r="B1143" s="5" t="s">
        <v>5907</v>
      </c>
      <c r="C1143" s="5" t="s">
        <v>5908</v>
      </c>
      <c r="D1143" s="6">
        <f>VLOOKUP(B1143,[2]Sheet2!A:B,2,TRUE)</f>
        <v>3215</v>
      </c>
    </row>
    <row r="1144" spans="1:4" x14ac:dyDescent="0.25">
      <c r="A1144" s="5" t="s">
        <v>5909</v>
      </c>
      <c r="B1144" s="5" t="s">
        <v>5910</v>
      </c>
      <c r="C1144" s="5" t="s">
        <v>5911</v>
      </c>
      <c r="D1144" s="6">
        <f>VLOOKUP(B1144,[2]Sheet2!A:B,2,TRUE)</f>
        <v>3217</v>
      </c>
    </row>
    <row r="1145" spans="1:4" x14ac:dyDescent="0.25">
      <c r="A1145" s="5" t="s">
        <v>5912</v>
      </c>
      <c r="B1145" s="5" t="s">
        <v>5913</v>
      </c>
      <c r="C1145" s="5" t="s">
        <v>5914</v>
      </c>
      <c r="D1145" s="6">
        <f>VLOOKUP(B1145,[2]Sheet2!A:B,2,TRUE)</f>
        <v>3215</v>
      </c>
    </row>
    <row r="1146" spans="1:4" x14ac:dyDescent="0.25">
      <c r="A1146" s="5" t="s">
        <v>5915</v>
      </c>
      <c r="B1146" s="5" t="s">
        <v>5916</v>
      </c>
      <c r="C1146" s="5" t="s">
        <v>5917</v>
      </c>
      <c r="D1146" s="6">
        <f>VLOOKUP(B1146,[2]Sheet2!A:B,2,TRUE)</f>
        <v>3217</v>
      </c>
    </row>
    <row r="1147" spans="1:4" x14ac:dyDescent="0.25">
      <c r="A1147" s="5" t="s">
        <v>5918</v>
      </c>
      <c r="B1147" s="5" t="s">
        <v>5919</v>
      </c>
      <c r="C1147" s="5" t="s">
        <v>5920</v>
      </c>
      <c r="D1147" s="6">
        <f>VLOOKUP(B1147,[2]Sheet2!A:B,2,TRUE)</f>
        <v>3218</v>
      </c>
    </row>
    <row r="1148" spans="1:4" x14ac:dyDescent="0.25">
      <c r="A1148" s="5" t="s">
        <v>5921</v>
      </c>
      <c r="B1148" s="5" t="s">
        <v>5922</v>
      </c>
      <c r="C1148" s="5" t="s">
        <v>5923</v>
      </c>
      <c r="D1148" s="6">
        <f>VLOOKUP(B1148,[2]Sheet2!A:B,2,TRUE)</f>
        <v>3217</v>
      </c>
    </row>
    <row r="1149" spans="1:4" x14ac:dyDescent="0.25">
      <c r="A1149" s="5" t="s">
        <v>5924</v>
      </c>
      <c r="B1149" s="5" t="s">
        <v>5925</v>
      </c>
      <c r="C1149" s="5" t="s">
        <v>5926</v>
      </c>
      <c r="D1149" s="6">
        <f>VLOOKUP(B1149,[2]Sheet2!A:B,2,TRUE)</f>
        <v>3216</v>
      </c>
    </row>
    <row r="1150" spans="1:4" x14ac:dyDescent="0.25">
      <c r="A1150" s="5" t="s">
        <v>5927</v>
      </c>
      <c r="B1150" s="5" t="s">
        <v>5928</v>
      </c>
      <c r="C1150" s="5" t="s">
        <v>5929</v>
      </c>
      <c r="D1150" s="6">
        <f>VLOOKUP(B1150,[2]Sheet2!A:B,2,TRUE)</f>
        <v>3218</v>
      </c>
    </row>
    <row r="1151" spans="1:4" x14ac:dyDescent="0.25">
      <c r="A1151" s="5" t="s">
        <v>5930</v>
      </c>
      <c r="B1151" s="5" t="s">
        <v>5931</v>
      </c>
      <c r="C1151" s="5" t="s">
        <v>5932</v>
      </c>
      <c r="D1151" s="6">
        <f>VLOOKUP(B1151,[2]Sheet2!A:B,2,TRUE)</f>
        <v>3215</v>
      </c>
    </row>
    <row r="1152" spans="1:4" x14ac:dyDescent="0.25">
      <c r="A1152" s="5" t="s">
        <v>5933</v>
      </c>
      <c r="B1152" s="5" t="s">
        <v>5934</v>
      </c>
      <c r="C1152" s="5" t="s">
        <v>5935</v>
      </c>
      <c r="D1152" s="6">
        <f>VLOOKUP(B1152,[2]Sheet2!A:B,2,TRUE)</f>
        <v>3215</v>
      </c>
    </row>
    <row r="1153" spans="1:4" x14ac:dyDescent="0.25">
      <c r="A1153" s="5" t="s">
        <v>5936</v>
      </c>
      <c r="B1153" s="5" t="s">
        <v>5937</v>
      </c>
      <c r="C1153" s="5" t="s">
        <v>5938</v>
      </c>
      <c r="D1153" s="6">
        <f>VLOOKUP(B1153,[2]Sheet2!A:B,2,TRUE)</f>
        <v>3217</v>
      </c>
    </row>
    <row r="1154" spans="1:4" x14ac:dyDescent="0.25">
      <c r="A1154" s="5" t="s">
        <v>5939</v>
      </c>
      <c r="B1154" s="5" t="s">
        <v>5940</v>
      </c>
      <c r="C1154" s="5" t="s">
        <v>5941</v>
      </c>
      <c r="D1154" s="6">
        <f>VLOOKUP(B1154,[2]Sheet2!A:B,2,TRUE)</f>
        <v>3216</v>
      </c>
    </row>
    <row r="1155" spans="1:4" x14ac:dyDescent="0.25">
      <c r="A1155" s="5" t="s">
        <v>5942</v>
      </c>
      <c r="B1155" s="5" t="s">
        <v>5943</v>
      </c>
      <c r="C1155" s="5" t="s">
        <v>5944</v>
      </c>
      <c r="D1155" s="6">
        <f>VLOOKUP(B1155,[2]Sheet2!A:B,2,TRUE)</f>
        <v>3217</v>
      </c>
    </row>
    <row r="1156" spans="1:4" x14ac:dyDescent="0.25">
      <c r="A1156" s="5" t="s">
        <v>5945</v>
      </c>
      <c r="B1156" s="5" t="s">
        <v>5946</v>
      </c>
      <c r="C1156" s="5" t="s">
        <v>5947</v>
      </c>
      <c r="D1156" s="6">
        <f>VLOOKUP(B1156,[2]Sheet2!A:B,2,TRUE)</f>
        <v>3215</v>
      </c>
    </row>
    <row r="1157" spans="1:4" x14ac:dyDescent="0.25">
      <c r="A1157" s="5" t="s">
        <v>5948</v>
      </c>
      <c r="B1157" s="5" t="s">
        <v>5949</v>
      </c>
      <c r="C1157" s="5" t="s">
        <v>5950</v>
      </c>
      <c r="D1157" s="6">
        <f>VLOOKUP(B1157,[2]Sheet2!A:B,2,TRUE)</f>
        <v>3215</v>
      </c>
    </row>
    <row r="1158" spans="1:4" x14ac:dyDescent="0.25">
      <c r="A1158" s="5" t="s">
        <v>5951</v>
      </c>
      <c r="B1158" s="5" t="s">
        <v>5952</v>
      </c>
      <c r="C1158" s="5" t="s">
        <v>5953</v>
      </c>
      <c r="D1158" s="6">
        <f>VLOOKUP(B1158,[2]Sheet2!A:B,2,TRUE)</f>
        <v>3215</v>
      </c>
    </row>
    <row r="1159" spans="1:4" x14ac:dyDescent="0.25">
      <c r="A1159" s="5" t="s">
        <v>5954</v>
      </c>
      <c r="B1159" s="5" t="s">
        <v>5955</v>
      </c>
      <c r="C1159" s="5" t="s">
        <v>5956</v>
      </c>
      <c r="D1159" s="6">
        <f>VLOOKUP(B1159,[2]Sheet2!A:B,2,TRUE)</f>
        <v>3215</v>
      </c>
    </row>
    <row r="1160" spans="1:4" x14ac:dyDescent="0.25">
      <c r="A1160" s="5" t="s">
        <v>5957</v>
      </c>
      <c r="B1160" s="5" t="s">
        <v>5958</v>
      </c>
      <c r="C1160" s="5" t="s">
        <v>5959</v>
      </c>
      <c r="D1160" s="6">
        <f>VLOOKUP(B1160,[2]Sheet2!A:B,2,TRUE)</f>
        <v>3215</v>
      </c>
    </row>
    <row r="1161" spans="1:4" x14ac:dyDescent="0.25">
      <c r="A1161" s="5" t="s">
        <v>5960</v>
      </c>
      <c r="B1161" s="5" t="s">
        <v>5961</v>
      </c>
      <c r="C1161" s="5" t="s">
        <v>5962</v>
      </c>
      <c r="D1161" s="6">
        <f>VLOOKUP(B1161,[2]Sheet2!A:B,2,TRUE)</f>
        <v>3215</v>
      </c>
    </row>
    <row r="1162" spans="1:4" x14ac:dyDescent="0.25">
      <c r="A1162" s="5" t="s">
        <v>5963</v>
      </c>
      <c r="B1162" s="5" t="s">
        <v>5964</v>
      </c>
      <c r="C1162" s="5" t="s">
        <v>5965</v>
      </c>
      <c r="D1162" s="6">
        <f>VLOOKUP(B1162,[2]Sheet2!A:B,2,TRUE)</f>
        <v>3215</v>
      </c>
    </row>
    <row r="1163" spans="1:4" x14ac:dyDescent="0.25">
      <c r="A1163" s="5" t="s">
        <v>5966</v>
      </c>
      <c r="B1163" s="5" t="s">
        <v>5967</v>
      </c>
      <c r="C1163" s="5" t="s">
        <v>5968</v>
      </c>
      <c r="D1163" s="6">
        <f>VLOOKUP(B1163,[2]Sheet2!A:B,2,TRUE)</f>
        <v>3215</v>
      </c>
    </row>
    <row r="1164" spans="1:4" x14ac:dyDescent="0.25">
      <c r="A1164" s="5" t="s">
        <v>5969</v>
      </c>
      <c r="B1164" s="5" t="s">
        <v>5970</v>
      </c>
      <c r="C1164" s="5" t="s">
        <v>5971</v>
      </c>
      <c r="D1164" s="6">
        <f>VLOOKUP(B1164,[2]Sheet2!A:B,2,TRUE)</f>
        <v>3215</v>
      </c>
    </row>
    <row r="1165" spans="1:4" x14ac:dyDescent="0.25">
      <c r="A1165" s="5" t="s">
        <v>5972</v>
      </c>
      <c r="B1165" s="5" t="s">
        <v>5973</v>
      </c>
      <c r="C1165" s="5" t="s">
        <v>5974</v>
      </c>
      <c r="D1165" s="6">
        <f>VLOOKUP(B1165,[2]Sheet2!A:B,2,TRUE)</f>
        <v>3216</v>
      </c>
    </row>
    <row r="1166" spans="1:4" x14ac:dyDescent="0.25">
      <c r="A1166" s="5" t="s">
        <v>5975</v>
      </c>
      <c r="B1166" s="5" t="s">
        <v>5976</v>
      </c>
      <c r="C1166" s="5" t="s">
        <v>5977</v>
      </c>
      <c r="D1166" s="6">
        <f>VLOOKUP(B1166,[2]Sheet2!A:B,2,TRUE)</f>
        <v>3217</v>
      </c>
    </row>
    <row r="1167" spans="1:4" x14ac:dyDescent="0.25">
      <c r="A1167" s="5" t="s">
        <v>5978</v>
      </c>
      <c r="B1167" s="5" t="s">
        <v>5979</v>
      </c>
      <c r="C1167" s="5" t="s">
        <v>5980</v>
      </c>
      <c r="D1167" s="6">
        <f>VLOOKUP(B1167,[2]Sheet2!A:B,2,TRUE)</f>
        <v>3218</v>
      </c>
    </row>
    <row r="1168" spans="1:4" x14ac:dyDescent="0.25">
      <c r="A1168" s="5" t="s">
        <v>5981</v>
      </c>
      <c r="B1168" s="5" t="s">
        <v>5982</v>
      </c>
      <c r="C1168" s="5" t="s">
        <v>5983</v>
      </c>
      <c r="D1168" s="6">
        <f>VLOOKUP(B1168,[2]Sheet2!A:B,2,TRUE)</f>
        <v>3216</v>
      </c>
    </row>
    <row r="1169" spans="1:4" x14ac:dyDescent="0.25">
      <c r="A1169" s="5" t="s">
        <v>5984</v>
      </c>
      <c r="B1169" s="5" t="s">
        <v>5985</v>
      </c>
      <c r="C1169" s="5" t="s">
        <v>5986</v>
      </c>
      <c r="D1169" s="6">
        <f>VLOOKUP(B1169,[2]Sheet2!A:B,2,TRUE)</f>
        <v>3215</v>
      </c>
    </row>
    <row r="1170" spans="1:4" x14ac:dyDescent="0.25">
      <c r="A1170" s="5" t="s">
        <v>5987</v>
      </c>
      <c r="B1170" s="5" t="s">
        <v>5988</v>
      </c>
      <c r="C1170" s="5" t="s">
        <v>5989</v>
      </c>
      <c r="D1170" s="6">
        <f>VLOOKUP(B1170,[2]Sheet2!A:B,2,TRUE)</f>
        <v>3216</v>
      </c>
    </row>
    <row r="1171" spans="1:4" x14ac:dyDescent="0.25">
      <c r="A1171" s="5" t="s">
        <v>5990</v>
      </c>
      <c r="B1171" s="5" t="s">
        <v>5991</v>
      </c>
      <c r="C1171" s="5" t="s">
        <v>5992</v>
      </c>
      <c r="D1171" s="6">
        <f>VLOOKUP(B1171,[2]Sheet2!A:B,2,TRUE)</f>
        <v>3215</v>
      </c>
    </row>
    <row r="1172" spans="1:4" x14ac:dyDescent="0.25">
      <c r="A1172" s="5" t="s">
        <v>5993</v>
      </c>
      <c r="B1172" s="5" t="s">
        <v>5994</v>
      </c>
      <c r="C1172" s="5" t="s">
        <v>5995</v>
      </c>
      <c r="D1172" s="6">
        <f>VLOOKUP(B1172,[2]Sheet2!A:B,2,TRUE)</f>
        <v>3216</v>
      </c>
    </row>
    <row r="1173" spans="1:4" x14ac:dyDescent="0.25">
      <c r="A1173" s="5" t="s">
        <v>5996</v>
      </c>
      <c r="B1173" s="5" t="s">
        <v>5997</v>
      </c>
      <c r="C1173" s="5" t="s">
        <v>5998</v>
      </c>
      <c r="D1173" s="6">
        <f>VLOOKUP(B1173,[2]Sheet2!A:B,2,TRUE)</f>
        <v>3215</v>
      </c>
    </row>
    <row r="1174" spans="1:4" x14ac:dyDescent="0.25">
      <c r="A1174" s="5" t="s">
        <v>5999</v>
      </c>
      <c r="B1174" s="5" t="s">
        <v>6000</v>
      </c>
      <c r="C1174" s="5" t="s">
        <v>6001</v>
      </c>
      <c r="D1174" s="6">
        <f>VLOOKUP(B1174,[2]Sheet2!A:B,2,TRUE)</f>
        <v>3215</v>
      </c>
    </row>
    <row r="1175" spans="1:4" x14ac:dyDescent="0.25">
      <c r="A1175" s="5" t="s">
        <v>6002</v>
      </c>
      <c r="B1175" s="5" t="s">
        <v>6003</v>
      </c>
      <c r="C1175" s="5" t="s">
        <v>6004</v>
      </c>
      <c r="D1175" s="6">
        <f>VLOOKUP(B1175,[2]Sheet2!A:B,2,TRUE)</f>
        <v>3215</v>
      </c>
    </row>
    <row r="1176" spans="1:4" x14ac:dyDescent="0.25">
      <c r="A1176" s="5" t="s">
        <v>6005</v>
      </c>
      <c r="B1176" s="5" t="s">
        <v>6006</v>
      </c>
      <c r="C1176" s="5" t="s">
        <v>6007</v>
      </c>
      <c r="D1176" s="6">
        <f>VLOOKUP(B1176,[2]Sheet2!A:B,2,TRUE)</f>
        <v>3218</v>
      </c>
    </row>
    <row r="1177" spans="1:4" x14ac:dyDescent="0.25">
      <c r="A1177" s="5" t="s">
        <v>6008</v>
      </c>
      <c r="B1177" s="5" t="s">
        <v>6009</v>
      </c>
      <c r="C1177" s="5" t="s">
        <v>6010</v>
      </c>
      <c r="D1177" s="6">
        <f>VLOOKUP(B1177,[2]Sheet2!A:B,2,TRUE)</f>
        <v>3218</v>
      </c>
    </row>
    <row r="1178" spans="1:4" x14ac:dyDescent="0.25">
      <c r="A1178" s="5" t="s">
        <v>6011</v>
      </c>
      <c r="B1178" s="5" t="s">
        <v>6012</v>
      </c>
      <c r="C1178" s="5" t="s">
        <v>6013</v>
      </c>
      <c r="D1178" s="6">
        <f>VLOOKUP(B1178,[2]Sheet2!A:B,2,TRUE)</f>
        <v>3215</v>
      </c>
    </row>
    <row r="1179" spans="1:4" x14ac:dyDescent="0.25">
      <c r="A1179" s="5" t="s">
        <v>6014</v>
      </c>
      <c r="B1179" s="5" t="s">
        <v>6015</v>
      </c>
      <c r="C1179" s="5" t="s">
        <v>6016</v>
      </c>
      <c r="D1179" s="6">
        <f>VLOOKUP(B1179,[2]Sheet2!A:B,2,TRUE)</f>
        <v>3216</v>
      </c>
    </row>
    <row r="1180" spans="1:4" x14ac:dyDescent="0.25">
      <c r="A1180" s="5" t="s">
        <v>6017</v>
      </c>
      <c r="B1180" s="5" t="s">
        <v>6018</v>
      </c>
      <c r="C1180" s="5" t="s">
        <v>6019</v>
      </c>
      <c r="D1180" s="6">
        <f>VLOOKUP(B1180,[2]Sheet2!A:B,2,TRUE)</f>
        <v>3216</v>
      </c>
    </row>
    <row r="1181" spans="1:4" x14ac:dyDescent="0.25">
      <c r="A1181" s="5" t="s">
        <v>6020</v>
      </c>
      <c r="B1181" s="5" t="s">
        <v>6021</v>
      </c>
      <c r="C1181" s="5" t="s">
        <v>6022</v>
      </c>
      <c r="D1181" s="6">
        <f>VLOOKUP(B1181,[2]Sheet2!A:B,2,TRUE)</f>
        <v>3215</v>
      </c>
    </row>
    <row r="1182" spans="1:4" x14ac:dyDescent="0.25">
      <c r="A1182" s="5" t="s">
        <v>6023</v>
      </c>
      <c r="B1182" s="5" t="s">
        <v>6024</v>
      </c>
      <c r="C1182" s="5" t="s">
        <v>6025</v>
      </c>
      <c r="D1182" s="6">
        <f>VLOOKUP(B1182,[2]Sheet2!A:B,2,TRUE)</f>
        <v>3215</v>
      </c>
    </row>
    <row r="1183" spans="1:4" x14ac:dyDescent="0.25">
      <c r="A1183" s="5" t="s">
        <v>6026</v>
      </c>
      <c r="B1183" s="5" t="s">
        <v>6027</v>
      </c>
      <c r="C1183" s="5" t="s">
        <v>6028</v>
      </c>
      <c r="D1183" s="6">
        <f>VLOOKUP(B1183,[2]Sheet2!A:B,2,TRUE)</f>
        <v>3217</v>
      </c>
    </row>
    <row r="1184" spans="1:4" x14ac:dyDescent="0.25">
      <c r="A1184" s="5" t="s">
        <v>6029</v>
      </c>
      <c r="B1184" s="5" t="s">
        <v>6030</v>
      </c>
      <c r="C1184" s="5" t="s">
        <v>6031</v>
      </c>
      <c r="D1184" s="6">
        <f>VLOOKUP(B1184,[2]Sheet2!A:B,2,TRUE)</f>
        <v>3215</v>
      </c>
    </row>
    <row r="1185" spans="1:4" x14ac:dyDescent="0.25">
      <c r="A1185" s="5" t="s">
        <v>6032</v>
      </c>
      <c r="B1185" s="5" t="s">
        <v>6033</v>
      </c>
      <c r="C1185" s="5" t="s">
        <v>6034</v>
      </c>
      <c r="D1185" s="6">
        <f>VLOOKUP(B1185,[2]Sheet2!A:B,2,TRUE)</f>
        <v>3216</v>
      </c>
    </row>
    <row r="1186" spans="1:4" x14ac:dyDescent="0.25">
      <c r="A1186" s="5" t="s">
        <v>6035</v>
      </c>
      <c r="B1186" s="5" t="s">
        <v>6036</v>
      </c>
      <c r="C1186" s="5" t="s">
        <v>6037</v>
      </c>
      <c r="D1186" s="6">
        <f>VLOOKUP(B1186,[2]Sheet2!A:B,2,TRUE)</f>
        <v>3215</v>
      </c>
    </row>
    <row r="1187" spans="1:4" x14ac:dyDescent="0.25">
      <c r="A1187" s="5" t="s">
        <v>6038</v>
      </c>
      <c r="B1187" s="5" t="s">
        <v>6039</v>
      </c>
      <c r="C1187" s="5" t="s">
        <v>6040</v>
      </c>
      <c r="D1187" s="6">
        <f>VLOOKUP(B1187,[2]Sheet2!A:B,2,TRUE)</f>
        <v>3218</v>
      </c>
    </row>
    <row r="1188" spans="1:4" x14ac:dyDescent="0.25">
      <c r="A1188" s="5" t="s">
        <v>6041</v>
      </c>
      <c r="B1188" s="5" t="s">
        <v>6042</v>
      </c>
      <c r="C1188" s="5" t="s">
        <v>6043</v>
      </c>
      <c r="D1188" s="6">
        <f>VLOOKUP(B1188,[2]Sheet2!A:B,2,TRUE)</f>
        <v>3216</v>
      </c>
    </row>
    <row r="1189" spans="1:4" x14ac:dyDescent="0.25">
      <c r="A1189" s="5" t="s">
        <v>6044</v>
      </c>
      <c r="B1189" s="5" t="s">
        <v>6045</v>
      </c>
      <c r="C1189" s="5" t="s">
        <v>6046</v>
      </c>
      <c r="D1189" s="6">
        <f>VLOOKUP(B1189,[2]Sheet2!A:B,2,TRUE)</f>
        <v>3215</v>
      </c>
    </row>
    <row r="1190" spans="1:4" x14ac:dyDescent="0.25">
      <c r="A1190" s="5" t="s">
        <v>6047</v>
      </c>
      <c r="B1190" s="5" t="s">
        <v>6048</v>
      </c>
      <c r="C1190" s="5" t="s">
        <v>6049</v>
      </c>
      <c r="D1190" s="6">
        <f>VLOOKUP(B1190,[2]Sheet2!A:B,2,TRUE)</f>
        <v>3217</v>
      </c>
    </row>
    <row r="1191" spans="1:4" x14ac:dyDescent="0.25">
      <c r="A1191" s="5" t="s">
        <v>6050</v>
      </c>
      <c r="B1191" s="5" t="s">
        <v>6051</v>
      </c>
      <c r="C1191" s="5" t="s">
        <v>6052</v>
      </c>
      <c r="D1191" s="6">
        <f>VLOOKUP(B1191,[2]Sheet2!A:B,2,TRUE)</f>
        <v>3216</v>
      </c>
    </row>
    <row r="1192" spans="1:4" x14ac:dyDescent="0.25">
      <c r="A1192" s="5" t="s">
        <v>6053</v>
      </c>
      <c r="B1192" s="5" t="s">
        <v>6054</v>
      </c>
      <c r="C1192" s="5" t="s">
        <v>6055</v>
      </c>
      <c r="D1192" s="6">
        <f>VLOOKUP(B1192,[2]Sheet2!A:B,2,TRUE)</f>
        <v>3215</v>
      </c>
    </row>
    <row r="1193" spans="1:4" x14ac:dyDescent="0.25">
      <c r="A1193" s="5" t="s">
        <v>6056</v>
      </c>
      <c r="B1193" s="5" t="s">
        <v>6057</v>
      </c>
      <c r="C1193" s="5" t="s">
        <v>6058</v>
      </c>
      <c r="D1193" s="6">
        <f>VLOOKUP(B1193,[2]Sheet2!A:B,2,TRUE)</f>
        <v>3215</v>
      </c>
    </row>
    <row r="1194" spans="1:4" x14ac:dyDescent="0.25">
      <c r="A1194" s="5" t="s">
        <v>6059</v>
      </c>
      <c r="B1194" s="5" t="s">
        <v>6060</v>
      </c>
      <c r="C1194" s="5" t="s">
        <v>6061</v>
      </c>
      <c r="D1194" s="6">
        <f>VLOOKUP(B1194,[2]Sheet2!A:B,2,TRUE)</f>
        <v>3215</v>
      </c>
    </row>
    <row r="1195" spans="1:4" x14ac:dyDescent="0.25">
      <c r="A1195" s="5" t="s">
        <v>6062</v>
      </c>
      <c r="B1195" s="5" t="s">
        <v>6063</v>
      </c>
      <c r="C1195" s="5" t="s">
        <v>6064</v>
      </c>
      <c r="D1195" s="6">
        <f>VLOOKUP(B1195,[2]Sheet2!A:B,2,TRUE)</f>
        <v>3217</v>
      </c>
    </row>
    <row r="1196" spans="1:4" x14ac:dyDescent="0.25">
      <c r="A1196" s="5" t="s">
        <v>6065</v>
      </c>
      <c r="B1196" s="5" t="s">
        <v>6066</v>
      </c>
      <c r="C1196" s="5" t="s">
        <v>6067</v>
      </c>
      <c r="D1196" s="6">
        <f>VLOOKUP(B1196,[2]Sheet2!A:B,2,TRUE)</f>
        <v>3215</v>
      </c>
    </row>
    <row r="1197" spans="1:4" x14ac:dyDescent="0.25">
      <c r="A1197" s="5" t="s">
        <v>6068</v>
      </c>
      <c r="B1197" s="5" t="s">
        <v>6069</v>
      </c>
      <c r="C1197" s="5" t="s">
        <v>6070</v>
      </c>
      <c r="D1197" s="6">
        <f>VLOOKUP(B1197,[2]Sheet2!A:B,2,TRUE)</f>
        <v>3216</v>
      </c>
    </row>
    <row r="1198" spans="1:4" x14ac:dyDescent="0.25">
      <c r="A1198" s="5" t="s">
        <v>6071</v>
      </c>
      <c r="B1198" s="5" t="s">
        <v>6072</v>
      </c>
      <c r="C1198" s="5" t="s">
        <v>6073</v>
      </c>
      <c r="D1198" s="6">
        <f>VLOOKUP(B1198,[2]Sheet2!A:B,2,TRUE)</f>
        <v>3216</v>
      </c>
    </row>
    <row r="1199" spans="1:4" x14ac:dyDescent="0.25">
      <c r="A1199" s="5" t="s">
        <v>6074</v>
      </c>
      <c r="B1199" s="5" t="s">
        <v>6075</v>
      </c>
      <c r="C1199" s="5" t="s">
        <v>6076</v>
      </c>
      <c r="D1199" s="6">
        <f>VLOOKUP(B1199,[2]Sheet2!A:B,2,TRUE)</f>
        <v>3215</v>
      </c>
    </row>
    <row r="1200" spans="1:4" x14ac:dyDescent="0.25">
      <c r="A1200" s="5" t="s">
        <v>6077</v>
      </c>
      <c r="B1200" s="5" t="s">
        <v>6078</v>
      </c>
      <c r="C1200" s="5" t="s">
        <v>6079</v>
      </c>
      <c r="D1200" s="6">
        <f>VLOOKUP(B1200,[2]Sheet2!A:B,2,TRUE)</f>
        <v>3216</v>
      </c>
    </row>
    <row r="1201" spans="1:4" x14ac:dyDescent="0.25">
      <c r="A1201" s="5" t="s">
        <v>6080</v>
      </c>
      <c r="B1201" s="5" t="s">
        <v>6081</v>
      </c>
      <c r="C1201" s="5" t="s">
        <v>6082</v>
      </c>
      <c r="D1201" s="6">
        <f>VLOOKUP(B1201,[2]Sheet2!A:B,2,TRUE)</f>
        <v>3216</v>
      </c>
    </row>
    <row r="1202" spans="1:4" x14ac:dyDescent="0.25">
      <c r="A1202" s="5" t="s">
        <v>6083</v>
      </c>
      <c r="B1202" s="5" t="s">
        <v>6084</v>
      </c>
      <c r="C1202" s="5" t="s">
        <v>6085</v>
      </c>
      <c r="D1202" s="6">
        <f>VLOOKUP(B1202,[2]Sheet2!A:B,2,TRUE)</f>
        <v>3215</v>
      </c>
    </row>
    <row r="1203" spans="1:4" x14ac:dyDescent="0.25">
      <c r="A1203" s="5" t="s">
        <v>6086</v>
      </c>
      <c r="B1203" s="5" t="s">
        <v>6087</v>
      </c>
      <c r="C1203" s="5" t="s">
        <v>6088</v>
      </c>
      <c r="D1203" s="6">
        <f>VLOOKUP(B1203,[2]Sheet2!A:B,2,TRUE)</f>
        <v>3217</v>
      </c>
    </row>
    <row r="1204" spans="1:4" x14ac:dyDescent="0.25">
      <c r="A1204" s="5" t="s">
        <v>6089</v>
      </c>
      <c r="B1204" s="5" t="s">
        <v>6090</v>
      </c>
      <c r="C1204" s="5" t="s">
        <v>6091</v>
      </c>
      <c r="D1204" s="6">
        <f>VLOOKUP(B1204,[2]Sheet2!A:B,2,TRUE)</f>
        <v>3215</v>
      </c>
    </row>
    <row r="1205" spans="1:4" x14ac:dyDescent="0.25">
      <c r="A1205" s="5" t="s">
        <v>6092</v>
      </c>
      <c r="B1205" s="5" t="s">
        <v>6093</v>
      </c>
      <c r="C1205" s="5" t="s">
        <v>6094</v>
      </c>
      <c r="D1205" s="6">
        <f>VLOOKUP(B1205,[2]Sheet2!A:B,2,TRUE)</f>
        <v>3218</v>
      </c>
    </row>
    <row r="1206" spans="1:4" x14ac:dyDescent="0.25">
      <c r="A1206" s="5" t="s">
        <v>6095</v>
      </c>
      <c r="B1206" s="5" t="s">
        <v>6096</v>
      </c>
      <c r="C1206" s="5" t="s">
        <v>6097</v>
      </c>
      <c r="D1206" s="6">
        <f>VLOOKUP(B1206,[2]Sheet2!A:B,2,TRUE)</f>
        <v>3216</v>
      </c>
    </row>
    <row r="1207" spans="1:4" x14ac:dyDescent="0.25">
      <c r="A1207" s="5" t="s">
        <v>6098</v>
      </c>
      <c r="B1207" s="5" t="s">
        <v>6099</v>
      </c>
      <c r="C1207" s="5" t="s">
        <v>6100</v>
      </c>
      <c r="D1207" s="6">
        <f>VLOOKUP(B1207,[2]Sheet2!A:B,2,TRUE)</f>
        <v>3218</v>
      </c>
    </row>
    <row r="1208" spans="1:4" x14ac:dyDescent="0.25">
      <c r="A1208" s="5" t="s">
        <v>6101</v>
      </c>
      <c r="B1208" s="5" t="s">
        <v>6102</v>
      </c>
      <c r="C1208" s="5" t="s">
        <v>6103</v>
      </c>
      <c r="D1208" s="6">
        <f>VLOOKUP(B1208,[2]Sheet2!A:B,2,TRUE)</f>
        <v>3217</v>
      </c>
    </row>
    <row r="1209" spans="1:4" x14ac:dyDescent="0.25">
      <c r="A1209" s="5" t="s">
        <v>6104</v>
      </c>
      <c r="B1209" s="5" t="s">
        <v>6105</v>
      </c>
      <c r="C1209" s="5" t="s">
        <v>6106</v>
      </c>
      <c r="D1209" s="6">
        <f>VLOOKUP(B1209,[2]Sheet2!A:B,2,TRUE)</f>
        <v>3215</v>
      </c>
    </row>
    <row r="1210" spans="1:4" x14ac:dyDescent="0.25">
      <c r="A1210" s="5" t="s">
        <v>6107</v>
      </c>
      <c r="B1210" s="5" t="s">
        <v>6108</v>
      </c>
      <c r="C1210" s="5" t="s">
        <v>6109</v>
      </c>
      <c r="D1210" s="6">
        <f>VLOOKUP(B1210,[2]Sheet2!A:B,2,TRUE)</f>
        <v>3217</v>
      </c>
    </row>
    <row r="1211" spans="1:4" x14ac:dyDescent="0.25">
      <c r="A1211" s="5" t="s">
        <v>6110</v>
      </c>
      <c r="B1211" s="5" t="s">
        <v>6111</v>
      </c>
      <c r="C1211" s="5" t="s">
        <v>6112</v>
      </c>
      <c r="D1211" s="6">
        <f>VLOOKUP(B1211,[2]Sheet2!A:B,2,TRUE)</f>
        <v>3215</v>
      </c>
    </row>
    <row r="1212" spans="1:4" x14ac:dyDescent="0.25">
      <c r="A1212" s="5" t="s">
        <v>6113</v>
      </c>
      <c r="B1212" s="5" t="s">
        <v>6114</v>
      </c>
      <c r="C1212" s="5" t="s">
        <v>6115</v>
      </c>
      <c r="D1212" s="6">
        <f>VLOOKUP(B1212,[2]Sheet2!A:B,2,TRUE)</f>
        <v>3218</v>
      </c>
    </row>
    <row r="1213" spans="1:4" x14ac:dyDescent="0.25">
      <c r="A1213" s="5" t="s">
        <v>6116</v>
      </c>
      <c r="B1213" s="5" t="s">
        <v>6117</v>
      </c>
      <c r="C1213" s="5" t="s">
        <v>6118</v>
      </c>
      <c r="D1213" s="6">
        <f>VLOOKUP(B1213,[2]Sheet2!A:B,2,TRUE)</f>
        <v>3215</v>
      </c>
    </row>
    <row r="1214" spans="1:4" x14ac:dyDescent="0.25">
      <c r="A1214" s="5" t="s">
        <v>6119</v>
      </c>
      <c r="B1214" s="5" t="s">
        <v>6120</v>
      </c>
      <c r="C1214" s="5" t="s">
        <v>6121</v>
      </c>
      <c r="D1214" s="6">
        <f>VLOOKUP(B1214,[2]Sheet2!A:B,2,TRUE)</f>
        <v>3215</v>
      </c>
    </row>
    <row r="1215" spans="1:4" x14ac:dyDescent="0.25">
      <c r="A1215" s="5" t="s">
        <v>6122</v>
      </c>
      <c r="B1215" s="5" t="s">
        <v>6123</v>
      </c>
      <c r="C1215" s="5" t="s">
        <v>6124</v>
      </c>
      <c r="D1215" s="6">
        <f>VLOOKUP(B1215,[2]Sheet2!A:B,2,TRUE)</f>
        <v>3215</v>
      </c>
    </row>
    <row r="1216" spans="1:4" x14ac:dyDescent="0.25">
      <c r="A1216" s="5" t="s">
        <v>6125</v>
      </c>
      <c r="B1216" s="5" t="s">
        <v>6126</v>
      </c>
      <c r="C1216" s="5" t="s">
        <v>6127</v>
      </c>
      <c r="D1216" s="6">
        <f>VLOOKUP(B1216,[2]Sheet2!A:B,2,TRUE)</f>
        <v>3216</v>
      </c>
    </row>
    <row r="1217" spans="1:4" x14ac:dyDescent="0.25">
      <c r="A1217" s="5" t="s">
        <v>6128</v>
      </c>
      <c r="B1217" s="5" t="s">
        <v>6129</v>
      </c>
      <c r="C1217" s="5" t="s">
        <v>6130</v>
      </c>
      <c r="D1217" s="6">
        <f>VLOOKUP(B1217,[2]Sheet2!A:B,2,TRUE)</f>
        <v>3217</v>
      </c>
    </row>
    <row r="1218" spans="1:4" x14ac:dyDescent="0.25">
      <c r="A1218" s="5" t="s">
        <v>6131</v>
      </c>
      <c r="B1218" s="5" t="s">
        <v>6132</v>
      </c>
      <c r="C1218" s="5" t="s">
        <v>6133</v>
      </c>
      <c r="D1218" s="6">
        <f>VLOOKUP(B1218,[2]Sheet2!A:B,2,TRUE)</f>
        <v>3215</v>
      </c>
    </row>
    <row r="1219" spans="1:4" x14ac:dyDescent="0.25">
      <c r="A1219" s="5" t="s">
        <v>6134</v>
      </c>
      <c r="B1219" s="5" t="s">
        <v>6135</v>
      </c>
      <c r="C1219" s="5" t="s">
        <v>6136</v>
      </c>
      <c r="D1219" s="6">
        <f>VLOOKUP(B1219,[2]Sheet2!A:B,2,TRUE)</f>
        <v>3215</v>
      </c>
    </row>
    <row r="1220" spans="1:4" x14ac:dyDescent="0.25">
      <c r="A1220" s="5" t="s">
        <v>6137</v>
      </c>
      <c r="B1220" s="5" t="s">
        <v>6138</v>
      </c>
      <c r="C1220" s="5" t="s">
        <v>6139</v>
      </c>
      <c r="D1220" s="6">
        <f>VLOOKUP(B1220,[2]Sheet2!A:B,2,TRUE)</f>
        <v>3217</v>
      </c>
    </row>
    <row r="1221" spans="1:4" x14ac:dyDescent="0.25">
      <c r="A1221" s="5" t="s">
        <v>6140</v>
      </c>
      <c r="B1221" s="5" t="s">
        <v>6141</v>
      </c>
      <c r="C1221" s="5" t="s">
        <v>6142</v>
      </c>
      <c r="D1221" s="6">
        <f>VLOOKUP(B1221,[2]Sheet2!A:B,2,TRUE)</f>
        <v>3215</v>
      </c>
    </row>
    <row r="1222" spans="1:4" x14ac:dyDescent="0.25">
      <c r="A1222" s="5" t="s">
        <v>6143</v>
      </c>
      <c r="B1222" s="5" t="s">
        <v>6144</v>
      </c>
      <c r="C1222" s="5" t="s">
        <v>6145</v>
      </c>
      <c r="D1222" s="6">
        <f>VLOOKUP(B1222,[2]Sheet2!A:B,2,TRUE)</f>
        <v>3216</v>
      </c>
    </row>
    <row r="1223" spans="1:4" x14ac:dyDescent="0.25">
      <c r="A1223" s="5" t="s">
        <v>6146</v>
      </c>
      <c r="B1223" s="5" t="s">
        <v>6147</v>
      </c>
      <c r="C1223" s="5" t="s">
        <v>6148</v>
      </c>
      <c r="D1223" s="6">
        <f>VLOOKUP(B1223,[2]Sheet2!A:B,2,TRUE)</f>
        <v>3217</v>
      </c>
    </row>
    <row r="1224" spans="1:4" x14ac:dyDescent="0.25">
      <c r="A1224" s="5" t="s">
        <v>6149</v>
      </c>
      <c r="B1224" s="5" t="s">
        <v>3633</v>
      </c>
      <c r="C1224" s="5" t="s">
        <v>6150</v>
      </c>
      <c r="D1224" s="6">
        <f>VLOOKUP(B1224,[2]Sheet2!A:B,2,TRUE)</f>
        <v>3215</v>
      </c>
    </row>
    <row r="1225" spans="1:4" x14ac:dyDescent="0.25">
      <c r="A1225" s="5" t="s">
        <v>6151</v>
      </c>
      <c r="B1225" s="5" t="s">
        <v>6152</v>
      </c>
      <c r="C1225" s="5" t="s">
        <v>6153</v>
      </c>
      <c r="D1225" s="6">
        <f>VLOOKUP(B1225,[2]Sheet2!A:B,2,TRUE)</f>
        <v>3217</v>
      </c>
    </row>
    <row r="1226" spans="1:4" x14ac:dyDescent="0.25">
      <c r="A1226" s="5" t="s">
        <v>6154</v>
      </c>
      <c r="B1226" s="5" t="s">
        <v>6155</v>
      </c>
      <c r="C1226" s="5" t="s">
        <v>6156</v>
      </c>
      <c r="D1226" s="6">
        <f>VLOOKUP(B1226,[2]Sheet2!A:B,2,TRUE)</f>
        <v>3215</v>
      </c>
    </row>
    <row r="1227" spans="1:4" x14ac:dyDescent="0.25">
      <c r="A1227" s="5" t="s">
        <v>6157</v>
      </c>
      <c r="B1227" s="5" t="s">
        <v>6158</v>
      </c>
      <c r="C1227" s="5" t="s">
        <v>6159</v>
      </c>
      <c r="D1227" s="6">
        <f>VLOOKUP(B1227,[2]Sheet2!A:B,2,TRUE)</f>
        <v>3215</v>
      </c>
    </row>
    <row r="1228" spans="1:4" x14ac:dyDescent="0.25">
      <c r="A1228" s="5" t="s">
        <v>6160</v>
      </c>
      <c r="B1228" s="5" t="s">
        <v>6161</v>
      </c>
      <c r="C1228" s="5" t="s">
        <v>6162</v>
      </c>
      <c r="D1228" s="6">
        <f>VLOOKUP(B1228,[2]Sheet2!A:B,2,TRUE)</f>
        <v>3215</v>
      </c>
    </row>
    <row r="1229" spans="1:4" x14ac:dyDescent="0.25">
      <c r="A1229" s="5" t="s">
        <v>6163</v>
      </c>
      <c r="B1229" s="5" t="s">
        <v>6164</v>
      </c>
      <c r="C1229" s="5" t="s">
        <v>6165</v>
      </c>
      <c r="D1229" s="6">
        <f>VLOOKUP(B1229,[2]Sheet2!A:B,2,TRUE)</f>
        <v>3216</v>
      </c>
    </row>
    <row r="1230" spans="1:4" x14ac:dyDescent="0.25">
      <c r="A1230" s="5" t="s">
        <v>6166</v>
      </c>
      <c r="B1230" s="5" t="s">
        <v>6167</v>
      </c>
      <c r="C1230" s="5" t="s">
        <v>6168</v>
      </c>
      <c r="D1230" s="6">
        <f>VLOOKUP(B1230,[2]Sheet2!A:B,2,TRUE)</f>
        <v>3215</v>
      </c>
    </row>
    <row r="1231" spans="1:4" x14ac:dyDescent="0.25">
      <c r="A1231" s="5" t="s">
        <v>6169</v>
      </c>
      <c r="B1231" s="5" t="s">
        <v>6170</v>
      </c>
      <c r="C1231" s="5" t="s">
        <v>6171</v>
      </c>
      <c r="D1231" s="6">
        <f>VLOOKUP(B1231,[2]Sheet2!A:B,2,TRUE)</f>
        <v>3215</v>
      </c>
    </row>
    <row r="1232" spans="1:4" x14ac:dyDescent="0.25">
      <c r="A1232" s="5" t="s">
        <v>6172</v>
      </c>
      <c r="B1232" s="5" t="s">
        <v>6173</v>
      </c>
      <c r="C1232" s="5" t="s">
        <v>6174</v>
      </c>
      <c r="D1232" s="6">
        <f>VLOOKUP(B1232,[2]Sheet2!A:B,2,TRUE)</f>
        <v>3215</v>
      </c>
    </row>
    <row r="1233" spans="1:4" x14ac:dyDescent="0.25">
      <c r="A1233" s="5" t="s">
        <v>6175</v>
      </c>
      <c r="B1233" s="5" t="s">
        <v>6176</v>
      </c>
      <c r="C1233" s="5" t="s">
        <v>6177</v>
      </c>
      <c r="D1233" s="6">
        <f>VLOOKUP(B1233,[2]Sheet2!A:B,2,TRUE)</f>
        <v>3216</v>
      </c>
    </row>
    <row r="1234" spans="1:4" x14ac:dyDescent="0.25">
      <c r="A1234" s="5" t="s">
        <v>6178</v>
      </c>
      <c r="B1234" s="5" t="s">
        <v>6179</v>
      </c>
      <c r="C1234" s="5" t="s">
        <v>6180</v>
      </c>
      <c r="D1234" s="6">
        <f>VLOOKUP(B1234,[2]Sheet2!A:B,2,TRUE)</f>
        <v>3215</v>
      </c>
    </row>
    <row r="1235" spans="1:4" x14ac:dyDescent="0.25">
      <c r="A1235" s="5" t="s">
        <v>6181</v>
      </c>
      <c r="B1235" s="5" t="s">
        <v>6182</v>
      </c>
      <c r="C1235" s="5" t="s">
        <v>6183</v>
      </c>
      <c r="D1235" s="6">
        <f>VLOOKUP(B1235,[2]Sheet2!A:B,2,TRUE)</f>
        <v>3217</v>
      </c>
    </row>
    <row r="1236" spans="1:4" x14ac:dyDescent="0.25">
      <c r="A1236" s="5" t="s">
        <v>6184</v>
      </c>
      <c r="B1236" s="5" t="s">
        <v>6185</v>
      </c>
      <c r="C1236" s="5" t="s">
        <v>6186</v>
      </c>
      <c r="D1236" s="6">
        <f>VLOOKUP(B1236,[2]Sheet2!A:B,2,TRUE)</f>
        <v>3216</v>
      </c>
    </row>
    <row r="1237" spans="1:4" x14ac:dyDescent="0.25">
      <c r="A1237" s="5" t="s">
        <v>6187</v>
      </c>
      <c r="B1237" s="5" t="s">
        <v>6188</v>
      </c>
      <c r="C1237" s="5" t="s">
        <v>6189</v>
      </c>
      <c r="D1237" s="6">
        <f>VLOOKUP(B1237,[2]Sheet2!A:B,2,TRUE)</f>
        <v>3216</v>
      </c>
    </row>
    <row r="1238" spans="1:4" x14ac:dyDescent="0.25">
      <c r="A1238" s="5" t="s">
        <v>6190</v>
      </c>
      <c r="B1238" s="5" t="s">
        <v>6191</v>
      </c>
      <c r="C1238" s="5" t="s">
        <v>6192</v>
      </c>
      <c r="D1238" s="6">
        <f>VLOOKUP(B1238,[2]Sheet2!A:B,2,TRUE)</f>
        <v>3215</v>
      </c>
    </row>
    <row r="1239" spans="1:4" x14ac:dyDescent="0.25">
      <c r="A1239" s="5" t="s">
        <v>6193</v>
      </c>
      <c r="B1239" s="5" t="s">
        <v>6194</v>
      </c>
      <c r="C1239" s="5" t="s">
        <v>6195</v>
      </c>
      <c r="D1239" s="6">
        <f>VLOOKUP(B1239,[2]Sheet2!A:B,2,TRUE)</f>
        <v>3216</v>
      </c>
    </row>
    <row r="1240" spans="1:4" x14ac:dyDescent="0.25">
      <c r="A1240" s="5" t="s">
        <v>6196</v>
      </c>
      <c r="B1240" s="5" t="s">
        <v>6197</v>
      </c>
      <c r="C1240" s="5" t="s">
        <v>6198</v>
      </c>
      <c r="D1240" s="6">
        <f>VLOOKUP(B1240,[2]Sheet2!A:B,2,TRUE)</f>
        <v>3215</v>
      </c>
    </row>
    <row r="1241" spans="1:4" x14ac:dyDescent="0.25">
      <c r="A1241" s="5" t="s">
        <v>6199</v>
      </c>
      <c r="B1241" s="5" t="s">
        <v>6200</v>
      </c>
      <c r="C1241" s="5" t="s">
        <v>6201</v>
      </c>
      <c r="D1241" s="6">
        <f>VLOOKUP(B1241,[2]Sheet2!A:B,2,TRUE)</f>
        <v>3217</v>
      </c>
    </row>
    <row r="1242" spans="1:4" x14ac:dyDescent="0.25">
      <c r="A1242" s="5" t="s">
        <v>6202</v>
      </c>
      <c r="B1242" s="5" t="s">
        <v>6203</v>
      </c>
      <c r="C1242" s="5" t="s">
        <v>6204</v>
      </c>
      <c r="D1242" s="6">
        <f>VLOOKUP(B1242,[2]Sheet2!A:B,2,TRUE)</f>
        <v>3215</v>
      </c>
    </row>
    <row r="1243" spans="1:4" x14ac:dyDescent="0.25">
      <c r="A1243" s="5" t="s">
        <v>6205</v>
      </c>
      <c r="B1243" s="5" t="s">
        <v>6206</v>
      </c>
      <c r="C1243" s="5" t="s">
        <v>6207</v>
      </c>
      <c r="D1243" s="6">
        <f>VLOOKUP(B1243,[2]Sheet2!A:B,2,TRUE)</f>
        <v>3215</v>
      </c>
    </row>
    <row r="1244" spans="1:4" x14ac:dyDescent="0.25">
      <c r="A1244" s="5" t="s">
        <v>6208</v>
      </c>
      <c r="B1244" s="5" t="s">
        <v>6209</v>
      </c>
      <c r="C1244" s="5" t="s">
        <v>6210</v>
      </c>
      <c r="D1244" s="6">
        <f>VLOOKUP(B1244,[2]Sheet2!A:B,2,TRUE)</f>
        <v>3215</v>
      </c>
    </row>
    <row r="1245" spans="1:4" x14ac:dyDescent="0.25">
      <c r="A1245" s="5" t="s">
        <v>6211</v>
      </c>
      <c r="B1245" s="5" t="s">
        <v>6212</v>
      </c>
      <c r="C1245" s="5" t="s">
        <v>6213</v>
      </c>
      <c r="D1245" s="6">
        <f>VLOOKUP(B1245,[2]Sheet2!A:B,2,TRUE)</f>
        <v>3215</v>
      </c>
    </row>
    <row r="1246" spans="1:4" x14ac:dyDescent="0.25">
      <c r="A1246" s="5" t="s">
        <v>6214</v>
      </c>
      <c r="B1246" s="5" t="s">
        <v>6215</v>
      </c>
      <c r="C1246" s="5" t="s">
        <v>6216</v>
      </c>
      <c r="D1246" s="6">
        <f>VLOOKUP(B1246,[2]Sheet2!A:B,2,TRUE)</f>
        <v>3215</v>
      </c>
    </row>
    <row r="1247" spans="1:4" x14ac:dyDescent="0.25">
      <c r="A1247" s="5" t="s">
        <v>6217</v>
      </c>
      <c r="B1247" s="5" t="s">
        <v>6218</v>
      </c>
      <c r="C1247" s="5" t="s">
        <v>6219</v>
      </c>
      <c r="D1247" s="6">
        <f>VLOOKUP(B1247,[2]Sheet2!A:B,2,TRUE)</f>
        <v>3215</v>
      </c>
    </row>
    <row r="1248" spans="1:4" x14ac:dyDescent="0.25">
      <c r="A1248" s="5" t="s">
        <v>6220</v>
      </c>
      <c r="B1248" s="5" t="s">
        <v>6221</v>
      </c>
      <c r="C1248" s="5" t="s">
        <v>6222</v>
      </c>
      <c r="D1248" s="6">
        <f>VLOOKUP(B1248,[2]Sheet2!A:B,2,TRUE)</f>
        <v>3215</v>
      </c>
    </row>
    <row r="1249" spans="1:4" x14ac:dyDescent="0.25">
      <c r="A1249" s="5" t="s">
        <v>6223</v>
      </c>
      <c r="B1249" s="5" t="s">
        <v>6224</v>
      </c>
      <c r="C1249" s="5" t="s">
        <v>6225</v>
      </c>
      <c r="D1249" s="6">
        <f>VLOOKUP(B1249,[2]Sheet2!A:B,2,TRUE)</f>
        <v>3215</v>
      </c>
    </row>
    <row r="1250" spans="1:4" x14ac:dyDescent="0.25">
      <c r="A1250" s="5" t="s">
        <v>6226</v>
      </c>
      <c r="B1250" s="5" t="s">
        <v>6227</v>
      </c>
      <c r="C1250" s="5" t="s">
        <v>6228</v>
      </c>
      <c r="D1250" s="6">
        <f>VLOOKUP(B1250,[2]Sheet2!A:B,2,TRUE)</f>
        <v>3216</v>
      </c>
    </row>
    <row r="1251" spans="1:4" x14ac:dyDescent="0.25">
      <c r="A1251" s="5" t="s">
        <v>6229</v>
      </c>
      <c r="B1251" s="5" t="s">
        <v>6230</v>
      </c>
      <c r="C1251" s="5" t="s">
        <v>6231</v>
      </c>
      <c r="D1251" s="6">
        <f>VLOOKUP(B1251,[2]Sheet2!A:B,2,TRUE)</f>
        <v>3215</v>
      </c>
    </row>
    <row r="1252" spans="1:4" x14ac:dyDescent="0.25">
      <c r="A1252" s="5" t="s">
        <v>6232</v>
      </c>
      <c r="B1252" s="5" t="s">
        <v>6233</v>
      </c>
      <c r="C1252" s="5" t="s">
        <v>6234</v>
      </c>
      <c r="D1252" s="6">
        <f>VLOOKUP(B1252,[2]Sheet2!A:B,2,TRUE)</f>
        <v>3215</v>
      </c>
    </row>
    <row r="1253" spans="1:4" x14ac:dyDescent="0.25">
      <c r="A1253" s="5" t="s">
        <v>6235</v>
      </c>
      <c r="B1253" s="5" t="s">
        <v>6236</v>
      </c>
      <c r="C1253" s="5" t="s">
        <v>6237</v>
      </c>
      <c r="D1253" s="6">
        <f>VLOOKUP(B1253,[2]Sheet2!A:B,2,TRUE)</f>
        <v>3215</v>
      </c>
    </row>
    <row r="1254" spans="1:4" x14ac:dyDescent="0.25">
      <c r="A1254" s="5" t="s">
        <v>6238</v>
      </c>
      <c r="B1254" s="5" t="s">
        <v>6239</v>
      </c>
      <c r="C1254" s="5" t="s">
        <v>6240</v>
      </c>
      <c r="D1254" s="6">
        <f>VLOOKUP(B1254,[2]Sheet2!A:B,2,TRUE)</f>
        <v>3216</v>
      </c>
    </row>
    <row r="1255" spans="1:4" x14ac:dyDescent="0.25">
      <c r="A1255" s="5" t="s">
        <v>6241</v>
      </c>
      <c r="B1255" s="5" t="s">
        <v>6242</v>
      </c>
      <c r="C1255" s="5" t="s">
        <v>6243</v>
      </c>
      <c r="D1255" s="6">
        <f>VLOOKUP(B1255,[2]Sheet2!A:B,2,TRUE)</f>
        <v>3215</v>
      </c>
    </row>
    <row r="1256" spans="1:4" x14ac:dyDescent="0.25">
      <c r="A1256" s="5" t="s">
        <v>6244</v>
      </c>
      <c r="B1256" s="5" t="s">
        <v>6245</v>
      </c>
      <c r="C1256" s="5" t="s">
        <v>6246</v>
      </c>
      <c r="D1256" s="6">
        <f>VLOOKUP(B1256,[2]Sheet2!A:B,2,TRUE)</f>
        <v>3216</v>
      </c>
    </row>
    <row r="1257" spans="1:4" x14ac:dyDescent="0.25">
      <c r="A1257" s="5" t="s">
        <v>6247</v>
      </c>
      <c r="B1257" s="5" t="s">
        <v>6248</v>
      </c>
      <c r="C1257" s="5" t="s">
        <v>6249</v>
      </c>
      <c r="D1257" s="6">
        <f>VLOOKUP(B1257,[2]Sheet2!A:B,2,TRUE)</f>
        <v>3215</v>
      </c>
    </row>
    <row r="1258" spans="1:4" x14ac:dyDescent="0.25">
      <c r="A1258" s="5" t="s">
        <v>6250</v>
      </c>
      <c r="B1258" s="5" t="s">
        <v>6251</v>
      </c>
      <c r="C1258" s="5" t="s">
        <v>6252</v>
      </c>
      <c r="D1258" s="6">
        <f>VLOOKUP(B1258,[2]Sheet2!A:B,2,TRUE)</f>
        <v>3216</v>
      </c>
    </row>
    <row r="1259" spans="1:4" x14ac:dyDescent="0.25">
      <c r="A1259" s="5" t="s">
        <v>6253</v>
      </c>
      <c r="B1259" s="5" t="s">
        <v>6254</v>
      </c>
      <c r="C1259" s="5" t="s">
        <v>6255</v>
      </c>
      <c r="D1259" s="6">
        <f>VLOOKUP(B1259,[2]Sheet2!A:B,2,TRUE)</f>
        <v>3216</v>
      </c>
    </row>
    <row r="1260" spans="1:4" x14ac:dyDescent="0.25">
      <c r="A1260" s="5" t="s">
        <v>6256</v>
      </c>
      <c r="B1260" s="5" t="s">
        <v>6257</v>
      </c>
      <c r="C1260" s="5" t="s">
        <v>6258</v>
      </c>
      <c r="D1260" s="6">
        <f>VLOOKUP(B1260,[2]Sheet2!A:B,2,TRUE)</f>
        <v>3216</v>
      </c>
    </row>
    <row r="1261" spans="1:4" x14ac:dyDescent="0.25">
      <c r="A1261" s="5" t="s">
        <v>6259</v>
      </c>
      <c r="B1261" s="5" t="s">
        <v>6260</v>
      </c>
      <c r="C1261" s="5" t="s">
        <v>6261</v>
      </c>
      <c r="D1261" s="6">
        <f>VLOOKUP(B1261,[2]Sheet2!A:B,2,TRUE)</f>
        <v>3217</v>
      </c>
    </row>
    <row r="1262" spans="1:4" x14ac:dyDescent="0.25">
      <c r="A1262" s="5" t="s">
        <v>6262</v>
      </c>
      <c r="B1262" s="5" t="s">
        <v>6263</v>
      </c>
      <c r="C1262" s="5" t="s">
        <v>6264</v>
      </c>
      <c r="D1262" s="6">
        <f>VLOOKUP(B1262,[2]Sheet2!A:B,2,TRUE)</f>
        <v>3217</v>
      </c>
    </row>
    <row r="1263" spans="1:4" x14ac:dyDescent="0.25">
      <c r="A1263" s="5" t="s">
        <v>6265</v>
      </c>
      <c r="B1263" s="5" t="s">
        <v>6266</v>
      </c>
      <c r="C1263" s="5" t="s">
        <v>6267</v>
      </c>
      <c r="D1263" s="6">
        <f>VLOOKUP(B1263,[2]Sheet2!A:B,2,TRUE)</f>
        <v>3216</v>
      </c>
    </row>
    <row r="1264" spans="1:4" x14ac:dyDescent="0.25">
      <c r="A1264" s="5" t="s">
        <v>6268</v>
      </c>
      <c r="B1264" s="5" t="s">
        <v>6269</v>
      </c>
      <c r="C1264" s="5" t="s">
        <v>6270</v>
      </c>
      <c r="D1264" s="6">
        <f>VLOOKUP(B1264,[2]Sheet2!A:B,2,TRUE)</f>
        <v>3215</v>
      </c>
    </row>
    <row r="1265" spans="1:4" x14ac:dyDescent="0.25">
      <c r="A1265" s="5" t="s">
        <v>6271</v>
      </c>
      <c r="B1265" s="5" t="s">
        <v>6272</v>
      </c>
      <c r="C1265" s="5" t="s">
        <v>6273</v>
      </c>
      <c r="D1265" s="6">
        <f>VLOOKUP(B1265,[2]Sheet2!A:B,2,TRUE)</f>
        <v>3215</v>
      </c>
    </row>
    <row r="1266" spans="1:4" x14ac:dyDescent="0.25">
      <c r="A1266" s="5" t="s">
        <v>6274</v>
      </c>
      <c r="B1266" s="5" t="s">
        <v>6275</v>
      </c>
      <c r="C1266" s="5" t="s">
        <v>6276</v>
      </c>
      <c r="D1266" s="6">
        <f>VLOOKUP(B1266,[2]Sheet2!A:B,2,TRUE)</f>
        <v>3215</v>
      </c>
    </row>
    <row r="1267" spans="1:4" x14ac:dyDescent="0.25">
      <c r="A1267" s="5" t="s">
        <v>6277</v>
      </c>
      <c r="B1267" s="5" t="s">
        <v>6278</v>
      </c>
      <c r="C1267" s="5" t="s">
        <v>6279</v>
      </c>
      <c r="D1267" s="6">
        <f>VLOOKUP(B1267,[2]Sheet2!A:B,2,TRUE)</f>
        <v>3215</v>
      </c>
    </row>
    <row r="1268" spans="1:4" x14ac:dyDescent="0.25">
      <c r="A1268" s="5" t="s">
        <v>6280</v>
      </c>
      <c r="B1268" s="5" t="s">
        <v>6281</v>
      </c>
      <c r="C1268" s="5" t="s">
        <v>6282</v>
      </c>
      <c r="D1268" s="6">
        <f>VLOOKUP(B1268,[2]Sheet2!A:B,2,TRUE)</f>
        <v>3216</v>
      </c>
    </row>
    <row r="1269" spans="1:4" x14ac:dyDescent="0.25">
      <c r="A1269" s="5" t="s">
        <v>6283</v>
      </c>
      <c r="B1269" s="5" t="s">
        <v>6284</v>
      </c>
      <c r="C1269" s="5" t="s">
        <v>6285</v>
      </c>
      <c r="D1269" s="6">
        <f>VLOOKUP(B1269,[2]Sheet2!A:B,2,TRUE)</f>
        <v>3217</v>
      </c>
    </row>
    <row r="1270" spans="1:4" x14ac:dyDescent="0.25">
      <c r="A1270" s="5" t="s">
        <v>6286</v>
      </c>
      <c r="B1270" s="5" t="s">
        <v>6287</v>
      </c>
      <c r="C1270" s="5" t="s">
        <v>6288</v>
      </c>
      <c r="D1270" s="6">
        <f>VLOOKUP(B1270,[2]Sheet2!A:B,2,TRUE)</f>
        <v>3217</v>
      </c>
    </row>
    <row r="1271" spans="1:4" x14ac:dyDescent="0.25">
      <c r="A1271" s="5" t="s">
        <v>6289</v>
      </c>
      <c r="B1271" s="5" t="s">
        <v>6290</v>
      </c>
      <c r="C1271" s="5" t="s">
        <v>6291</v>
      </c>
      <c r="D1271" s="6">
        <f>VLOOKUP(B1271,[2]Sheet2!A:B,2,TRUE)</f>
        <v>3216</v>
      </c>
    </row>
    <row r="1272" spans="1:4" x14ac:dyDescent="0.25">
      <c r="A1272" s="5" t="s">
        <v>6292</v>
      </c>
      <c r="B1272" s="5" t="s">
        <v>6293</v>
      </c>
      <c r="C1272" s="5" t="s">
        <v>6294</v>
      </c>
      <c r="D1272" s="6">
        <f>VLOOKUP(B1272,[2]Sheet2!A:B,2,TRUE)</f>
        <v>3215</v>
      </c>
    </row>
    <row r="1273" spans="1:4" x14ac:dyDescent="0.25">
      <c r="A1273" s="5" t="s">
        <v>6295</v>
      </c>
      <c r="B1273" s="5" t="s">
        <v>6296</v>
      </c>
      <c r="C1273" s="5" t="s">
        <v>6297</v>
      </c>
      <c r="D1273" s="6">
        <f>VLOOKUP(B1273,[2]Sheet2!A:B,2,TRUE)</f>
        <v>3216</v>
      </c>
    </row>
    <row r="1274" spans="1:4" x14ac:dyDescent="0.25">
      <c r="A1274" s="5" t="s">
        <v>6298</v>
      </c>
      <c r="B1274" s="5" t="s">
        <v>6299</v>
      </c>
      <c r="C1274" s="5" t="s">
        <v>6300</v>
      </c>
      <c r="D1274" s="6">
        <f>VLOOKUP(B1274,[2]Sheet2!A:B,2,TRUE)</f>
        <v>3215</v>
      </c>
    </row>
    <row r="1275" spans="1:4" x14ac:dyDescent="0.25">
      <c r="A1275" s="5" t="s">
        <v>6301</v>
      </c>
      <c r="B1275" s="5" t="s">
        <v>6302</v>
      </c>
      <c r="C1275" s="5" t="s">
        <v>6303</v>
      </c>
      <c r="D1275" s="6">
        <f>VLOOKUP(B1275,[2]Sheet2!A:B,2,TRUE)</f>
        <v>3216</v>
      </c>
    </row>
    <row r="1276" spans="1:4" x14ac:dyDescent="0.25">
      <c r="A1276" s="5" t="s">
        <v>6304</v>
      </c>
      <c r="B1276" s="5" t="s">
        <v>6305</v>
      </c>
      <c r="C1276" s="5" t="s">
        <v>6306</v>
      </c>
      <c r="D1276" s="6">
        <f>VLOOKUP(B1276,[2]Sheet2!A:B,2,TRUE)</f>
        <v>3215</v>
      </c>
    </row>
    <row r="1277" spans="1:4" x14ac:dyDescent="0.25">
      <c r="A1277" s="5" t="s">
        <v>6307</v>
      </c>
      <c r="B1277" s="5" t="s">
        <v>6308</v>
      </c>
      <c r="C1277" s="5" t="s">
        <v>6309</v>
      </c>
      <c r="D1277" s="6">
        <f>VLOOKUP(B1277,[2]Sheet2!A:B,2,TRUE)</f>
        <v>3215</v>
      </c>
    </row>
    <row r="1278" spans="1:4" x14ac:dyDescent="0.25">
      <c r="A1278" s="5" t="s">
        <v>6310</v>
      </c>
      <c r="B1278" s="5" t="s">
        <v>6311</v>
      </c>
      <c r="C1278" s="5" t="s">
        <v>6312</v>
      </c>
      <c r="D1278" s="6">
        <f>VLOOKUP(B1278,[2]Sheet2!A:B,2,TRUE)</f>
        <v>3218</v>
      </c>
    </row>
    <row r="1279" spans="1:4" x14ac:dyDescent="0.25">
      <c r="A1279" s="5" t="s">
        <v>6313</v>
      </c>
      <c r="B1279" s="5" t="s">
        <v>6314</v>
      </c>
      <c r="C1279" s="5" t="s">
        <v>6315</v>
      </c>
      <c r="D1279" s="6">
        <f>VLOOKUP(B1279,[2]Sheet2!A:B,2,TRUE)</f>
        <v>3215</v>
      </c>
    </row>
    <row r="1280" spans="1:4" x14ac:dyDescent="0.25">
      <c r="A1280" s="5" t="s">
        <v>6316</v>
      </c>
      <c r="B1280" s="5" t="s">
        <v>6317</v>
      </c>
      <c r="C1280" s="5" t="s">
        <v>6318</v>
      </c>
      <c r="D1280" s="6">
        <f>VLOOKUP(B1280,[2]Sheet2!A:B,2,TRUE)</f>
        <v>3216</v>
      </c>
    </row>
    <row r="1281" spans="1:4" x14ac:dyDescent="0.25">
      <c r="A1281" s="5" t="s">
        <v>6319</v>
      </c>
      <c r="B1281" s="5" t="s">
        <v>6320</v>
      </c>
      <c r="C1281" s="5" t="s">
        <v>6321</v>
      </c>
      <c r="D1281" s="6">
        <f>VLOOKUP(B1281,[2]Sheet2!A:B,2,TRUE)</f>
        <v>3216</v>
      </c>
    </row>
    <row r="1282" spans="1:4" x14ac:dyDescent="0.25">
      <c r="A1282" s="5" t="s">
        <v>6322</v>
      </c>
      <c r="B1282" s="5" t="s">
        <v>6323</v>
      </c>
      <c r="C1282" s="5" t="s">
        <v>6324</v>
      </c>
      <c r="D1282" s="6">
        <f>VLOOKUP(B1282,[2]Sheet2!A:B,2,TRUE)</f>
        <v>3215</v>
      </c>
    </row>
    <row r="1283" spans="1:4" x14ac:dyDescent="0.25">
      <c r="A1283" s="5" t="s">
        <v>6325</v>
      </c>
      <c r="B1283" s="5" t="s">
        <v>6326</v>
      </c>
      <c r="C1283" s="5" t="s">
        <v>6327</v>
      </c>
      <c r="D1283" s="6">
        <f>VLOOKUP(B1283,[2]Sheet2!A:B,2,TRUE)</f>
        <v>3216</v>
      </c>
    </row>
    <row r="1284" spans="1:4" x14ac:dyDescent="0.25">
      <c r="A1284" s="5" t="s">
        <v>6328</v>
      </c>
      <c r="B1284" s="5" t="s">
        <v>6329</v>
      </c>
      <c r="C1284" s="5" t="s">
        <v>6330</v>
      </c>
      <c r="D1284" s="6">
        <f>VLOOKUP(B1284,[2]Sheet2!A:B,2,TRUE)</f>
        <v>3218</v>
      </c>
    </row>
    <row r="1285" spans="1:4" x14ac:dyDescent="0.25">
      <c r="A1285" s="5" t="s">
        <v>6331</v>
      </c>
      <c r="B1285" s="5" t="s">
        <v>6332</v>
      </c>
      <c r="C1285" s="5" t="s">
        <v>6333</v>
      </c>
      <c r="D1285" s="6">
        <f>VLOOKUP(B1285,[2]Sheet2!A:B,2,TRUE)</f>
        <v>3215</v>
      </c>
    </row>
    <row r="1286" spans="1:4" x14ac:dyDescent="0.25">
      <c r="A1286" s="5" t="s">
        <v>6334</v>
      </c>
      <c r="B1286" s="5" t="s">
        <v>6335</v>
      </c>
      <c r="C1286" s="5" t="s">
        <v>6336</v>
      </c>
      <c r="D1286" s="6">
        <f>VLOOKUP(B1286,[2]Sheet2!A:B,2,TRUE)</f>
        <v>3215</v>
      </c>
    </row>
    <row r="1287" spans="1:4" x14ac:dyDescent="0.25">
      <c r="A1287" s="5" t="s">
        <v>6337</v>
      </c>
      <c r="B1287" s="5" t="s">
        <v>6338</v>
      </c>
      <c r="C1287" s="5" t="s">
        <v>6339</v>
      </c>
      <c r="D1287" s="6">
        <f>VLOOKUP(B1287,[2]Sheet2!A:B,2,TRUE)</f>
        <v>3215</v>
      </c>
    </row>
    <row r="1288" spans="1:4" x14ac:dyDescent="0.25">
      <c r="A1288" s="5" t="s">
        <v>6340</v>
      </c>
      <c r="B1288" s="5" t="s">
        <v>6341</v>
      </c>
      <c r="C1288" s="5" t="s">
        <v>6342</v>
      </c>
      <c r="D1288" s="6">
        <f>VLOOKUP(B1288,[2]Sheet2!A:B,2,TRUE)</f>
        <v>3215</v>
      </c>
    </row>
    <row r="1289" spans="1:4" x14ac:dyDescent="0.25">
      <c r="A1289" s="5" t="s">
        <v>6343</v>
      </c>
      <c r="B1289" s="5" t="s">
        <v>6344</v>
      </c>
      <c r="C1289" s="5" t="s">
        <v>6345</v>
      </c>
      <c r="D1289" s="6">
        <f>VLOOKUP(B1289,[2]Sheet2!A:B,2,TRUE)</f>
        <v>3215</v>
      </c>
    </row>
    <row r="1290" spans="1:4" x14ac:dyDescent="0.25">
      <c r="A1290" s="5" t="s">
        <v>6346</v>
      </c>
      <c r="B1290" s="5" t="s">
        <v>6347</v>
      </c>
      <c r="C1290" s="5" t="s">
        <v>6348</v>
      </c>
      <c r="D1290" s="6">
        <f>VLOOKUP(B1290,[2]Sheet2!A:B,2,TRUE)</f>
        <v>3216</v>
      </c>
    </row>
    <row r="1291" spans="1:4" x14ac:dyDescent="0.25">
      <c r="A1291" s="5" t="s">
        <v>6349</v>
      </c>
      <c r="B1291" s="5" t="s">
        <v>6350</v>
      </c>
      <c r="C1291" s="5" t="s">
        <v>6351</v>
      </c>
      <c r="D1291" s="6">
        <f>VLOOKUP(B1291,[2]Sheet2!A:B,2,TRUE)</f>
        <v>3215</v>
      </c>
    </row>
    <row r="1292" spans="1:4" x14ac:dyDescent="0.25">
      <c r="A1292" s="5" t="s">
        <v>6352</v>
      </c>
      <c r="B1292" s="5" t="s">
        <v>6353</v>
      </c>
      <c r="C1292" s="5" t="s">
        <v>6354</v>
      </c>
      <c r="D1292" s="6">
        <f>VLOOKUP(B1292,[2]Sheet2!A:B,2,TRUE)</f>
        <v>3215</v>
      </c>
    </row>
    <row r="1293" spans="1:4" x14ac:dyDescent="0.25">
      <c r="A1293" s="5" t="s">
        <v>6355</v>
      </c>
      <c r="B1293" s="5" t="s">
        <v>6356</v>
      </c>
      <c r="C1293" s="5" t="s">
        <v>6357</v>
      </c>
      <c r="D1293" s="6">
        <f>VLOOKUP(B1293,[2]Sheet2!A:B,2,TRUE)</f>
        <v>3215</v>
      </c>
    </row>
    <row r="1294" spans="1:4" x14ac:dyDescent="0.25">
      <c r="A1294" s="5" t="s">
        <v>6358</v>
      </c>
      <c r="B1294" s="5" t="s">
        <v>6359</v>
      </c>
      <c r="C1294" s="5" t="s">
        <v>6360</v>
      </c>
      <c r="D1294" s="6">
        <f>VLOOKUP(B1294,[2]Sheet2!A:B,2,TRUE)</f>
        <v>3215</v>
      </c>
    </row>
    <row r="1295" spans="1:4" x14ac:dyDescent="0.25">
      <c r="A1295" s="5" t="s">
        <v>6361</v>
      </c>
      <c r="B1295" s="5" t="s">
        <v>6362</v>
      </c>
      <c r="C1295" s="5" t="s">
        <v>6363</v>
      </c>
      <c r="D1295" s="6">
        <f>VLOOKUP(B1295,[2]Sheet2!A:B,2,TRUE)</f>
        <v>3215</v>
      </c>
    </row>
    <row r="1296" spans="1:4" x14ac:dyDescent="0.25">
      <c r="A1296" s="5" t="s">
        <v>6364</v>
      </c>
      <c r="B1296" s="5" t="s">
        <v>6365</v>
      </c>
      <c r="C1296" s="5" t="s">
        <v>6366</v>
      </c>
      <c r="D1296" s="6">
        <f>VLOOKUP(B1296,[2]Sheet2!A:B,2,TRUE)</f>
        <v>3215</v>
      </c>
    </row>
    <row r="1297" spans="1:4" x14ac:dyDescent="0.25">
      <c r="A1297" s="5" t="s">
        <v>6367</v>
      </c>
      <c r="B1297" s="5" t="s">
        <v>6368</v>
      </c>
      <c r="C1297" s="5" t="s">
        <v>6369</v>
      </c>
      <c r="D1297" s="6">
        <f>VLOOKUP(B1297,[2]Sheet2!A:B,2,TRUE)</f>
        <v>3216</v>
      </c>
    </row>
    <row r="1298" spans="1:4" x14ac:dyDescent="0.25">
      <c r="A1298" s="5" t="s">
        <v>6370</v>
      </c>
      <c r="B1298" s="5" t="s">
        <v>6371</v>
      </c>
      <c r="C1298" s="5" t="s">
        <v>6372</v>
      </c>
      <c r="D1298" s="6">
        <f>VLOOKUP(B1298,[2]Sheet2!A:B,2,TRUE)</f>
        <v>3215</v>
      </c>
    </row>
    <row r="1299" spans="1:4" x14ac:dyDescent="0.25">
      <c r="A1299" s="5" t="s">
        <v>6373</v>
      </c>
      <c r="B1299" s="5" t="s">
        <v>6374</v>
      </c>
      <c r="C1299" s="5" t="s">
        <v>6375</v>
      </c>
      <c r="D1299" s="6">
        <f>VLOOKUP(B1299,[2]Sheet2!A:B,2,TRUE)</f>
        <v>3215</v>
      </c>
    </row>
    <row r="1300" spans="1:4" x14ac:dyDescent="0.25">
      <c r="A1300" s="5" t="s">
        <v>6376</v>
      </c>
      <c r="B1300" s="5" t="s">
        <v>6377</v>
      </c>
      <c r="C1300" s="5" t="s">
        <v>6378</v>
      </c>
      <c r="D1300" s="6">
        <f>VLOOKUP(B1300,[2]Sheet2!A:B,2,TRUE)</f>
        <v>3216</v>
      </c>
    </row>
    <row r="1301" spans="1:4" x14ac:dyDescent="0.25">
      <c r="A1301" s="5" t="s">
        <v>6379</v>
      </c>
      <c r="B1301" s="5" t="s">
        <v>6380</v>
      </c>
      <c r="C1301" s="5" t="s">
        <v>6381</v>
      </c>
      <c r="D1301" s="6">
        <f>VLOOKUP(B1301,[2]Sheet2!A:B,2,TRUE)</f>
        <v>3216</v>
      </c>
    </row>
    <row r="1302" spans="1:4" x14ac:dyDescent="0.25">
      <c r="A1302" s="5" t="s">
        <v>6382</v>
      </c>
      <c r="B1302" s="5" t="s">
        <v>6383</v>
      </c>
      <c r="C1302" s="5" t="s">
        <v>6384</v>
      </c>
      <c r="D1302" s="6">
        <f>VLOOKUP(B1302,[2]Sheet2!A:B,2,TRUE)</f>
        <v>3215</v>
      </c>
    </row>
    <row r="1303" spans="1:4" x14ac:dyDescent="0.25">
      <c r="A1303" s="5" t="s">
        <v>6385</v>
      </c>
      <c r="B1303" s="5" t="s">
        <v>6386</v>
      </c>
      <c r="C1303" s="5" t="s">
        <v>6387</v>
      </c>
      <c r="D1303" s="6">
        <f>VLOOKUP(B1303,[2]Sheet2!A:B,2,TRUE)</f>
        <v>3217</v>
      </c>
    </row>
    <row r="1304" spans="1:4" x14ac:dyDescent="0.25">
      <c r="A1304" s="5" t="s">
        <v>6388</v>
      </c>
      <c r="B1304" s="5" t="s">
        <v>6389</v>
      </c>
      <c r="C1304" s="5" t="s">
        <v>6390</v>
      </c>
      <c r="D1304" s="6">
        <f>VLOOKUP(B1304,[2]Sheet2!A:B,2,TRUE)</f>
        <v>3215</v>
      </c>
    </row>
    <row r="1305" spans="1:4" x14ac:dyDescent="0.25">
      <c r="A1305" s="5" t="s">
        <v>6391</v>
      </c>
      <c r="B1305" s="5" t="s">
        <v>6392</v>
      </c>
      <c r="C1305" s="5" t="s">
        <v>6393</v>
      </c>
      <c r="D1305" s="6">
        <f>VLOOKUP(B1305,[2]Sheet2!A:B,2,TRUE)</f>
        <v>3218</v>
      </c>
    </row>
    <row r="1306" spans="1:4" x14ac:dyDescent="0.25">
      <c r="A1306" s="5" t="s">
        <v>6394</v>
      </c>
      <c r="B1306" s="5" t="s">
        <v>6395</v>
      </c>
      <c r="C1306" s="5" t="s">
        <v>6396</v>
      </c>
      <c r="D1306" s="6">
        <f>VLOOKUP(B1306,[2]Sheet2!A:B,2,TRUE)</f>
        <v>3215</v>
      </c>
    </row>
    <row r="1307" spans="1:4" x14ac:dyDescent="0.25">
      <c r="A1307" s="5" t="s">
        <v>6397</v>
      </c>
      <c r="B1307" s="5" t="s">
        <v>6398</v>
      </c>
      <c r="C1307" s="5" t="s">
        <v>6399</v>
      </c>
      <c r="D1307" s="6">
        <f>VLOOKUP(B1307,[2]Sheet2!A:B,2,TRUE)</f>
        <v>3215</v>
      </c>
    </row>
    <row r="1308" spans="1:4" x14ac:dyDescent="0.25">
      <c r="A1308" s="5" t="s">
        <v>6400</v>
      </c>
      <c r="B1308" s="5" t="s">
        <v>6401</v>
      </c>
      <c r="C1308" s="5" t="s">
        <v>6402</v>
      </c>
      <c r="D1308" s="6">
        <f>VLOOKUP(B1308,[2]Sheet2!A:B,2,TRUE)</f>
        <v>3215</v>
      </c>
    </row>
    <row r="1309" spans="1:4" x14ac:dyDescent="0.25">
      <c r="A1309" s="5" t="s">
        <v>6403</v>
      </c>
      <c r="B1309" s="5" t="s">
        <v>6404</v>
      </c>
      <c r="C1309" s="5" t="s">
        <v>6405</v>
      </c>
      <c r="D1309" s="6">
        <f>VLOOKUP(B1309,[2]Sheet2!A:B,2,TRUE)</f>
        <v>3218</v>
      </c>
    </row>
    <row r="1310" spans="1:4" x14ac:dyDescent="0.25">
      <c r="A1310" s="5" t="s">
        <v>6406</v>
      </c>
      <c r="B1310" s="5" t="s">
        <v>6407</v>
      </c>
      <c r="C1310" s="5" t="s">
        <v>6408</v>
      </c>
      <c r="D1310" s="6">
        <f>VLOOKUP(B1310,[2]Sheet2!A:B,2,TRUE)</f>
        <v>3215</v>
      </c>
    </row>
    <row r="1311" spans="1:4" x14ac:dyDescent="0.25">
      <c r="A1311" s="5" t="s">
        <v>6409</v>
      </c>
      <c r="B1311" s="5" t="s">
        <v>6410</v>
      </c>
      <c r="C1311" s="5" t="s">
        <v>6411</v>
      </c>
      <c r="D1311" s="6">
        <f>VLOOKUP(B1311,[2]Sheet2!A:B,2,TRUE)</f>
        <v>3217</v>
      </c>
    </row>
    <row r="1312" spans="1:4" x14ac:dyDescent="0.25">
      <c r="A1312" s="5" t="s">
        <v>6412</v>
      </c>
      <c r="B1312" s="5" t="s">
        <v>6413</v>
      </c>
      <c r="C1312" s="5" t="s">
        <v>6414</v>
      </c>
      <c r="D1312" s="6">
        <f>VLOOKUP(B1312,[2]Sheet2!A:B,2,TRUE)</f>
        <v>3215</v>
      </c>
    </row>
    <row r="1313" spans="1:4" x14ac:dyDescent="0.25">
      <c r="A1313" s="5" t="s">
        <v>6415</v>
      </c>
      <c r="B1313" s="5" t="s">
        <v>6416</v>
      </c>
      <c r="C1313" s="5" t="s">
        <v>6417</v>
      </c>
      <c r="D1313" s="6">
        <f>VLOOKUP(B1313,[2]Sheet2!A:B,2,TRUE)</f>
        <v>3216</v>
      </c>
    </row>
    <row r="1314" spans="1:4" x14ac:dyDescent="0.25">
      <c r="A1314" s="5" t="s">
        <v>6418</v>
      </c>
      <c r="B1314" s="5" t="s">
        <v>6419</v>
      </c>
      <c r="C1314" s="5" t="s">
        <v>6420</v>
      </c>
      <c r="D1314" s="6">
        <f>VLOOKUP(B1314,[2]Sheet2!A:B,2,TRUE)</f>
        <v>3216</v>
      </c>
    </row>
    <row r="1315" spans="1:4" x14ac:dyDescent="0.25">
      <c r="A1315" s="5" t="s">
        <v>6421</v>
      </c>
      <c r="B1315" s="5" t="s">
        <v>6422</v>
      </c>
      <c r="C1315" s="5" t="s">
        <v>6423</v>
      </c>
      <c r="D1315" s="6">
        <f>VLOOKUP(B1315,[2]Sheet2!A:B,2,TRUE)</f>
        <v>3215</v>
      </c>
    </row>
    <row r="1316" spans="1:4" x14ac:dyDescent="0.25">
      <c r="A1316" s="5" t="s">
        <v>6424</v>
      </c>
      <c r="B1316" s="5" t="s">
        <v>6425</v>
      </c>
      <c r="C1316" s="5" t="s">
        <v>6426</v>
      </c>
      <c r="D1316" s="6">
        <f>VLOOKUP(B1316,[2]Sheet2!A:B,2,TRUE)</f>
        <v>3216</v>
      </c>
    </row>
    <row r="1317" spans="1:4" x14ac:dyDescent="0.25">
      <c r="A1317" s="5" t="s">
        <v>6427</v>
      </c>
      <c r="B1317" s="5" t="s">
        <v>6428</v>
      </c>
      <c r="C1317" s="5" t="s">
        <v>6429</v>
      </c>
      <c r="D1317" s="6">
        <f>VLOOKUP(B1317,[2]Sheet2!A:B,2,TRUE)</f>
        <v>3217</v>
      </c>
    </row>
    <row r="1318" spans="1:4" x14ac:dyDescent="0.25">
      <c r="A1318" s="5" t="s">
        <v>6430</v>
      </c>
      <c r="B1318" s="5" t="s">
        <v>6431</v>
      </c>
      <c r="C1318" s="5" t="s">
        <v>6432</v>
      </c>
      <c r="D1318" s="6">
        <f>VLOOKUP(B1318,[2]Sheet2!A:B,2,TRUE)</f>
        <v>3215</v>
      </c>
    </row>
    <row r="1319" spans="1:4" x14ac:dyDescent="0.25">
      <c r="A1319" s="5" t="s">
        <v>6433</v>
      </c>
      <c r="B1319" s="5" t="s">
        <v>6434</v>
      </c>
      <c r="C1319" s="5" t="s">
        <v>6435</v>
      </c>
      <c r="D1319" s="6">
        <f>VLOOKUP(B1319,[2]Sheet2!A:B,2,TRUE)</f>
        <v>3218</v>
      </c>
    </row>
    <row r="1320" spans="1:4" x14ac:dyDescent="0.25">
      <c r="A1320" s="5" t="s">
        <v>6436</v>
      </c>
      <c r="B1320" s="5" t="s">
        <v>6437</v>
      </c>
      <c r="C1320" s="5" t="s">
        <v>6438</v>
      </c>
      <c r="D1320" s="6">
        <f>VLOOKUP(B1320,[2]Sheet2!A:B,2,TRUE)</f>
        <v>3215</v>
      </c>
    </row>
    <row r="1321" spans="1:4" x14ac:dyDescent="0.25">
      <c r="A1321" s="5" t="s">
        <v>6439</v>
      </c>
      <c r="B1321" s="5" t="s">
        <v>6440</v>
      </c>
      <c r="C1321" s="5" t="s">
        <v>6441</v>
      </c>
      <c r="D1321" s="6">
        <f>VLOOKUP(B1321,[2]Sheet2!A:B,2,TRUE)</f>
        <v>3215</v>
      </c>
    </row>
    <row r="1322" spans="1:4" x14ac:dyDescent="0.25">
      <c r="A1322" s="5" t="s">
        <v>6442</v>
      </c>
      <c r="B1322" s="5" t="s">
        <v>6443</v>
      </c>
      <c r="C1322" s="5" t="s">
        <v>6444</v>
      </c>
      <c r="D1322" s="6">
        <f>VLOOKUP(B1322,[2]Sheet2!A:B,2,TRUE)</f>
        <v>3215</v>
      </c>
    </row>
    <row r="1323" spans="1:4" x14ac:dyDescent="0.25">
      <c r="A1323" s="5" t="s">
        <v>6445</v>
      </c>
      <c r="B1323" s="5" t="s">
        <v>6446</v>
      </c>
      <c r="C1323" s="5" t="s">
        <v>6447</v>
      </c>
      <c r="D1323" s="6">
        <f>VLOOKUP(B1323,[2]Sheet2!A:B,2,TRUE)</f>
        <v>3215</v>
      </c>
    </row>
    <row r="1324" spans="1:4" x14ac:dyDescent="0.25">
      <c r="A1324" s="5" t="s">
        <v>6448</v>
      </c>
      <c r="B1324" s="5" t="s">
        <v>6449</v>
      </c>
      <c r="C1324" s="5" t="s">
        <v>6450</v>
      </c>
      <c r="D1324" s="6">
        <f>VLOOKUP(B1324,[2]Sheet2!A:B,2,TRUE)</f>
        <v>3215</v>
      </c>
    </row>
    <row r="1325" spans="1:4" x14ac:dyDescent="0.25">
      <c r="A1325" s="5" t="s">
        <v>6451</v>
      </c>
      <c r="B1325" s="5" t="s">
        <v>6452</v>
      </c>
      <c r="C1325" s="5" t="s">
        <v>6453</v>
      </c>
      <c r="D1325" s="6">
        <f>VLOOKUP(B1325,[2]Sheet2!A:B,2,TRUE)</f>
        <v>3216</v>
      </c>
    </row>
    <row r="1326" spans="1:4" x14ac:dyDescent="0.25">
      <c r="A1326" s="5" t="s">
        <v>6454</v>
      </c>
      <c r="B1326" s="5" t="s">
        <v>6455</v>
      </c>
      <c r="C1326" s="5" t="s">
        <v>6456</v>
      </c>
      <c r="D1326" s="6">
        <f>VLOOKUP(B1326,[2]Sheet2!A:B,2,TRUE)</f>
        <v>3217</v>
      </c>
    </row>
    <row r="1327" spans="1:4" x14ac:dyDescent="0.25">
      <c r="A1327" s="5" t="s">
        <v>6457</v>
      </c>
      <c r="B1327" s="5" t="s">
        <v>6458</v>
      </c>
      <c r="C1327" s="5" t="s">
        <v>6459</v>
      </c>
      <c r="D1327" s="6">
        <f>VLOOKUP(B1327,[2]Sheet2!A:B,2,TRUE)</f>
        <v>3218</v>
      </c>
    </row>
    <row r="1328" spans="1:4" x14ac:dyDescent="0.25">
      <c r="A1328" s="5" t="s">
        <v>6460</v>
      </c>
      <c r="B1328" s="5" t="s">
        <v>6461</v>
      </c>
      <c r="C1328" s="5" t="s">
        <v>6462</v>
      </c>
      <c r="D1328" s="6">
        <f>VLOOKUP(B1328,[2]Sheet2!A:B,2,TRUE)</f>
        <v>3215</v>
      </c>
    </row>
    <row r="1329" spans="1:4" x14ac:dyDescent="0.25">
      <c r="A1329" s="5" t="s">
        <v>6463</v>
      </c>
      <c r="B1329" s="5" t="s">
        <v>6464</v>
      </c>
      <c r="C1329" s="5" t="s">
        <v>6465</v>
      </c>
      <c r="D1329" s="6">
        <f>VLOOKUP(B1329,[2]Sheet2!A:B,2,TRUE)</f>
        <v>3215</v>
      </c>
    </row>
    <row r="1330" spans="1:4" x14ac:dyDescent="0.25">
      <c r="A1330" s="5" t="s">
        <v>6466</v>
      </c>
      <c r="B1330" s="5" t="s">
        <v>6467</v>
      </c>
      <c r="C1330" s="5" t="s">
        <v>6468</v>
      </c>
      <c r="D1330" s="6">
        <f>VLOOKUP(B1330,[2]Sheet2!A:B,2,TRUE)</f>
        <v>3215</v>
      </c>
    </row>
    <row r="1331" spans="1:4" x14ac:dyDescent="0.25">
      <c r="A1331" s="5" t="s">
        <v>6469</v>
      </c>
      <c r="B1331" s="5" t="s">
        <v>6470</v>
      </c>
      <c r="C1331" s="5" t="s">
        <v>6471</v>
      </c>
      <c r="D1331" s="6">
        <f>VLOOKUP(B1331,[2]Sheet2!A:B,2,TRUE)</f>
        <v>3215</v>
      </c>
    </row>
    <row r="1332" spans="1:4" x14ac:dyDescent="0.25">
      <c r="A1332" s="5" t="s">
        <v>6472</v>
      </c>
      <c r="B1332" s="5" t="s">
        <v>6473</v>
      </c>
      <c r="C1332" s="5" t="s">
        <v>6474</v>
      </c>
      <c r="D1332" s="6">
        <f>VLOOKUP(B1332,[2]Sheet2!A:B,2,TRUE)</f>
        <v>3216</v>
      </c>
    </row>
    <row r="1333" spans="1:4" x14ac:dyDescent="0.25">
      <c r="A1333" s="5" t="s">
        <v>6475</v>
      </c>
      <c r="B1333" s="5" t="s">
        <v>6476</v>
      </c>
      <c r="C1333" s="5" t="s">
        <v>6477</v>
      </c>
      <c r="D1333" s="6">
        <f>VLOOKUP(B1333,[2]Sheet2!A:B,2,TRUE)</f>
        <v>3217</v>
      </c>
    </row>
    <row r="1334" spans="1:4" x14ac:dyDescent="0.25">
      <c r="A1334" s="5" t="s">
        <v>6478</v>
      </c>
      <c r="B1334" s="5" t="s">
        <v>6479</v>
      </c>
      <c r="C1334" s="5" t="s">
        <v>6480</v>
      </c>
      <c r="D1334" s="6">
        <f>VLOOKUP(B1334,[2]Sheet2!A:B,2,TRUE)</f>
        <v>3215</v>
      </c>
    </row>
    <row r="1335" spans="1:4" x14ac:dyDescent="0.25">
      <c r="A1335" s="5" t="s">
        <v>6481</v>
      </c>
      <c r="B1335" s="5" t="s">
        <v>6482</v>
      </c>
      <c r="C1335" s="5" t="s">
        <v>6483</v>
      </c>
      <c r="D1335" s="6">
        <f>VLOOKUP(B1335,[2]Sheet2!A:B,2,TRUE)</f>
        <v>3217</v>
      </c>
    </row>
    <row r="1336" spans="1:4" x14ac:dyDescent="0.25">
      <c r="A1336" s="5" t="s">
        <v>6484</v>
      </c>
      <c r="B1336" s="5" t="s">
        <v>6485</v>
      </c>
      <c r="C1336" s="5" t="s">
        <v>6486</v>
      </c>
      <c r="D1336" s="6">
        <f>VLOOKUP(B1336,[2]Sheet2!A:B,2,TRUE)</f>
        <v>3215</v>
      </c>
    </row>
    <row r="1337" spans="1:4" x14ac:dyDescent="0.25">
      <c r="A1337" s="5" t="s">
        <v>6487</v>
      </c>
      <c r="B1337" s="5" t="s">
        <v>6488</v>
      </c>
      <c r="C1337" s="5" t="s">
        <v>6489</v>
      </c>
      <c r="D1337" s="6">
        <f>VLOOKUP(B1337,[2]Sheet2!A:B,2,TRUE)</f>
        <v>3218</v>
      </c>
    </row>
    <row r="1338" spans="1:4" x14ac:dyDescent="0.25">
      <c r="A1338" s="5" t="s">
        <v>6490</v>
      </c>
      <c r="B1338" s="5" t="s">
        <v>6491</v>
      </c>
      <c r="C1338" s="5" t="s">
        <v>6492</v>
      </c>
      <c r="D1338" s="6">
        <f>VLOOKUP(B1338,[2]Sheet2!A:B,2,TRUE)</f>
        <v>3215</v>
      </c>
    </row>
    <row r="1339" spans="1:4" x14ac:dyDescent="0.25">
      <c r="A1339" s="5" t="s">
        <v>6493</v>
      </c>
      <c r="B1339" s="5" t="s">
        <v>6494</v>
      </c>
      <c r="C1339" s="5" t="s">
        <v>6495</v>
      </c>
      <c r="D1339" s="6">
        <f>VLOOKUP(B1339,[2]Sheet2!A:B,2,TRUE)</f>
        <v>3215</v>
      </c>
    </row>
    <row r="1340" spans="1:4" x14ac:dyDescent="0.25">
      <c r="A1340" s="5" t="s">
        <v>6496</v>
      </c>
      <c r="B1340" s="5" t="s">
        <v>6497</v>
      </c>
      <c r="C1340" s="5" t="s">
        <v>6498</v>
      </c>
      <c r="D1340" s="6">
        <f>VLOOKUP(B1340,[2]Sheet2!A:B,2,TRUE)</f>
        <v>3215</v>
      </c>
    </row>
    <row r="1341" spans="1:4" x14ac:dyDescent="0.25">
      <c r="A1341" s="5" t="s">
        <v>6499</v>
      </c>
      <c r="B1341" s="5" t="s">
        <v>6500</v>
      </c>
      <c r="C1341" s="5" t="s">
        <v>6501</v>
      </c>
      <c r="D1341" s="6">
        <f>VLOOKUP(B1341,[2]Sheet2!A:B,2,TRUE)</f>
        <v>3218</v>
      </c>
    </row>
    <row r="1342" spans="1:4" x14ac:dyDescent="0.25">
      <c r="A1342" s="5" t="s">
        <v>6502</v>
      </c>
      <c r="B1342" s="5" t="s">
        <v>6503</v>
      </c>
      <c r="C1342" s="5" t="s">
        <v>6504</v>
      </c>
      <c r="D1342" s="6">
        <f>VLOOKUP(B1342,[2]Sheet2!A:B,2,TRUE)</f>
        <v>3216</v>
      </c>
    </row>
    <row r="1343" spans="1:4" x14ac:dyDescent="0.25">
      <c r="A1343" s="5" t="s">
        <v>6505</v>
      </c>
      <c r="B1343" s="5" t="s">
        <v>6506</v>
      </c>
      <c r="C1343" s="5" t="s">
        <v>6507</v>
      </c>
      <c r="D1343" s="6">
        <f>VLOOKUP(B1343,[2]Sheet2!A:B,2,TRUE)</f>
        <v>3217</v>
      </c>
    </row>
    <row r="1344" spans="1:4" x14ac:dyDescent="0.25">
      <c r="A1344" s="5" t="s">
        <v>6508</v>
      </c>
      <c r="B1344" s="5" t="s">
        <v>6509</v>
      </c>
      <c r="C1344" s="5" t="s">
        <v>6510</v>
      </c>
      <c r="D1344" s="6">
        <f>VLOOKUP(B1344,[2]Sheet2!A:B,2,TRUE)</f>
        <v>3215</v>
      </c>
    </row>
    <row r="1345" spans="1:4" x14ac:dyDescent="0.25">
      <c r="A1345" s="5" t="s">
        <v>6511</v>
      </c>
      <c r="B1345" s="5" t="s">
        <v>6512</v>
      </c>
      <c r="C1345" s="5" t="s">
        <v>6513</v>
      </c>
      <c r="D1345" s="6">
        <f>VLOOKUP(B1345,[2]Sheet2!A:B,2,TRUE)</f>
        <v>3216</v>
      </c>
    </row>
    <row r="1346" spans="1:4" x14ac:dyDescent="0.25">
      <c r="A1346" s="5" t="s">
        <v>6514</v>
      </c>
      <c r="B1346" s="5" t="s">
        <v>6515</v>
      </c>
      <c r="C1346" s="5" t="s">
        <v>6516</v>
      </c>
      <c r="D1346" s="6">
        <f>VLOOKUP(B1346,[2]Sheet2!A:B,2,TRUE)</f>
        <v>3217</v>
      </c>
    </row>
    <row r="1347" spans="1:4" x14ac:dyDescent="0.25">
      <c r="A1347" s="5" t="s">
        <v>6517</v>
      </c>
      <c r="B1347" s="5" t="s">
        <v>6518</v>
      </c>
      <c r="C1347" s="5" t="s">
        <v>6519</v>
      </c>
      <c r="D1347" s="6">
        <f>VLOOKUP(B1347,[2]Sheet2!A:B,2,TRUE)</f>
        <v>3215</v>
      </c>
    </row>
    <row r="1348" spans="1:4" x14ac:dyDescent="0.25">
      <c r="A1348" s="5" t="s">
        <v>6520</v>
      </c>
      <c r="B1348" s="5" t="s">
        <v>6521</v>
      </c>
      <c r="C1348" s="5" t="s">
        <v>6522</v>
      </c>
      <c r="D1348" s="6">
        <f>VLOOKUP(B1348,[2]Sheet2!A:B,2,TRUE)</f>
        <v>3215</v>
      </c>
    </row>
    <row r="1349" spans="1:4" x14ac:dyDescent="0.25">
      <c r="A1349" s="5" t="s">
        <v>6523</v>
      </c>
      <c r="B1349" s="5" t="s">
        <v>6524</v>
      </c>
      <c r="C1349" s="5" t="s">
        <v>6525</v>
      </c>
      <c r="D1349" s="6">
        <f>VLOOKUP(B1349,[2]Sheet2!A:B,2,TRUE)</f>
        <v>3215</v>
      </c>
    </row>
    <row r="1350" spans="1:4" x14ac:dyDescent="0.25">
      <c r="A1350" s="5" t="s">
        <v>6526</v>
      </c>
      <c r="B1350" s="5" t="s">
        <v>6527</v>
      </c>
      <c r="C1350" s="5" t="s">
        <v>6528</v>
      </c>
      <c r="D1350" s="6">
        <f>VLOOKUP(B1350,[2]Sheet2!A:B,2,TRUE)</f>
        <v>3215</v>
      </c>
    </row>
    <row r="1351" spans="1:4" x14ac:dyDescent="0.25">
      <c r="A1351" s="5" t="s">
        <v>6529</v>
      </c>
      <c r="B1351" s="5" t="s">
        <v>6530</v>
      </c>
      <c r="C1351" s="5" t="s">
        <v>6531</v>
      </c>
      <c r="D1351" s="6">
        <f>VLOOKUP(B1351,[2]Sheet2!A:B,2,TRUE)</f>
        <v>3218</v>
      </c>
    </row>
    <row r="1352" spans="1:4" x14ac:dyDescent="0.25">
      <c r="A1352" s="5" t="s">
        <v>6532</v>
      </c>
      <c r="B1352" s="5" t="s">
        <v>6533</v>
      </c>
      <c r="C1352" s="5" t="s">
        <v>6534</v>
      </c>
      <c r="D1352" s="6">
        <f>VLOOKUP(B1352,[2]Sheet2!A:B,2,TRUE)</f>
        <v>3215</v>
      </c>
    </row>
    <row r="1353" spans="1:4" x14ac:dyDescent="0.25">
      <c r="A1353" s="5" t="s">
        <v>6535</v>
      </c>
      <c r="B1353" s="5" t="s">
        <v>6536</v>
      </c>
      <c r="C1353" s="5" t="s">
        <v>6537</v>
      </c>
      <c r="D1353" s="6">
        <f>VLOOKUP(B1353,[2]Sheet2!A:B,2,TRUE)</f>
        <v>3217</v>
      </c>
    </row>
    <row r="1354" spans="1:4" x14ac:dyDescent="0.25">
      <c r="A1354" s="5" t="s">
        <v>6538</v>
      </c>
      <c r="B1354" s="5" t="s">
        <v>6539</v>
      </c>
      <c r="C1354" s="5" t="s">
        <v>6540</v>
      </c>
      <c r="D1354" s="6">
        <f>VLOOKUP(B1354,[2]Sheet2!A:B,2,TRUE)</f>
        <v>3215</v>
      </c>
    </row>
    <row r="1355" spans="1:4" x14ac:dyDescent="0.25">
      <c r="A1355" s="5" t="s">
        <v>6541</v>
      </c>
      <c r="B1355" s="5" t="s">
        <v>6542</v>
      </c>
      <c r="C1355" s="5" t="s">
        <v>6543</v>
      </c>
      <c r="D1355" s="6">
        <f>VLOOKUP(B1355,[2]Sheet2!A:B,2,TRUE)</f>
        <v>3215</v>
      </c>
    </row>
    <row r="1356" spans="1:4" x14ac:dyDescent="0.25">
      <c r="A1356" s="5" t="s">
        <v>6544</v>
      </c>
      <c r="B1356" s="5" t="s">
        <v>6545</v>
      </c>
      <c r="C1356" s="5" t="s">
        <v>6546</v>
      </c>
      <c r="D1356" s="6">
        <f>VLOOKUP(B1356,[2]Sheet2!A:B,2,TRUE)</f>
        <v>3215</v>
      </c>
    </row>
    <row r="1357" spans="1:4" x14ac:dyDescent="0.25">
      <c r="A1357" s="5" t="s">
        <v>6547</v>
      </c>
      <c r="B1357" s="5" t="s">
        <v>6548</v>
      </c>
      <c r="C1357" s="5" t="s">
        <v>6549</v>
      </c>
      <c r="D1357" s="6">
        <f>VLOOKUP(B1357,[2]Sheet2!A:B,2,TRUE)</f>
        <v>3215</v>
      </c>
    </row>
    <row r="1358" spans="1:4" x14ac:dyDescent="0.25">
      <c r="A1358" s="5" t="s">
        <v>6550</v>
      </c>
      <c r="B1358" s="5" t="s">
        <v>6551</v>
      </c>
      <c r="C1358" s="5" t="s">
        <v>6552</v>
      </c>
      <c r="D1358" s="6">
        <f>VLOOKUP(B1358,[2]Sheet2!A:B,2,TRUE)</f>
        <v>3216</v>
      </c>
    </row>
    <row r="1359" spans="1:4" x14ac:dyDescent="0.25">
      <c r="A1359" s="5" t="s">
        <v>6553</v>
      </c>
      <c r="B1359" s="5" t="s">
        <v>6554</v>
      </c>
      <c r="C1359" s="5" t="s">
        <v>6555</v>
      </c>
      <c r="D1359" s="6">
        <f>VLOOKUP(B1359,[2]Sheet2!A:B,2,TRUE)</f>
        <v>3215</v>
      </c>
    </row>
    <row r="1360" spans="1:4" x14ac:dyDescent="0.25">
      <c r="A1360" s="5" t="s">
        <v>6556</v>
      </c>
      <c r="B1360" s="5" t="s">
        <v>6557</v>
      </c>
      <c r="C1360" s="5" t="s">
        <v>6558</v>
      </c>
      <c r="D1360" s="6">
        <f>VLOOKUP(B1360,[2]Sheet2!A:B,2,TRUE)</f>
        <v>3215</v>
      </c>
    </row>
    <row r="1361" spans="1:4" x14ac:dyDescent="0.25">
      <c r="A1361" s="5" t="s">
        <v>6559</v>
      </c>
      <c r="B1361" s="5" t="s">
        <v>6560</v>
      </c>
      <c r="C1361" s="5" t="s">
        <v>6561</v>
      </c>
      <c r="D1361" s="6">
        <f>VLOOKUP(B1361,[2]Sheet2!A:B,2,TRUE)</f>
        <v>3215</v>
      </c>
    </row>
    <row r="1362" spans="1:4" x14ac:dyDescent="0.25">
      <c r="A1362" s="5" t="s">
        <v>6562</v>
      </c>
      <c r="B1362" s="5" t="s">
        <v>6563</v>
      </c>
      <c r="C1362" s="5" t="s">
        <v>6564</v>
      </c>
      <c r="D1362" s="6">
        <f>VLOOKUP(B1362,[2]Sheet2!A:B,2,TRUE)</f>
        <v>3215</v>
      </c>
    </row>
    <row r="1363" spans="1:4" x14ac:dyDescent="0.25">
      <c r="A1363" s="5" t="s">
        <v>6565</v>
      </c>
      <c r="B1363" s="5" t="s">
        <v>6566</v>
      </c>
      <c r="C1363" s="5" t="s">
        <v>6567</v>
      </c>
      <c r="D1363" s="6">
        <f>VLOOKUP(B1363,[2]Sheet2!A:B,2,TRUE)</f>
        <v>3215</v>
      </c>
    </row>
    <row r="1364" spans="1:4" x14ac:dyDescent="0.25">
      <c r="A1364" s="5" t="s">
        <v>6568</v>
      </c>
      <c r="B1364" s="5" t="s">
        <v>6569</v>
      </c>
      <c r="C1364" s="5" t="s">
        <v>6570</v>
      </c>
      <c r="D1364" s="6">
        <f>VLOOKUP(B1364,[2]Sheet2!A:B,2,TRUE)</f>
        <v>3215</v>
      </c>
    </row>
    <row r="1365" spans="1:4" x14ac:dyDescent="0.25">
      <c r="A1365" s="5" t="s">
        <v>6571</v>
      </c>
      <c r="B1365" s="5" t="s">
        <v>6572</v>
      </c>
      <c r="C1365" s="5" t="s">
        <v>6573</v>
      </c>
      <c r="D1365" s="6">
        <f>VLOOKUP(B1365,[2]Sheet2!A:B,2,TRUE)</f>
        <v>3215</v>
      </c>
    </row>
    <row r="1366" spans="1:4" x14ac:dyDescent="0.25">
      <c r="A1366" s="5" t="s">
        <v>6574</v>
      </c>
      <c r="B1366" s="5" t="s">
        <v>6575</v>
      </c>
      <c r="C1366" s="5" t="s">
        <v>6576</v>
      </c>
      <c r="D1366" s="6">
        <f>VLOOKUP(B1366,[2]Sheet2!A:B,2,TRUE)</f>
        <v>3215</v>
      </c>
    </row>
    <row r="1367" spans="1:4" x14ac:dyDescent="0.25">
      <c r="A1367" s="5" t="s">
        <v>6577</v>
      </c>
      <c r="B1367" s="5" t="s">
        <v>6578</v>
      </c>
      <c r="C1367" s="5" t="s">
        <v>6579</v>
      </c>
      <c r="D1367" s="6">
        <f>VLOOKUP(B1367,[2]Sheet2!A:B,2,TRUE)</f>
        <v>3218</v>
      </c>
    </row>
    <row r="1368" spans="1:4" x14ac:dyDescent="0.25">
      <c r="A1368" s="5" t="s">
        <v>6580</v>
      </c>
      <c r="B1368" s="5" t="s">
        <v>6581</v>
      </c>
      <c r="C1368" s="5" t="s">
        <v>6582</v>
      </c>
      <c r="D1368" s="6">
        <f>VLOOKUP(B1368,[2]Sheet2!A:B,2,TRUE)</f>
        <v>3215</v>
      </c>
    </row>
    <row r="1369" spans="1:4" x14ac:dyDescent="0.25">
      <c r="A1369" s="5" t="s">
        <v>6583</v>
      </c>
      <c r="B1369" s="5" t="s">
        <v>6584</v>
      </c>
      <c r="C1369" s="5" t="s">
        <v>6585</v>
      </c>
      <c r="D1369" s="6">
        <f>VLOOKUP(B1369,[2]Sheet2!A:B,2,TRUE)</f>
        <v>3215</v>
      </c>
    </row>
    <row r="1370" spans="1:4" x14ac:dyDescent="0.25">
      <c r="A1370" s="5" t="s">
        <v>6586</v>
      </c>
      <c r="B1370" s="5" t="s">
        <v>6587</v>
      </c>
      <c r="C1370" s="5" t="s">
        <v>6588</v>
      </c>
      <c r="D1370" s="6">
        <f>VLOOKUP(B1370,[2]Sheet2!A:B,2,TRUE)</f>
        <v>3217</v>
      </c>
    </row>
    <row r="1371" spans="1:4" x14ac:dyDescent="0.25">
      <c r="A1371" s="5" t="s">
        <v>6589</v>
      </c>
      <c r="B1371" s="5" t="s">
        <v>6590</v>
      </c>
      <c r="C1371" s="5" t="s">
        <v>6591</v>
      </c>
      <c r="D1371" s="6">
        <f>VLOOKUP(B1371,[2]Sheet2!A:B,2,TRUE)</f>
        <v>3215</v>
      </c>
    </row>
    <row r="1372" spans="1:4" x14ac:dyDescent="0.25">
      <c r="A1372" s="5" t="s">
        <v>6592</v>
      </c>
      <c r="B1372" s="5" t="s">
        <v>6593</v>
      </c>
      <c r="C1372" s="5" t="s">
        <v>6594</v>
      </c>
      <c r="D1372" s="6">
        <f>VLOOKUP(B1372,[2]Sheet2!A:B,2,TRUE)</f>
        <v>3218</v>
      </c>
    </row>
    <row r="1373" spans="1:4" x14ac:dyDescent="0.25">
      <c r="A1373" s="5" t="s">
        <v>6595</v>
      </c>
      <c r="B1373" s="5" t="s">
        <v>6596</v>
      </c>
      <c r="C1373" s="5" t="s">
        <v>6597</v>
      </c>
      <c r="D1373" s="6">
        <f>VLOOKUP(B1373,[2]Sheet2!A:B,2,TRUE)</f>
        <v>3216</v>
      </c>
    </row>
    <row r="1374" spans="1:4" x14ac:dyDescent="0.25">
      <c r="A1374" s="5" t="s">
        <v>6598</v>
      </c>
      <c r="B1374" s="5" t="s">
        <v>6599</v>
      </c>
      <c r="C1374" s="5" t="s">
        <v>6600</v>
      </c>
      <c r="D1374" s="6">
        <f>VLOOKUP(B1374,[2]Sheet2!A:B,2,TRUE)</f>
        <v>3215</v>
      </c>
    </row>
    <row r="1375" spans="1:4" x14ac:dyDescent="0.25">
      <c r="A1375" s="5" t="s">
        <v>6601</v>
      </c>
      <c r="B1375" s="5" t="s">
        <v>6602</v>
      </c>
      <c r="C1375" s="5" t="s">
        <v>6603</v>
      </c>
      <c r="D1375" s="6">
        <f>VLOOKUP(B1375,[2]Sheet2!A:B,2,TRUE)</f>
        <v>3215</v>
      </c>
    </row>
    <row r="1376" spans="1:4" x14ac:dyDescent="0.25">
      <c r="A1376" s="5" t="s">
        <v>6604</v>
      </c>
      <c r="B1376" s="5" t="s">
        <v>6605</v>
      </c>
      <c r="C1376" s="5" t="s">
        <v>6606</v>
      </c>
      <c r="D1376" s="6">
        <f>VLOOKUP(B1376,[2]Sheet2!A:B,2,TRUE)</f>
        <v>3216</v>
      </c>
    </row>
    <row r="1377" spans="1:4" x14ac:dyDescent="0.25">
      <c r="A1377" s="5" t="s">
        <v>6607</v>
      </c>
      <c r="B1377" s="5" t="s">
        <v>6608</v>
      </c>
      <c r="C1377" s="5" t="s">
        <v>6609</v>
      </c>
      <c r="D1377" s="6">
        <f>VLOOKUP(B1377,[2]Sheet2!A:B,2,TRUE)</f>
        <v>3218</v>
      </c>
    </row>
    <row r="1378" spans="1:4" x14ac:dyDescent="0.25">
      <c r="A1378" s="5" t="s">
        <v>6610</v>
      </c>
      <c r="B1378" s="5" t="s">
        <v>6611</v>
      </c>
      <c r="C1378" s="5" t="s">
        <v>6612</v>
      </c>
      <c r="D1378" s="6">
        <f>VLOOKUP(B1378,[2]Sheet2!A:B,2,TRUE)</f>
        <v>3218</v>
      </c>
    </row>
    <row r="1379" spans="1:4" x14ac:dyDescent="0.25">
      <c r="A1379" s="5" t="s">
        <v>6613</v>
      </c>
      <c r="B1379" s="5" t="s">
        <v>6614</v>
      </c>
      <c r="C1379" s="5" t="s">
        <v>6615</v>
      </c>
      <c r="D1379" s="6">
        <f>VLOOKUP(B1379,[2]Sheet2!A:B,2,TRUE)</f>
        <v>3215</v>
      </c>
    </row>
    <row r="1380" spans="1:4" x14ac:dyDescent="0.25">
      <c r="A1380" s="5" t="s">
        <v>6616</v>
      </c>
      <c r="B1380" s="5" t="s">
        <v>6617</v>
      </c>
      <c r="C1380" s="5" t="s">
        <v>6618</v>
      </c>
      <c r="D1380" s="6">
        <f>VLOOKUP(B1380,[2]Sheet2!A:B,2,TRUE)</f>
        <v>3215</v>
      </c>
    </row>
    <row r="1381" spans="1:4" x14ac:dyDescent="0.25">
      <c r="A1381" s="5" t="s">
        <v>6619</v>
      </c>
      <c r="B1381" s="5" t="s">
        <v>6620</v>
      </c>
      <c r="C1381" s="5" t="s">
        <v>6621</v>
      </c>
      <c r="D1381" s="6">
        <f>VLOOKUP(B1381,[2]Sheet2!A:B,2,TRUE)</f>
        <v>3217</v>
      </c>
    </row>
    <row r="1382" spans="1:4" x14ac:dyDescent="0.25">
      <c r="A1382" s="5" t="s">
        <v>6622</v>
      </c>
      <c r="B1382" s="5" t="s">
        <v>6623</v>
      </c>
      <c r="C1382" s="5" t="s">
        <v>6624</v>
      </c>
      <c r="D1382" s="6">
        <f>VLOOKUP(B1382,[2]Sheet2!A:B,2,TRUE)</f>
        <v>3217</v>
      </c>
    </row>
    <row r="1383" spans="1:4" x14ac:dyDescent="0.25">
      <c r="A1383" s="5" t="s">
        <v>6625</v>
      </c>
      <c r="B1383" s="5" t="s">
        <v>6626</v>
      </c>
      <c r="C1383" s="5" t="s">
        <v>6627</v>
      </c>
      <c r="D1383" s="6">
        <f>VLOOKUP(B1383,[2]Sheet2!A:B,2,TRUE)</f>
        <v>3217</v>
      </c>
    </row>
    <row r="1384" spans="1:4" x14ac:dyDescent="0.25">
      <c r="A1384" s="5" t="s">
        <v>6628</v>
      </c>
      <c r="B1384" s="5" t="s">
        <v>6629</v>
      </c>
      <c r="C1384" s="5" t="s">
        <v>6630</v>
      </c>
      <c r="D1384" s="6">
        <f>VLOOKUP(B1384,[2]Sheet2!A:B,2,TRUE)</f>
        <v>3215</v>
      </c>
    </row>
    <row r="1385" spans="1:4" x14ac:dyDescent="0.25">
      <c r="A1385" s="5" t="s">
        <v>6631</v>
      </c>
      <c r="B1385" s="5" t="s">
        <v>6632</v>
      </c>
      <c r="C1385" s="5" t="s">
        <v>6633</v>
      </c>
      <c r="D1385" s="6">
        <f>VLOOKUP(B1385,[2]Sheet2!A:B,2,TRUE)</f>
        <v>3215</v>
      </c>
    </row>
    <row r="1386" spans="1:4" x14ac:dyDescent="0.25">
      <c r="A1386" s="5" t="s">
        <v>6634</v>
      </c>
      <c r="B1386" s="5" t="s">
        <v>6635</v>
      </c>
      <c r="C1386" s="5" t="s">
        <v>6636</v>
      </c>
      <c r="D1386" s="6">
        <f>VLOOKUP(B1386,[2]Sheet2!A:B,2,TRUE)</f>
        <v>3218</v>
      </c>
    </row>
    <row r="1387" spans="1:4" x14ac:dyDescent="0.25">
      <c r="A1387" s="5" t="s">
        <v>6637</v>
      </c>
      <c r="B1387" s="5" t="s">
        <v>6638</v>
      </c>
      <c r="C1387" s="5" t="s">
        <v>6639</v>
      </c>
      <c r="D1387" s="6">
        <f>VLOOKUP(B1387,[2]Sheet2!A:B,2,TRUE)</f>
        <v>3215</v>
      </c>
    </row>
    <row r="1388" spans="1:4" x14ac:dyDescent="0.25">
      <c r="A1388" s="5" t="s">
        <v>6640</v>
      </c>
      <c r="B1388" s="5" t="s">
        <v>6641</v>
      </c>
      <c r="C1388" s="5" t="s">
        <v>6642</v>
      </c>
      <c r="D1388" s="6">
        <f>VLOOKUP(B1388,[2]Sheet2!A:B,2,TRUE)</f>
        <v>3215</v>
      </c>
    </row>
    <row r="1389" spans="1:4" x14ac:dyDescent="0.25">
      <c r="A1389" s="5" t="s">
        <v>6643</v>
      </c>
      <c r="B1389" s="5" t="s">
        <v>6644</v>
      </c>
      <c r="C1389" s="5" t="s">
        <v>6645</v>
      </c>
      <c r="D1389" s="6">
        <f>VLOOKUP(B1389,[2]Sheet2!A:B,2,TRUE)</f>
        <v>3215</v>
      </c>
    </row>
    <row r="1390" spans="1:4" x14ac:dyDescent="0.25">
      <c r="A1390" s="5" t="s">
        <v>6646</v>
      </c>
      <c r="B1390" s="5" t="s">
        <v>6647</v>
      </c>
      <c r="C1390" s="5" t="s">
        <v>6648</v>
      </c>
      <c r="D1390" s="6">
        <f>VLOOKUP(B1390,[2]Sheet2!A:B,2,TRUE)</f>
        <v>3217</v>
      </c>
    </row>
    <row r="1391" spans="1:4" x14ac:dyDescent="0.25">
      <c r="A1391" s="5" t="s">
        <v>6649</v>
      </c>
      <c r="B1391" s="5" t="s">
        <v>6650</v>
      </c>
      <c r="C1391" s="5" t="s">
        <v>6651</v>
      </c>
      <c r="D1391" s="6">
        <f>VLOOKUP(B1391,[2]Sheet2!A:B,2,TRUE)</f>
        <v>3215</v>
      </c>
    </row>
    <row r="1392" spans="1:4" x14ac:dyDescent="0.25">
      <c r="A1392" s="5" t="s">
        <v>6652</v>
      </c>
      <c r="B1392" s="5" t="s">
        <v>6653</v>
      </c>
      <c r="C1392" s="5" t="s">
        <v>6654</v>
      </c>
      <c r="D1392" s="6">
        <f>VLOOKUP(B1392,[2]Sheet2!A:B,2,TRUE)</f>
        <v>3215</v>
      </c>
    </row>
    <row r="1393" spans="1:4" x14ac:dyDescent="0.25">
      <c r="A1393" s="5" t="s">
        <v>6655</v>
      </c>
      <c r="B1393" s="5" t="s">
        <v>6656</v>
      </c>
      <c r="C1393" s="5" t="s">
        <v>6657</v>
      </c>
      <c r="D1393" s="6">
        <f>VLOOKUP(B1393,[2]Sheet2!A:B,2,TRUE)</f>
        <v>3216</v>
      </c>
    </row>
    <row r="1394" spans="1:4" x14ac:dyDescent="0.25">
      <c r="A1394" s="5" t="s">
        <v>6658</v>
      </c>
      <c r="B1394" s="5" t="s">
        <v>6659</v>
      </c>
      <c r="C1394" s="5" t="s">
        <v>6660</v>
      </c>
      <c r="D1394" s="6">
        <f>VLOOKUP(B1394,[2]Sheet2!A:B,2,TRUE)</f>
        <v>3215</v>
      </c>
    </row>
    <row r="1395" spans="1:4" x14ac:dyDescent="0.25">
      <c r="A1395" s="5" t="s">
        <v>6661</v>
      </c>
      <c r="B1395" s="5" t="s">
        <v>6662</v>
      </c>
      <c r="C1395" s="5" t="s">
        <v>6663</v>
      </c>
      <c r="D1395" s="6">
        <f>VLOOKUP(B1395,[2]Sheet2!A:B,2,TRUE)</f>
        <v>3215</v>
      </c>
    </row>
    <row r="1396" spans="1:4" x14ac:dyDescent="0.25">
      <c r="A1396" s="5" t="s">
        <v>6664</v>
      </c>
      <c r="B1396" s="5" t="s">
        <v>6665</v>
      </c>
      <c r="C1396" s="5" t="s">
        <v>6666</v>
      </c>
      <c r="D1396" s="6">
        <f>VLOOKUP(B1396,[2]Sheet2!A:B,2,TRUE)</f>
        <v>3218</v>
      </c>
    </row>
    <row r="1397" spans="1:4" x14ac:dyDescent="0.25">
      <c r="A1397" s="5" t="s">
        <v>6667</v>
      </c>
      <c r="B1397" s="5" t="s">
        <v>6668</v>
      </c>
      <c r="C1397" s="5" t="s">
        <v>6669</v>
      </c>
      <c r="D1397" s="6">
        <f>VLOOKUP(B1397,[2]Sheet2!A:B,2,TRUE)</f>
        <v>3217</v>
      </c>
    </row>
    <row r="1398" spans="1:4" x14ac:dyDescent="0.25">
      <c r="A1398" s="5" t="s">
        <v>6670</v>
      </c>
      <c r="B1398" s="5" t="s">
        <v>6671</v>
      </c>
      <c r="C1398" s="5" t="s">
        <v>6672</v>
      </c>
      <c r="D1398" s="6">
        <f>VLOOKUP(B1398,[2]Sheet2!A:B,2,TRUE)</f>
        <v>3217</v>
      </c>
    </row>
    <row r="1399" spans="1:4" x14ac:dyDescent="0.25">
      <c r="A1399" s="5" t="s">
        <v>6673</v>
      </c>
      <c r="B1399" s="5" t="s">
        <v>6674</v>
      </c>
      <c r="C1399" s="5" t="s">
        <v>6675</v>
      </c>
      <c r="D1399" s="6">
        <f>VLOOKUP(B1399,[2]Sheet2!A:B,2,TRUE)</f>
        <v>3217</v>
      </c>
    </row>
    <row r="1400" spans="1:4" x14ac:dyDescent="0.25">
      <c r="A1400" s="5" t="s">
        <v>6676</v>
      </c>
      <c r="B1400" s="5" t="s">
        <v>6677</v>
      </c>
      <c r="C1400" s="5" t="s">
        <v>6678</v>
      </c>
      <c r="D1400" s="6">
        <f>VLOOKUP(B1400,[2]Sheet2!A:B,2,TRUE)</f>
        <v>3216</v>
      </c>
    </row>
    <row r="1401" spans="1:4" x14ac:dyDescent="0.25">
      <c r="A1401" s="5" t="s">
        <v>6679</v>
      </c>
      <c r="B1401" s="5" t="s">
        <v>6680</v>
      </c>
      <c r="C1401" s="5" t="s">
        <v>6681</v>
      </c>
      <c r="D1401" s="6">
        <f>VLOOKUP(B1401,[2]Sheet2!A:B,2,TRUE)</f>
        <v>3215</v>
      </c>
    </row>
    <row r="1402" spans="1:4" x14ac:dyDescent="0.25">
      <c r="A1402" s="5" t="s">
        <v>6682</v>
      </c>
      <c r="B1402" s="5" t="s">
        <v>6683</v>
      </c>
      <c r="C1402" s="5" t="s">
        <v>6684</v>
      </c>
      <c r="D1402" s="6">
        <f>VLOOKUP(B1402,[2]Sheet2!A:B,2,TRUE)</f>
        <v>3215</v>
      </c>
    </row>
    <row r="1403" spans="1:4" x14ac:dyDescent="0.25">
      <c r="A1403" s="5" t="s">
        <v>6685</v>
      </c>
      <c r="B1403" s="5" t="s">
        <v>6686</v>
      </c>
      <c r="C1403" s="5" t="s">
        <v>6687</v>
      </c>
      <c r="D1403" s="6">
        <f>VLOOKUP(B1403,[2]Sheet2!A:B,2,TRUE)</f>
        <v>3215</v>
      </c>
    </row>
    <row r="1404" spans="1:4" x14ac:dyDescent="0.25">
      <c r="A1404" s="5" t="s">
        <v>6688</v>
      </c>
      <c r="B1404" s="5" t="s">
        <v>6689</v>
      </c>
      <c r="C1404" s="5" t="s">
        <v>6690</v>
      </c>
      <c r="D1404" s="6">
        <f>VLOOKUP(B1404,[2]Sheet2!A:B,2,TRUE)</f>
        <v>3215</v>
      </c>
    </row>
    <row r="1405" spans="1:4" x14ac:dyDescent="0.25">
      <c r="A1405" s="5" t="s">
        <v>6691</v>
      </c>
      <c r="B1405" s="5" t="s">
        <v>6692</v>
      </c>
      <c r="C1405" s="5" t="s">
        <v>6693</v>
      </c>
      <c r="D1405" s="6">
        <f>VLOOKUP(B1405,[2]Sheet2!A:B,2,TRUE)</f>
        <v>3218</v>
      </c>
    </row>
    <row r="1406" spans="1:4" x14ac:dyDescent="0.25">
      <c r="A1406" s="5" t="s">
        <v>6694</v>
      </c>
      <c r="B1406" s="5" t="s">
        <v>6695</v>
      </c>
      <c r="C1406" s="5" t="s">
        <v>6696</v>
      </c>
      <c r="D1406" s="6">
        <f>VLOOKUP(B1406,[2]Sheet2!A:B,2,TRUE)</f>
        <v>3215</v>
      </c>
    </row>
    <row r="1407" spans="1:4" x14ac:dyDescent="0.25">
      <c r="A1407" s="5" t="s">
        <v>6697</v>
      </c>
      <c r="B1407" s="5" t="s">
        <v>6698</v>
      </c>
      <c r="C1407" s="5" t="s">
        <v>6699</v>
      </c>
      <c r="D1407" s="6">
        <f>VLOOKUP(B1407,[2]Sheet2!A:B,2,TRUE)</f>
        <v>3216</v>
      </c>
    </row>
    <row r="1408" spans="1:4" x14ac:dyDescent="0.25">
      <c r="A1408" s="5" t="s">
        <v>6700</v>
      </c>
      <c r="B1408" s="5" t="s">
        <v>6701</v>
      </c>
      <c r="C1408" s="5" t="s">
        <v>6702</v>
      </c>
      <c r="D1408" s="6">
        <f>VLOOKUP(B1408,[2]Sheet2!A:B,2,TRUE)</f>
        <v>3218</v>
      </c>
    </row>
    <row r="1409" spans="1:4" x14ac:dyDescent="0.25">
      <c r="A1409" s="5" t="s">
        <v>6703</v>
      </c>
      <c r="B1409" s="5" t="s">
        <v>6704</v>
      </c>
      <c r="C1409" s="5" t="s">
        <v>6705</v>
      </c>
      <c r="D1409" s="6">
        <f>VLOOKUP(B1409,[2]Sheet2!A:B,2,TRUE)</f>
        <v>3215</v>
      </c>
    </row>
    <row r="1410" spans="1:4" x14ac:dyDescent="0.25">
      <c r="A1410" s="5" t="s">
        <v>6706</v>
      </c>
      <c r="B1410" s="5" t="s">
        <v>6707</v>
      </c>
      <c r="C1410" s="5" t="s">
        <v>6708</v>
      </c>
      <c r="D1410" s="6">
        <f>VLOOKUP(B1410,[2]Sheet2!A:B,2,TRUE)</f>
        <v>3215</v>
      </c>
    </row>
    <row r="1411" spans="1:4" x14ac:dyDescent="0.25">
      <c r="A1411" s="5" t="s">
        <v>6709</v>
      </c>
      <c r="B1411" s="5" t="s">
        <v>6710</v>
      </c>
      <c r="C1411" s="5" t="s">
        <v>6711</v>
      </c>
      <c r="D1411" s="6">
        <f>VLOOKUP(B1411,[2]Sheet2!A:B,2,TRUE)</f>
        <v>3215</v>
      </c>
    </row>
    <row r="1412" spans="1:4" x14ac:dyDescent="0.25">
      <c r="A1412" s="5" t="s">
        <v>6712</v>
      </c>
      <c r="B1412" s="5" t="s">
        <v>6713</v>
      </c>
      <c r="C1412" s="5" t="s">
        <v>6714</v>
      </c>
      <c r="D1412" s="6">
        <f>VLOOKUP(B1412,[2]Sheet2!A:B,2,TRUE)</f>
        <v>3215</v>
      </c>
    </row>
    <row r="1413" spans="1:4" x14ac:dyDescent="0.25">
      <c r="A1413" s="5" t="s">
        <v>6715</v>
      </c>
      <c r="B1413" s="5" t="s">
        <v>6716</v>
      </c>
      <c r="C1413" s="5" t="s">
        <v>6717</v>
      </c>
      <c r="D1413" s="6">
        <f>VLOOKUP(B1413,[2]Sheet2!A:B,2,TRUE)</f>
        <v>3216</v>
      </c>
    </row>
    <row r="1414" spans="1:4" x14ac:dyDescent="0.25">
      <c r="A1414" s="5" t="s">
        <v>6718</v>
      </c>
      <c r="B1414" s="5" t="s">
        <v>6719</v>
      </c>
      <c r="C1414" s="5" t="s">
        <v>6720</v>
      </c>
      <c r="D1414" s="6">
        <f>VLOOKUP(B1414,[2]Sheet2!A:B,2,TRUE)</f>
        <v>3215</v>
      </c>
    </row>
    <row r="1415" spans="1:4" x14ac:dyDescent="0.25">
      <c r="A1415" s="5" t="s">
        <v>6721</v>
      </c>
      <c r="B1415" s="5" t="s">
        <v>6722</v>
      </c>
      <c r="C1415" s="5" t="s">
        <v>6723</v>
      </c>
      <c r="D1415" s="6">
        <f>VLOOKUP(B1415,[2]Sheet2!A:B,2,TRUE)</f>
        <v>3215</v>
      </c>
    </row>
    <row r="1416" spans="1:4" x14ac:dyDescent="0.25">
      <c r="A1416" s="5" t="s">
        <v>6724</v>
      </c>
      <c r="B1416" s="5" t="s">
        <v>6725</v>
      </c>
      <c r="C1416" s="5" t="s">
        <v>6726</v>
      </c>
      <c r="D1416" s="6">
        <f>VLOOKUP(B1416,[2]Sheet2!A:B,2,TRUE)</f>
        <v>3215</v>
      </c>
    </row>
    <row r="1417" spans="1:4" x14ac:dyDescent="0.25">
      <c r="A1417" s="5" t="s">
        <v>6727</v>
      </c>
      <c r="B1417" s="5" t="s">
        <v>6728</v>
      </c>
      <c r="C1417" s="5" t="s">
        <v>6729</v>
      </c>
      <c r="D1417" s="6">
        <f>VLOOKUP(B1417,[2]Sheet2!A:B,2,TRUE)</f>
        <v>3215</v>
      </c>
    </row>
    <row r="1418" spans="1:4" x14ac:dyDescent="0.25">
      <c r="A1418" s="5" t="s">
        <v>6730</v>
      </c>
      <c r="B1418" s="5" t="s">
        <v>6731</v>
      </c>
      <c r="C1418" s="5" t="s">
        <v>6732</v>
      </c>
      <c r="D1418" s="6">
        <f>VLOOKUP(B1418,[2]Sheet2!A:B,2,TRUE)</f>
        <v>3215</v>
      </c>
    </row>
    <row r="1419" spans="1:4" x14ac:dyDescent="0.25">
      <c r="A1419" s="5" t="s">
        <v>6733</v>
      </c>
      <c r="B1419" s="5" t="s">
        <v>6734</v>
      </c>
      <c r="C1419" s="5" t="s">
        <v>6735</v>
      </c>
      <c r="D1419" s="6">
        <f>VLOOKUP(B1419,[2]Sheet2!A:B,2,TRUE)</f>
        <v>3215</v>
      </c>
    </row>
    <row r="1420" spans="1:4" x14ac:dyDescent="0.25">
      <c r="A1420" s="5" t="s">
        <v>6736</v>
      </c>
      <c r="B1420" s="5" t="s">
        <v>6737</v>
      </c>
      <c r="C1420" s="5" t="s">
        <v>6738</v>
      </c>
      <c r="D1420" s="6">
        <f>VLOOKUP(B1420,[2]Sheet2!A:B,2,TRUE)</f>
        <v>3216</v>
      </c>
    </row>
    <row r="1421" spans="1:4" x14ac:dyDescent="0.25">
      <c r="A1421" s="5" t="s">
        <v>6739</v>
      </c>
      <c r="B1421" s="5" t="s">
        <v>6740</v>
      </c>
      <c r="C1421" s="5" t="s">
        <v>6741</v>
      </c>
      <c r="D1421" s="6">
        <f>VLOOKUP(B1421,[2]Sheet2!A:B,2,TRUE)</f>
        <v>3216</v>
      </c>
    </row>
    <row r="1422" spans="1:4" x14ac:dyDescent="0.25">
      <c r="A1422" s="5" t="s">
        <v>6742</v>
      </c>
      <c r="B1422" s="5" t="s">
        <v>6743</v>
      </c>
      <c r="C1422" s="5" t="s">
        <v>6744</v>
      </c>
      <c r="D1422" s="6">
        <f>VLOOKUP(B1422,[2]Sheet2!A:B,2,TRUE)</f>
        <v>3215</v>
      </c>
    </row>
    <row r="1423" spans="1:4" x14ac:dyDescent="0.25">
      <c r="A1423" s="5" t="s">
        <v>6745</v>
      </c>
      <c r="B1423" s="5" t="s">
        <v>6746</v>
      </c>
      <c r="C1423" s="5" t="s">
        <v>6747</v>
      </c>
      <c r="D1423" s="6">
        <f>VLOOKUP(B1423,[2]Sheet2!A:B,2,TRUE)</f>
        <v>3216</v>
      </c>
    </row>
    <row r="1424" spans="1:4" x14ac:dyDescent="0.25">
      <c r="A1424" s="5" t="s">
        <v>6748</v>
      </c>
      <c r="B1424" s="5" t="s">
        <v>6749</v>
      </c>
      <c r="C1424" s="5" t="s">
        <v>6750</v>
      </c>
      <c r="D1424" s="6">
        <f>VLOOKUP(B1424,[2]Sheet2!A:B,2,TRUE)</f>
        <v>3216</v>
      </c>
    </row>
    <row r="1425" spans="1:4" x14ac:dyDescent="0.25">
      <c r="A1425" s="5" t="s">
        <v>6751</v>
      </c>
      <c r="B1425" s="5" t="s">
        <v>6752</v>
      </c>
      <c r="C1425" s="5" t="s">
        <v>6753</v>
      </c>
      <c r="D1425" s="6">
        <f>VLOOKUP(B1425,[2]Sheet2!A:B,2,TRUE)</f>
        <v>3215</v>
      </c>
    </row>
    <row r="1426" spans="1:4" x14ac:dyDescent="0.25">
      <c r="A1426" s="5" t="s">
        <v>6754</v>
      </c>
      <c r="B1426" s="5" t="s">
        <v>6755</v>
      </c>
      <c r="C1426" s="5" t="s">
        <v>6756</v>
      </c>
      <c r="D1426" s="6">
        <f>VLOOKUP(B1426,[2]Sheet2!A:B,2,TRUE)</f>
        <v>3215</v>
      </c>
    </row>
    <row r="1427" spans="1:4" x14ac:dyDescent="0.25">
      <c r="A1427" s="5" t="s">
        <v>6757</v>
      </c>
      <c r="B1427" s="5" t="s">
        <v>6758</v>
      </c>
      <c r="C1427" s="5" t="s">
        <v>6759</v>
      </c>
      <c r="D1427" s="6">
        <f>VLOOKUP(B1427,[2]Sheet2!A:B,2,TRUE)</f>
        <v>3216</v>
      </c>
    </row>
    <row r="1428" spans="1:4" x14ac:dyDescent="0.25">
      <c r="A1428" s="5" t="s">
        <v>6760</v>
      </c>
      <c r="B1428" s="5" t="s">
        <v>6761</v>
      </c>
      <c r="C1428" s="5" t="s">
        <v>6762</v>
      </c>
      <c r="D1428" s="6">
        <f>VLOOKUP(B1428,[2]Sheet2!A:B,2,TRUE)</f>
        <v>3215</v>
      </c>
    </row>
    <row r="1429" spans="1:4" x14ac:dyDescent="0.25">
      <c r="A1429" s="5" t="s">
        <v>6763</v>
      </c>
      <c r="B1429" s="5" t="s">
        <v>6764</v>
      </c>
      <c r="C1429" s="5" t="s">
        <v>6765</v>
      </c>
      <c r="D1429" s="6">
        <f>VLOOKUP(B1429,[2]Sheet2!A:B,2,TRUE)</f>
        <v>3215</v>
      </c>
    </row>
    <row r="1430" spans="1:4" x14ac:dyDescent="0.25">
      <c r="A1430" s="5" t="s">
        <v>6766</v>
      </c>
      <c r="B1430" s="5" t="s">
        <v>6767</v>
      </c>
      <c r="C1430" s="5" t="s">
        <v>6768</v>
      </c>
      <c r="D1430" s="6">
        <f>VLOOKUP(B1430,[2]Sheet2!A:B,2,TRUE)</f>
        <v>3215</v>
      </c>
    </row>
    <row r="1431" spans="1:4" x14ac:dyDescent="0.25">
      <c r="A1431" s="5" t="s">
        <v>6769</v>
      </c>
      <c r="B1431" s="5" t="s">
        <v>6770</v>
      </c>
      <c r="C1431" s="5" t="s">
        <v>6771</v>
      </c>
      <c r="D1431" s="6">
        <f>VLOOKUP(B1431,[2]Sheet2!A:B,2,TRUE)</f>
        <v>3215</v>
      </c>
    </row>
    <row r="1432" spans="1:4" x14ac:dyDescent="0.25">
      <c r="A1432" s="5" t="s">
        <v>6772</v>
      </c>
      <c r="B1432" s="5" t="s">
        <v>6773</v>
      </c>
      <c r="C1432" s="5" t="s">
        <v>6774</v>
      </c>
      <c r="D1432" s="6">
        <f>VLOOKUP(B1432,[2]Sheet2!A:B,2,TRUE)</f>
        <v>3216</v>
      </c>
    </row>
    <row r="1433" spans="1:4" x14ac:dyDescent="0.25">
      <c r="A1433" s="5" t="s">
        <v>6775</v>
      </c>
      <c r="B1433" s="5" t="s">
        <v>6776</v>
      </c>
      <c r="C1433" s="5" t="s">
        <v>6777</v>
      </c>
      <c r="D1433" s="6">
        <f>VLOOKUP(B1433,[2]Sheet2!A:B,2,TRUE)</f>
        <v>3216</v>
      </c>
    </row>
    <row r="1434" spans="1:4" x14ac:dyDescent="0.25">
      <c r="A1434" s="5" t="s">
        <v>6778</v>
      </c>
      <c r="B1434" s="5" t="s">
        <v>6779</v>
      </c>
      <c r="C1434" s="5" t="s">
        <v>6780</v>
      </c>
      <c r="D1434" s="6">
        <f>VLOOKUP(B1434,[2]Sheet2!A:B,2,TRUE)</f>
        <v>3215</v>
      </c>
    </row>
    <row r="1435" spans="1:4" x14ac:dyDescent="0.25">
      <c r="A1435" s="5" t="s">
        <v>6781</v>
      </c>
      <c r="B1435" s="5" t="s">
        <v>6782</v>
      </c>
      <c r="C1435" s="5" t="s">
        <v>6783</v>
      </c>
      <c r="D1435" s="6">
        <f>VLOOKUP(B1435,[2]Sheet2!A:B,2,TRUE)</f>
        <v>3215</v>
      </c>
    </row>
    <row r="1436" spans="1:4" x14ac:dyDescent="0.25">
      <c r="A1436" s="5" t="s">
        <v>6784</v>
      </c>
      <c r="B1436" s="5" t="s">
        <v>6785</v>
      </c>
      <c r="C1436" s="5" t="s">
        <v>6786</v>
      </c>
      <c r="D1436" s="6">
        <f>VLOOKUP(B1436,[2]Sheet2!A:B,2,TRUE)</f>
        <v>3217</v>
      </c>
    </row>
    <row r="1437" spans="1:4" x14ac:dyDescent="0.25">
      <c r="A1437" s="5" t="s">
        <v>6787</v>
      </c>
      <c r="B1437" s="5" t="s">
        <v>6788</v>
      </c>
      <c r="C1437" s="5" t="s">
        <v>6789</v>
      </c>
      <c r="D1437" s="6">
        <f>VLOOKUP(B1437,[2]Sheet2!A:B,2,TRUE)</f>
        <v>3216</v>
      </c>
    </row>
    <row r="1438" spans="1:4" x14ac:dyDescent="0.25">
      <c r="A1438" s="5" t="s">
        <v>6790</v>
      </c>
      <c r="B1438" s="5" t="s">
        <v>6791</v>
      </c>
      <c r="C1438" s="5" t="s">
        <v>6792</v>
      </c>
      <c r="D1438" s="6">
        <f>VLOOKUP(B1438,[2]Sheet2!A:B,2,TRUE)</f>
        <v>3215</v>
      </c>
    </row>
    <row r="1439" spans="1:4" x14ac:dyDescent="0.25">
      <c r="A1439" s="5" t="s">
        <v>6793</v>
      </c>
      <c r="B1439" s="5" t="s">
        <v>6794</v>
      </c>
      <c r="C1439" s="5" t="s">
        <v>6795</v>
      </c>
      <c r="D1439" s="6">
        <f>VLOOKUP(B1439,[2]Sheet2!A:B,2,TRUE)</f>
        <v>3215</v>
      </c>
    </row>
    <row r="1440" spans="1:4" x14ac:dyDescent="0.25">
      <c r="A1440" s="5" t="s">
        <v>6796</v>
      </c>
      <c r="B1440" s="5" t="s">
        <v>6797</v>
      </c>
      <c r="C1440" s="5" t="s">
        <v>6798</v>
      </c>
      <c r="D1440" s="6">
        <f>VLOOKUP(B1440,[2]Sheet2!A:B,2,TRUE)</f>
        <v>3215</v>
      </c>
    </row>
    <row r="1441" spans="1:4" x14ac:dyDescent="0.25">
      <c r="A1441" s="5" t="s">
        <v>6799</v>
      </c>
      <c r="B1441" s="5" t="s">
        <v>6800</v>
      </c>
      <c r="C1441" s="5" t="s">
        <v>6801</v>
      </c>
      <c r="D1441" s="6">
        <f>VLOOKUP(B1441,[2]Sheet2!A:B,2,TRUE)</f>
        <v>3215</v>
      </c>
    </row>
    <row r="1442" spans="1:4" x14ac:dyDescent="0.25">
      <c r="A1442" s="5" t="s">
        <v>6802</v>
      </c>
      <c r="B1442" s="5" t="s">
        <v>6803</v>
      </c>
      <c r="C1442" s="5" t="s">
        <v>6804</v>
      </c>
      <c r="D1442" s="6">
        <f>VLOOKUP(B1442,[2]Sheet2!A:B,2,TRUE)</f>
        <v>3216</v>
      </c>
    </row>
    <row r="1443" spans="1:4" x14ac:dyDescent="0.25">
      <c r="A1443" s="5" t="s">
        <v>6805</v>
      </c>
      <c r="B1443" s="5" t="s">
        <v>6806</v>
      </c>
      <c r="C1443" s="5" t="s">
        <v>6807</v>
      </c>
      <c r="D1443" s="6">
        <f>VLOOKUP(B1443,[2]Sheet2!A:B,2,TRUE)</f>
        <v>3216</v>
      </c>
    </row>
    <row r="1444" spans="1:4" x14ac:dyDescent="0.25">
      <c r="A1444" s="5" t="s">
        <v>6808</v>
      </c>
      <c r="B1444" s="5" t="s">
        <v>6809</v>
      </c>
      <c r="C1444" s="5" t="s">
        <v>6810</v>
      </c>
      <c r="D1444" s="6">
        <f>VLOOKUP(B1444,[2]Sheet2!A:B,2,TRUE)</f>
        <v>3216</v>
      </c>
    </row>
    <row r="1445" spans="1:4" x14ac:dyDescent="0.25">
      <c r="A1445" s="5" t="s">
        <v>6811</v>
      </c>
      <c r="B1445" s="5" t="s">
        <v>6812</v>
      </c>
      <c r="C1445" s="5" t="s">
        <v>6813</v>
      </c>
      <c r="D1445" s="6">
        <f>VLOOKUP(B1445,[2]Sheet2!A:B,2,TRUE)</f>
        <v>3216</v>
      </c>
    </row>
    <row r="1446" spans="1:4" x14ac:dyDescent="0.25">
      <c r="A1446" s="5" t="s">
        <v>6814</v>
      </c>
      <c r="B1446" s="5" t="s">
        <v>6815</v>
      </c>
      <c r="C1446" s="5" t="s">
        <v>6816</v>
      </c>
      <c r="D1446" s="6">
        <f>VLOOKUP(B1446,[2]Sheet2!A:B,2,TRUE)</f>
        <v>3215</v>
      </c>
    </row>
    <row r="1447" spans="1:4" x14ac:dyDescent="0.25">
      <c r="A1447" s="5" t="s">
        <v>6817</v>
      </c>
      <c r="B1447" s="5" t="s">
        <v>6818</v>
      </c>
      <c r="C1447" s="5" t="s">
        <v>6819</v>
      </c>
      <c r="D1447" s="6">
        <f>VLOOKUP(B1447,[2]Sheet2!A:B,2,TRUE)</f>
        <v>3217</v>
      </c>
    </row>
    <row r="1448" spans="1:4" x14ac:dyDescent="0.25">
      <c r="A1448" s="5" t="s">
        <v>6820</v>
      </c>
      <c r="B1448" s="5" t="s">
        <v>6821</v>
      </c>
      <c r="C1448" s="5" t="s">
        <v>6822</v>
      </c>
      <c r="D1448" s="6">
        <f>VLOOKUP(B1448,[2]Sheet2!A:B,2,TRUE)</f>
        <v>3215</v>
      </c>
    </row>
    <row r="1449" spans="1:4" x14ac:dyDescent="0.25">
      <c r="A1449" s="5" t="s">
        <v>6823</v>
      </c>
      <c r="B1449" s="5" t="s">
        <v>6824</v>
      </c>
      <c r="C1449" s="5" t="s">
        <v>6825</v>
      </c>
      <c r="D1449" s="6">
        <f>VLOOKUP(B1449,[2]Sheet2!A:B,2,TRUE)</f>
        <v>3215</v>
      </c>
    </row>
    <row r="1450" spans="1:4" x14ac:dyDescent="0.25">
      <c r="A1450" s="5" t="s">
        <v>6826</v>
      </c>
      <c r="B1450" s="5" t="s">
        <v>6827</v>
      </c>
      <c r="C1450" s="5" t="s">
        <v>6828</v>
      </c>
      <c r="D1450" s="6">
        <f>VLOOKUP(B1450,[2]Sheet2!A:B,2,TRUE)</f>
        <v>3217</v>
      </c>
    </row>
    <row r="1451" spans="1:4" x14ac:dyDescent="0.25">
      <c r="A1451" s="5" t="s">
        <v>6829</v>
      </c>
      <c r="B1451" s="5" t="s">
        <v>6830</v>
      </c>
      <c r="C1451" s="5" t="s">
        <v>6831</v>
      </c>
      <c r="D1451" s="6">
        <f>VLOOKUP(B1451,[2]Sheet2!A:B,2,TRUE)</f>
        <v>3215</v>
      </c>
    </row>
    <row r="1452" spans="1:4" x14ac:dyDescent="0.25">
      <c r="A1452" s="5" t="s">
        <v>6832</v>
      </c>
      <c r="B1452" s="5" t="s">
        <v>6833</v>
      </c>
      <c r="C1452" s="5" t="s">
        <v>6834</v>
      </c>
      <c r="D1452" s="6">
        <f>VLOOKUP(B1452,[2]Sheet2!A:B,2,TRUE)</f>
        <v>3215</v>
      </c>
    </row>
    <row r="1453" spans="1:4" x14ac:dyDescent="0.25">
      <c r="A1453" s="5" t="s">
        <v>6835</v>
      </c>
      <c r="B1453" s="5" t="s">
        <v>6836</v>
      </c>
      <c r="C1453" s="5" t="s">
        <v>6837</v>
      </c>
      <c r="D1453" s="6">
        <f>VLOOKUP(B1453,[2]Sheet2!A:B,2,TRUE)</f>
        <v>3217</v>
      </c>
    </row>
    <row r="1454" spans="1:4" x14ac:dyDescent="0.25">
      <c r="A1454" s="5" t="s">
        <v>6838</v>
      </c>
      <c r="B1454" s="5" t="s">
        <v>6839</v>
      </c>
      <c r="C1454" s="5" t="s">
        <v>6840</v>
      </c>
      <c r="D1454" s="6">
        <f>VLOOKUP(B1454,[2]Sheet2!A:B,2,TRUE)</f>
        <v>3217</v>
      </c>
    </row>
    <row r="1455" spans="1:4" x14ac:dyDescent="0.25">
      <c r="A1455" s="5" t="s">
        <v>6841</v>
      </c>
      <c r="B1455" s="5" t="s">
        <v>6842</v>
      </c>
      <c r="C1455" s="5" t="s">
        <v>6843</v>
      </c>
      <c r="D1455" s="6">
        <f>VLOOKUP(B1455,[2]Sheet2!A:B,2,TRUE)</f>
        <v>3216</v>
      </c>
    </row>
    <row r="1456" spans="1:4" x14ac:dyDescent="0.25">
      <c r="A1456" s="5" t="s">
        <v>6844</v>
      </c>
      <c r="B1456" s="5" t="s">
        <v>6845</v>
      </c>
      <c r="C1456" s="5" t="s">
        <v>6846</v>
      </c>
      <c r="D1456" s="6">
        <f>VLOOKUP(B1456,[2]Sheet2!A:B,2,TRUE)</f>
        <v>3216</v>
      </c>
    </row>
    <row r="1457" spans="1:4" x14ac:dyDescent="0.25">
      <c r="A1457" s="5" t="s">
        <v>6847</v>
      </c>
      <c r="B1457" s="5" t="s">
        <v>6848</v>
      </c>
      <c r="C1457" s="5" t="s">
        <v>6849</v>
      </c>
      <c r="D1457" s="6">
        <f>VLOOKUP(B1457,[2]Sheet2!A:B,2,TRUE)</f>
        <v>3215</v>
      </c>
    </row>
    <row r="1458" spans="1:4" x14ac:dyDescent="0.25">
      <c r="A1458" s="5" t="s">
        <v>6850</v>
      </c>
      <c r="B1458" s="5" t="s">
        <v>6851</v>
      </c>
      <c r="C1458" s="5" t="s">
        <v>6852</v>
      </c>
      <c r="D1458" s="6">
        <f>VLOOKUP(B1458,[2]Sheet2!A:B,2,TRUE)</f>
        <v>3217</v>
      </c>
    </row>
    <row r="1459" spans="1:4" x14ac:dyDescent="0.25">
      <c r="A1459" s="5" t="s">
        <v>6853</v>
      </c>
      <c r="B1459" s="5" t="s">
        <v>6854</v>
      </c>
      <c r="C1459" s="5" t="s">
        <v>6855</v>
      </c>
      <c r="D1459" s="6">
        <f>VLOOKUP(B1459,[2]Sheet2!A:B,2,TRUE)</f>
        <v>3217</v>
      </c>
    </row>
    <row r="1460" spans="1:4" x14ac:dyDescent="0.25">
      <c r="A1460" s="5" t="s">
        <v>6856</v>
      </c>
      <c r="B1460" s="5" t="s">
        <v>6857</v>
      </c>
      <c r="C1460" s="5" t="s">
        <v>6858</v>
      </c>
      <c r="D1460" s="6">
        <f>VLOOKUP(B1460,[2]Sheet2!A:B,2,TRUE)</f>
        <v>3215</v>
      </c>
    </row>
    <row r="1461" spans="1:4" x14ac:dyDescent="0.25">
      <c r="A1461" s="5" t="s">
        <v>6859</v>
      </c>
      <c r="B1461" s="5" t="s">
        <v>6860</v>
      </c>
      <c r="C1461" s="5" t="s">
        <v>6861</v>
      </c>
      <c r="D1461" s="6">
        <f>VLOOKUP(B1461,[2]Sheet2!A:B,2,TRUE)</f>
        <v>3215</v>
      </c>
    </row>
    <row r="1462" spans="1:4" x14ac:dyDescent="0.25">
      <c r="A1462" s="5" t="s">
        <v>6862</v>
      </c>
      <c r="B1462" s="5" t="s">
        <v>6863</v>
      </c>
      <c r="C1462" s="5" t="s">
        <v>6864</v>
      </c>
      <c r="D1462" s="6">
        <f>VLOOKUP(B1462,[2]Sheet2!A:B,2,TRUE)</f>
        <v>3216</v>
      </c>
    </row>
    <row r="1463" spans="1:4" x14ac:dyDescent="0.25">
      <c r="A1463" s="5" t="s">
        <v>6865</v>
      </c>
      <c r="B1463" s="5" t="s">
        <v>6866</v>
      </c>
      <c r="C1463" s="5" t="s">
        <v>6867</v>
      </c>
      <c r="D1463" s="6">
        <f>VLOOKUP(B1463,[2]Sheet2!A:B,2,TRUE)</f>
        <v>3215</v>
      </c>
    </row>
    <row r="1464" spans="1:4" x14ac:dyDescent="0.25">
      <c r="A1464" s="5" t="s">
        <v>6868</v>
      </c>
      <c r="B1464" s="5" t="s">
        <v>6869</v>
      </c>
      <c r="C1464" s="5" t="s">
        <v>6870</v>
      </c>
      <c r="D1464" s="6">
        <f>VLOOKUP(B1464,[2]Sheet2!A:B,2,TRUE)</f>
        <v>3218</v>
      </c>
    </row>
    <row r="1465" spans="1:4" x14ac:dyDescent="0.25">
      <c r="A1465" s="5" t="s">
        <v>6871</v>
      </c>
      <c r="B1465" s="5" t="s">
        <v>6872</v>
      </c>
      <c r="C1465" s="5" t="s">
        <v>6873</v>
      </c>
      <c r="D1465" s="6">
        <f>VLOOKUP(B1465,[2]Sheet2!A:B,2,TRUE)</f>
        <v>3217</v>
      </c>
    </row>
    <row r="1466" spans="1:4" x14ac:dyDescent="0.25">
      <c r="A1466" s="5" t="s">
        <v>6874</v>
      </c>
      <c r="B1466" s="5" t="s">
        <v>6875</v>
      </c>
      <c r="C1466" s="5" t="s">
        <v>6876</v>
      </c>
      <c r="D1466" s="6">
        <f>VLOOKUP(B1466,[2]Sheet2!A:B,2,TRUE)</f>
        <v>3216</v>
      </c>
    </row>
    <row r="1467" spans="1:4" x14ac:dyDescent="0.25">
      <c r="A1467" s="5" t="s">
        <v>6877</v>
      </c>
      <c r="B1467" s="5" t="s">
        <v>6878</v>
      </c>
      <c r="C1467" s="5" t="s">
        <v>6879</v>
      </c>
      <c r="D1467" s="6">
        <f>VLOOKUP(B1467,[2]Sheet2!A:B,2,TRUE)</f>
        <v>3215</v>
      </c>
    </row>
    <row r="1468" spans="1:4" x14ac:dyDescent="0.25">
      <c r="A1468" s="5" t="s">
        <v>6880</v>
      </c>
      <c r="B1468" s="5" t="s">
        <v>6881</v>
      </c>
      <c r="C1468" s="5" t="s">
        <v>6882</v>
      </c>
      <c r="D1468" s="6">
        <f>VLOOKUP(B1468,[2]Sheet2!A:B,2,TRUE)</f>
        <v>3215</v>
      </c>
    </row>
    <row r="1469" spans="1:4" x14ac:dyDescent="0.25">
      <c r="A1469" s="5" t="s">
        <v>6883</v>
      </c>
      <c r="B1469" s="5" t="s">
        <v>6884</v>
      </c>
      <c r="C1469" s="5" t="s">
        <v>6885</v>
      </c>
      <c r="D1469" s="6">
        <f>VLOOKUP(B1469,[2]Sheet2!A:B,2,TRUE)</f>
        <v>3215</v>
      </c>
    </row>
    <row r="1470" spans="1:4" x14ac:dyDescent="0.25">
      <c r="A1470" s="5" t="s">
        <v>6886</v>
      </c>
      <c r="B1470" s="5" t="s">
        <v>6887</v>
      </c>
      <c r="C1470" s="5" t="s">
        <v>6888</v>
      </c>
      <c r="D1470" s="6">
        <f>VLOOKUP(B1470,[2]Sheet2!A:B,2,TRUE)</f>
        <v>3215</v>
      </c>
    </row>
    <row r="1471" spans="1:4" x14ac:dyDescent="0.25">
      <c r="A1471" s="5" t="s">
        <v>6889</v>
      </c>
      <c r="B1471" s="5" t="s">
        <v>6890</v>
      </c>
      <c r="C1471" s="5" t="s">
        <v>6891</v>
      </c>
      <c r="D1471" s="6">
        <f>VLOOKUP(B1471,[2]Sheet2!A:B,2,TRUE)</f>
        <v>3215</v>
      </c>
    </row>
    <row r="1472" spans="1:4" x14ac:dyDescent="0.25">
      <c r="A1472" s="5" t="s">
        <v>6892</v>
      </c>
      <c r="B1472" s="5" t="s">
        <v>6893</v>
      </c>
      <c r="C1472" s="5" t="s">
        <v>6894</v>
      </c>
      <c r="D1472" s="6">
        <f>VLOOKUP(B1472,[2]Sheet2!A:B,2,TRUE)</f>
        <v>3215</v>
      </c>
    </row>
    <row r="1473" spans="1:4" x14ac:dyDescent="0.25">
      <c r="A1473" s="5" t="s">
        <v>6895</v>
      </c>
      <c r="B1473" s="5" t="s">
        <v>6896</v>
      </c>
      <c r="C1473" s="5" t="s">
        <v>6897</v>
      </c>
      <c r="D1473" s="6">
        <f>VLOOKUP(B1473,[2]Sheet2!A:B,2,TRUE)</f>
        <v>3217</v>
      </c>
    </row>
    <row r="1474" spans="1:4" x14ac:dyDescent="0.25">
      <c r="A1474" s="5" t="s">
        <v>6898</v>
      </c>
      <c r="B1474" s="5" t="s">
        <v>6899</v>
      </c>
      <c r="C1474" s="5" t="s">
        <v>6900</v>
      </c>
      <c r="D1474" s="6">
        <f>VLOOKUP(B1474,[2]Sheet2!A:B,2,TRUE)</f>
        <v>3216</v>
      </c>
    </row>
    <row r="1475" spans="1:4" x14ac:dyDescent="0.25">
      <c r="A1475" s="5" t="s">
        <v>6901</v>
      </c>
      <c r="B1475" s="5" t="s">
        <v>6902</v>
      </c>
      <c r="C1475" s="5" t="s">
        <v>6903</v>
      </c>
      <c r="D1475" s="6">
        <f>VLOOKUP(B1475,[2]Sheet2!A:B,2,TRUE)</f>
        <v>3215</v>
      </c>
    </row>
    <row r="1476" spans="1:4" x14ac:dyDescent="0.25">
      <c r="A1476" s="5" t="s">
        <v>6904</v>
      </c>
      <c r="B1476" s="5" t="s">
        <v>5811</v>
      </c>
      <c r="C1476" s="5" t="s">
        <v>6905</v>
      </c>
      <c r="D1476" s="6">
        <f>VLOOKUP(B1476,[2]Sheet2!A:B,2,TRUE)</f>
        <v>3218</v>
      </c>
    </row>
    <row r="1477" spans="1:4" x14ac:dyDescent="0.25">
      <c r="A1477" s="5" t="s">
        <v>6906</v>
      </c>
      <c r="B1477" s="5" t="s">
        <v>6907</v>
      </c>
      <c r="C1477" s="5" t="s">
        <v>6908</v>
      </c>
      <c r="D1477" s="6">
        <f>VLOOKUP(B1477,[2]Sheet2!A:B,2,TRUE)</f>
        <v>3215</v>
      </c>
    </row>
    <row r="1478" spans="1:4" x14ac:dyDescent="0.25">
      <c r="A1478" s="5" t="s">
        <v>6909</v>
      </c>
      <c r="B1478" s="5" t="s">
        <v>6910</v>
      </c>
      <c r="C1478" s="5" t="s">
        <v>6911</v>
      </c>
      <c r="D1478" s="6">
        <f>VLOOKUP(B1478,[2]Sheet2!A:B,2,TRUE)</f>
        <v>3218</v>
      </c>
    </row>
    <row r="1479" spans="1:4" x14ac:dyDescent="0.25">
      <c r="A1479" s="5" t="s">
        <v>6912</v>
      </c>
      <c r="B1479" s="5" t="s">
        <v>6913</v>
      </c>
      <c r="C1479" s="5" t="s">
        <v>6914</v>
      </c>
      <c r="D1479" s="6">
        <f>VLOOKUP(B1479,[2]Sheet2!A:B,2,TRUE)</f>
        <v>3215</v>
      </c>
    </row>
    <row r="1480" spans="1:4" x14ac:dyDescent="0.25">
      <c r="A1480" s="5" t="s">
        <v>6915</v>
      </c>
      <c r="B1480" s="5" t="s">
        <v>6916</v>
      </c>
      <c r="C1480" s="5" t="s">
        <v>6917</v>
      </c>
      <c r="D1480" s="6">
        <f>VLOOKUP(B1480,[2]Sheet2!A:B,2,TRUE)</f>
        <v>3215</v>
      </c>
    </row>
    <row r="1481" spans="1:4" x14ac:dyDescent="0.25">
      <c r="A1481" s="5" t="s">
        <v>6918</v>
      </c>
      <c r="B1481" s="5" t="s">
        <v>6919</v>
      </c>
      <c r="C1481" s="5" t="s">
        <v>6920</v>
      </c>
      <c r="D1481" s="6">
        <f>VLOOKUP(B1481,[2]Sheet2!A:B,2,TRUE)</f>
        <v>3217</v>
      </c>
    </row>
    <row r="1482" spans="1:4" x14ac:dyDescent="0.25">
      <c r="A1482" s="5" t="s">
        <v>6921</v>
      </c>
      <c r="B1482" s="5" t="s">
        <v>6922</v>
      </c>
      <c r="C1482" s="5" t="s">
        <v>6923</v>
      </c>
      <c r="D1482" s="6">
        <f>VLOOKUP(B1482,[2]Sheet2!A:B,2,TRUE)</f>
        <v>3215</v>
      </c>
    </row>
    <row r="1483" spans="1:4" x14ac:dyDescent="0.25">
      <c r="A1483" s="5" t="s">
        <v>6924</v>
      </c>
      <c r="B1483" s="5" t="s">
        <v>6925</v>
      </c>
      <c r="C1483" s="5" t="s">
        <v>6926</v>
      </c>
      <c r="D1483" s="6">
        <f>VLOOKUP(B1483,[2]Sheet2!A:B,2,TRUE)</f>
        <v>3215</v>
      </c>
    </row>
    <row r="1484" spans="1:4" x14ac:dyDescent="0.25">
      <c r="A1484" s="5" t="s">
        <v>6927</v>
      </c>
      <c r="B1484" s="5" t="s">
        <v>6928</v>
      </c>
      <c r="C1484" s="5" t="s">
        <v>6929</v>
      </c>
      <c r="D1484" s="6">
        <f>VLOOKUP(B1484,[2]Sheet2!A:B,2,TRUE)</f>
        <v>3215</v>
      </c>
    </row>
    <row r="1485" spans="1:4" x14ac:dyDescent="0.25">
      <c r="A1485" s="5" t="s">
        <v>6930</v>
      </c>
      <c r="B1485" s="5" t="s">
        <v>6931</v>
      </c>
      <c r="C1485" s="5" t="s">
        <v>6932</v>
      </c>
      <c r="D1485" s="6">
        <f>VLOOKUP(B1485,[2]Sheet2!A:B,2,TRUE)</f>
        <v>3215</v>
      </c>
    </row>
    <row r="1486" spans="1:4" x14ac:dyDescent="0.25">
      <c r="A1486" s="5" t="s">
        <v>6933</v>
      </c>
      <c r="B1486" s="5" t="s">
        <v>6934</v>
      </c>
      <c r="C1486" s="5" t="s">
        <v>6935</v>
      </c>
      <c r="D1486" s="6">
        <f>VLOOKUP(B1486,[2]Sheet2!A:B,2,TRUE)</f>
        <v>3216</v>
      </c>
    </row>
    <row r="1487" spans="1:4" x14ac:dyDescent="0.25">
      <c r="A1487" s="5" t="s">
        <v>6936</v>
      </c>
      <c r="B1487" s="5" t="s">
        <v>6937</v>
      </c>
      <c r="C1487" s="5" t="s">
        <v>6938</v>
      </c>
      <c r="D1487" s="6">
        <f>VLOOKUP(B1487,[2]Sheet2!A:B,2,TRUE)</f>
        <v>3216</v>
      </c>
    </row>
    <row r="1488" spans="1:4" x14ac:dyDescent="0.25">
      <c r="A1488" s="5" t="s">
        <v>6939</v>
      </c>
      <c r="B1488" s="5" t="s">
        <v>6940</v>
      </c>
      <c r="C1488" s="5" t="s">
        <v>6941</v>
      </c>
      <c r="D1488" s="6">
        <f>VLOOKUP(B1488,[2]Sheet2!A:B,2,TRUE)</f>
        <v>3216</v>
      </c>
    </row>
    <row r="1489" spans="1:4" x14ac:dyDescent="0.25">
      <c r="A1489" s="5" t="s">
        <v>6942</v>
      </c>
      <c r="B1489" s="5" t="s">
        <v>6943</v>
      </c>
      <c r="C1489" s="5" t="s">
        <v>6944</v>
      </c>
      <c r="D1489" s="6">
        <f>VLOOKUP(B1489,[2]Sheet2!A:B,2,TRUE)</f>
        <v>3215</v>
      </c>
    </row>
    <row r="1490" spans="1:4" x14ac:dyDescent="0.25">
      <c r="A1490" s="5" t="s">
        <v>6945</v>
      </c>
      <c r="B1490" s="5" t="s">
        <v>6946</v>
      </c>
      <c r="C1490" s="5" t="s">
        <v>6947</v>
      </c>
      <c r="D1490" s="6">
        <f>VLOOKUP(B1490,[2]Sheet2!A:B,2,TRUE)</f>
        <v>3215</v>
      </c>
    </row>
    <row r="1491" spans="1:4" x14ac:dyDescent="0.25">
      <c r="A1491" s="5" t="s">
        <v>6948</v>
      </c>
      <c r="B1491" s="5" t="s">
        <v>6949</v>
      </c>
      <c r="C1491" s="5" t="s">
        <v>6950</v>
      </c>
      <c r="D1491" s="6">
        <f>VLOOKUP(B1491,[2]Sheet2!A:B,2,TRUE)</f>
        <v>3217</v>
      </c>
    </row>
    <row r="1492" spans="1:4" x14ac:dyDescent="0.25">
      <c r="A1492" s="5" t="s">
        <v>6951</v>
      </c>
      <c r="B1492" s="5" t="s">
        <v>6952</v>
      </c>
      <c r="C1492" s="5" t="s">
        <v>6953</v>
      </c>
      <c r="D1492" s="6">
        <f>VLOOKUP(B1492,[2]Sheet2!A:B,2,TRUE)</f>
        <v>3215</v>
      </c>
    </row>
    <row r="1493" spans="1:4" x14ac:dyDescent="0.25">
      <c r="A1493" s="5" t="s">
        <v>6954</v>
      </c>
      <c r="B1493" s="5" t="s">
        <v>6955</v>
      </c>
      <c r="C1493" s="5" t="s">
        <v>6956</v>
      </c>
      <c r="D1493" s="6">
        <f>VLOOKUP(B1493,[2]Sheet2!A:B,2,TRUE)</f>
        <v>3215</v>
      </c>
    </row>
    <row r="1494" spans="1:4" x14ac:dyDescent="0.25">
      <c r="A1494" s="5" t="s">
        <v>6957</v>
      </c>
      <c r="B1494" s="5" t="s">
        <v>6958</v>
      </c>
      <c r="C1494" s="5" t="s">
        <v>6959</v>
      </c>
      <c r="D1494" s="6">
        <f>VLOOKUP(B1494,[2]Sheet2!A:B,2,TRUE)</f>
        <v>3218</v>
      </c>
    </row>
    <row r="1495" spans="1:4" x14ac:dyDescent="0.25">
      <c r="A1495" s="5" t="s">
        <v>6960</v>
      </c>
      <c r="B1495" s="5" t="s">
        <v>6961</v>
      </c>
      <c r="C1495" s="5" t="s">
        <v>6962</v>
      </c>
      <c r="D1495" s="6">
        <f>VLOOKUP(B1495,[2]Sheet2!A:B,2,TRUE)</f>
        <v>3215</v>
      </c>
    </row>
    <row r="1496" spans="1:4" x14ac:dyDescent="0.25">
      <c r="A1496" s="5" t="s">
        <v>6963</v>
      </c>
      <c r="B1496" s="5" t="s">
        <v>6964</v>
      </c>
      <c r="C1496" s="5" t="s">
        <v>6965</v>
      </c>
      <c r="D1496" s="6">
        <f>VLOOKUP(B1496,[2]Sheet2!A:B,2,TRUE)</f>
        <v>3217</v>
      </c>
    </row>
    <row r="1497" spans="1:4" x14ac:dyDescent="0.25">
      <c r="A1497" s="5" t="s">
        <v>6966</v>
      </c>
      <c r="B1497" s="5" t="s">
        <v>6967</v>
      </c>
      <c r="C1497" s="5" t="s">
        <v>6968</v>
      </c>
      <c r="D1497" s="6">
        <f>VLOOKUP(B1497,[2]Sheet2!A:B,2,TRUE)</f>
        <v>3215</v>
      </c>
    </row>
    <row r="1498" spans="1:4" x14ac:dyDescent="0.25">
      <c r="A1498" s="5" t="s">
        <v>6969</v>
      </c>
      <c r="B1498" s="5" t="s">
        <v>6970</v>
      </c>
      <c r="C1498" s="5" t="s">
        <v>6971</v>
      </c>
      <c r="D1498" s="6">
        <f>VLOOKUP(B1498,[2]Sheet2!A:B,2,TRUE)</f>
        <v>3215</v>
      </c>
    </row>
    <row r="1499" spans="1:4" x14ac:dyDescent="0.25">
      <c r="A1499" s="5" t="s">
        <v>6972</v>
      </c>
      <c r="B1499" s="5" t="s">
        <v>6973</v>
      </c>
      <c r="C1499" s="5" t="s">
        <v>6974</v>
      </c>
      <c r="D1499" s="6">
        <f>VLOOKUP(B1499,[2]Sheet2!A:B,2,TRUE)</f>
        <v>3215</v>
      </c>
    </row>
    <row r="1500" spans="1:4" x14ac:dyDescent="0.25">
      <c r="A1500" s="5" t="s">
        <v>6975</v>
      </c>
      <c r="B1500" s="5" t="s">
        <v>6976</v>
      </c>
      <c r="C1500" s="5" t="s">
        <v>6977</v>
      </c>
      <c r="D1500" s="6">
        <f>VLOOKUP(B1500,[2]Sheet2!A:B,2,TRUE)</f>
        <v>3218</v>
      </c>
    </row>
    <row r="1501" spans="1:4" x14ac:dyDescent="0.25">
      <c r="A1501" s="5" t="s">
        <v>6978</v>
      </c>
      <c r="B1501" s="5" t="s">
        <v>6979</v>
      </c>
      <c r="C1501" s="5" t="s">
        <v>6980</v>
      </c>
      <c r="D1501" s="6">
        <f>VLOOKUP(B1501,[2]Sheet2!A:B,2,TRUE)</f>
        <v>3215</v>
      </c>
    </row>
    <row r="1502" spans="1:4" x14ac:dyDescent="0.25">
      <c r="A1502" s="5" t="s">
        <v>6981</v>
      </c>
      <c r="B1502" s="5" t="s">
        <v>6982</v>
      </c>
      <c r="C1502" s="5" t="s">
        <v>6983</v>
      </c>
      <c r="D1502" s="6">
        <f>VLOOKUP(B1502,[2]Sheet2!A:B,2,TRUE)</f>
        <v>3216</v>
      </c>
    </row>
    <row r="1503" spans="1:4" x14ac:dyDescent="0.25">
      <c r="A1503" s="5" t="s">
        <v>6984</v>
      </c>
      <c r="B1503" s="5" t="s">
        <v>6985</v>
      </c>
      <c r="C1503" s="5" t="s">
        <v>6986</v>
      </c>
      <c r="D1503" s="6">
        <f>VLOOKUP(B1503,[2]Sheet2!A:B,2,TRUE)</f>
        <v>3216</v>
      </c>
    </row>
    <row r="1504" spans="1:4" x14ac:dyDescent="0.25">
      <c r="A1504" s="5" t="s">
        <v>6987</v>
      </c>
      <c r="B1504" s="5" t="s">
        <v>6988</v>
      </c>
      <c r="C1504" s="5" t="s">
        <v>6989</v>
      </c>
      <c r="D1504" s="6">
        <f>VLOOKUP(B1504,[2]Sheet2!A:B,2,TRUE)</f>
        <v>3215</v>
      </c>
    </row>
    <row r="1505" spans="1:4" x14ac:dyDescent="0.25">
      <c r="A1505" s="5" t="s">
        <v>6990</v>
      </c>
      <c r="B1505" s="5" t="s">
        <v>6991</v>
      </c>
      <c r="C1505" s="5" t="s">
        <v>6992</v>
      </c>
      <c r="D1505" s="6">
        <f>VLOOKUP(B1505,[2]Sheet2!A:B,2,TRUE)</f>
        <v>3217</v>
      </c>
    </row>
    <row r="1506" spans="1:4" x14ac:dyDescent="0.25">
      <c r="A1506" s="5" t="s">
        <v>6993</v>
      </c>
      <c r="B1506" s="5" t="s">
        <v>6994</v>
      </c>
      <c r="C1506" s="5" t="s">
        <v>6995</v>
      </c>
      <c r="D1506" s="6">
        <f>VLOOKUP(B1506,[2]Sheet2!A:B,2,TRUE)</f>
        <v>3216</v>
      </c>
    </row>
    <row r="1507" spans="1:4" x14ac:dyDescent="0.25">
      <c r="A1507" s="5" t="s">
        <v>6996</v>
      </c>
      <c r="B1507" s="5" t="s">
        <v>6997</v>
      </c>
      <c r="C1507" s="5" t="s">
        <v>6998</v>
      </c>
      <c r="D1507" s="6">
        <f>VLOOKUP(B1507,[2]Sheet2!A:B,2,TRUE)</f>
        <v>3215</v>
      </c>
    </row>
    <row r="1508" spans="1:4" x14ac:dyDescent="0.25">
      <c r="A1508" s="5" t="s">
        <v>6999</v>
      </c>
      <c r="B1508" s="5" t="s">
        <v>7000</v>
      </c>
      <c r="C1508" s="5" t="s">
        <v>7001</v>
      </c>
      <c r="D1508" s="6">
        <f>VLOOKUP(B1508,[2]Sheet2!A:B,2,TRUE)</f>
        <v>3215</v>
      </c>
    </row>
    <row r="1509" spans="1:4" x14ac:dyDescent="0.25">
      <c r="A1509" s="5" t="s">
        <v>7002</v>
      </c>
      <c r="B1509" s="5" t="s">
        <v>7003</v>
      </c>
      <c r="C1509" s="5" t="s">
        <v>7004</v>
      </c>
      <c r="D1509" s="6">
        <f>VLOOKUP(B1509,[2]Sheet2!A:B,2,TRUE)</f>
        <v>3218</v>
      </c>
    </row>
    <row r="1510" spans="1:4" x14ac:dyDescent="0.25">
      <c r="A1510" s="5" t="s">
        <v>7005</v>
      </c>
      <c r="B1510" s="5" t="s">
        <v>7006</v>
      </c>
      <c r="C1510" s="5" t="s">
        <v>7007</v>
      </c>
      <c r="D1510" s="6">
        <f>VLOOKUP(B1510,[2]Sheet2!A:B,2,TRUE)</f>
        <v>3215</v>
      </c>
    </row>
    <row r="1511" spans="1:4" x14ac:dyDescent="0.25">
      <c r="A1511" s="5" t="s">
        <v>7008</v>
      </c>
      <c r="B1511" s="5" t="s">
        <v>7009</v>
      </c>
      <c r="C1511" s="5" t="s">
        <v>7010</v>
      </c>
      <c r="D1511" s="6">
        <f>VLOOKUP(B1511,[2]Sheet2!A:B,2,TRUE)</f>
        <v>3215</v>
      </c>
    </row>
    <row r="1512" spans="1:4" x14ac:dyDescent="0.25">
      <c r="A1512" s="5" t="s">
        <v>7011</v>
      </c>
      <c r="B1512" s="5" t="s">
        <v>7012</v>
      </c>
      <c r="C1512" s="5" t="s">
        <v>7013</v>
      </c>
      <c r="D1512" s="6">
        <f>VLOOKUP(B1512,[2]Sheet2!A:B,2,TRUE)</f>
        <v>3217</v>
      </c>
    </row>
    <row r="1513" spans="1:4" x14ac:dyDescent="0.25">
      <c r="A1513" s="5" t="s">
        <v>7014</v>
      </c>
      <c r="B1513" s="5" t="s">
        <v>7015</v>
      </c>
      <c r="C1513" s="5" t="s">
        <v>7016</v>
      </c>
      <c r="D1513" s="6">
        <f>VLOOKUP(B1513,[2]Sheet2!A:B,2,TRUE)</f>
        <v>3217</v>
      </c>
    </row>
    <row r="1514" spans="1:4" x14ac:dyDescent="0.25">
      <c r="A1514" s="5" t="s">
        <v>7017</v>
      </c>
      <c r="B1514" s="5" t="s">
        <v>7018</v>
      </c>
      <c r="C1514" s="5" t="s">
        <v>7019</v>
      </c>
      <c r="D1514" s="6">
        <f>VLOOKUP(B1514,[2]Sheet2!A:B,2,TRUE)</f>
        <v>3215</v>
      </c>
    </row>
    <row r="1515" spans="1:4" x14ac:dyDescent="0.25">
      <c r="A1515" s="5" t="s">
        <v>7020</v>
      </c>
      <c r="B1515" s="5" t="s">
        <v>7021</v>
      </c>
      <c r="C1515" s="5" t="s">
        <v>7022</v>
      </c>
      <c r="D1515" s="6">
        <f>VLOOKUP(B1515,[2]Sheet2!A:B,2,TRUE)</f>
        <v>3217</v>
      </c>
    </row>
    <row r="1516" spans="1:4" x14ac:dyDescent="0.25">
      <c r="A1516" s="5" t="s">
        <v>7023</v>
      </c>
      <c r="B1516" s="5" t="s">
        <v>7024</v>
      </c>
      <c r="C1516" s="5" t="s">
        <v>7025</v>
      </c>
      <c r="D1516" s="6">
        <f>VLOOKUP(B1516,[2]Sheet2!A:B,2,TRUE)</f>
        <v>3215</v>
      </c>
    </row>
    <row r="1517" spans="1:4" x14ac:dyDescent="0.25">
      <c r="A1517" s="5" t="s">
        <v>7026</v>
      </c>
      <c r="B1517" s="5" t="s">
        <v>7027</v>
      </c>
      <c r="C1517" s="5" t="s">
        <v>7028</v>
      </c>
      <c r="D1517" s="6">
        <f>VLOOKUP(B1517,[2]Sheet2!A:B,2,TRUE)</f>
        <v>3218</v>
      </c>
    </row>
    <row r="1518" spans="1:4" x14ac:dyDescent="0.25">
      <c r="A1518" s="5" t="s">
        <v>7029</v>
      </c>
      <c r="B1518" s="5" t="s">
        <v>7030</v>
      </c>
      <c r="C1518" s="5" t="s">
        <v>7031</v>
      </c>
      <c r="D1518" s="6">
        <f>VLOOKUP(B1518,[2]Sheet2!A:B,2,TRUE)</f>
        <v>3215</v>
      </c>
    </row>
    <row r="1519" spans="1:4" x14ac:dyDescent="0.25">
      <c r="A1519" s="5" t="s">
        <v>7032</v>
      </c>
      <c r="B1519" s="5" t="s">
        <v>7033</v>
      </c>
      <c r="C1519" s="5" t="s">
        <v>7034</v>
      </c>
      <c r="D1519" s="6">
        <f>VLOOKUP(B1519,[2]Sheet2!A:B,2,TRUE)</f>
        <v>3217</v>
      </c>
    </row>
    <row r="1520" spans="1:4" x14ac:dyDescent="0.25">
      <c r="A1520" s="5" t="s">
        <v>7035</v>
      </c>
      <c r="B1520" s="5" t="s">
        <v>7036</v>
      </c>
      <c r="C1520" s="5" t="s">
        <v>7037</v>
      </c>
      <c r="D1520" s="6">
        <f>VLOOKUP(B1520,[2]Sheet2!A:B,2,TRUE)</f>
        <v>3215</v>
      </c>
    </row>
    <row r="1521" spans="1:4" x14ac:dyDescent="0.25">
      <c r="A1521" s="5" t="s">
        <v>7038</v>
      </c>
      <c r="B1521" s="5" t="s">
        <v>7039</v>
      </c>
      <c r="C1521" s="5" t="s">
        <v>7040</v>
      </c>
      <c r="D1521" s="6">
        <f>VLOOKUP(B1521,[2]Sheet2!A:B,2,TRUE)</f>
        <v>3216</v>
      </c>
    </row>
    <row r="1522" spans="1:4" x14ac:dyDescent="0.25">
      <c r="A1522" s="5" t="s">
        <v>7041</v>
      </c>
      <c r="B1522" s="5" t="s">
        <v>7042</v>
      </c>
      <c r="C1522" s="5" t="s">
        <v>7043</v>
      </c>
      <c r="D1522" s="6">
        <f>VLOOKUP(B1522,[2]Sheet2!A:B,2,TRUE)</f>
        <v>3215</v>
      </c>
    </row>
    <row r="1523" spans="1:4" x14ac:dyDescent="0.25">
      <c r="A1523" s="5" t="s">
        <v>7044</v>
      </c>
      <c r="B1523" s="5" t="s">
        <v>7045</v>
      </c>
      <c r="C1523" s="5" t="s">
        <v>7046</v>
      </c>
      <c r="D1523" s="6">
        <f>VLOOKUP(B1523,[2]Sheet2!A:B,2,TRUE)</f>
        <v>3216</v>
      </c>
    </row>
    <row r="1524" spans="1:4" x14ac:dyDescent="0.25">
      <c r="A1524" s="5" t="s">
        <v>7047</v>
      </c>
      <c r="B1524" s="5" t="s">
        <v>7048</v>
      </c>
      <c r="C1524" s="5" t="s">
        <v>7049</v>
      </c>
      <c r="D1524" s="6">
        <f>VLOOKUP(B1524,[2]Sheet2!A:B,2,TRUE)</f>
        <v>3217</v>
      </c>
    </row>
    <row r="1525" spans="1:4" x14ac:dyDescent="0.25">
      <c r="A1525" s="5" t="s">
        <v>7050</v>
      </c>
      <c r="B1525" s="5" t="s">
        <v>7051</v>
      </c>
      <c r="C1525" s="5" t="s">
        <v>7052</v>
      </c>
      <c r="D1525" s="6">
        <f>VLOOKUP(B1525,[2]Sheet2!A:B,2,TRUE)</f>
        <v>3215</v>
      </c>
    </row>
    <row r="1526" spans="1:4" x14ac:dyDescent="0.25">
      <c r="A1526" s="5" t="s">
        <v>7053</v>
      </c>
      <c r="B1526" s="5" t="s">
        <v>7054</v>
      </c>
      <c r="C1526" s="5" t="s">
        <v>7055</v>
      </c>
      <c r="D1526" s="6">
        <f>VLOOKUP(B1526,[2]Sheet2!A:B,2,TRUE)</f>
        <v>3215</v>
      </c>
    </row>
    <row r="1527" spans="1:4" x14ac:dyDescent="0.25">
      <c r="A1527" s="5" t="s">
        <v>7056</v>
      </c>
      <c r="B1527" s="5" t="s">
        <v>7057</v>
      </c>
      <c r="C1527" s="5" t="s">
        <v>7058</v>
      </c>
      <c r="D1527" s="6">
        <f>VLOOKUP(B1527,[2]Sheet2!A:B,2,TRUE)</f>
        <v>3215</v>
      </c>
    </row>
    <row r="1528" spans="1:4" x14ac:dyDescent="0.25">
      <c r="A1528" s="5" t="s">
        <v>7059</v>
      </c>
      <c r="B1528" s="5" t="s">
        <v>7060</v>
      </c>
      <c r="C1528" s="5" t="s">
        <v>7061</v>
      </c>
      <c r="D1528" s="6">
        <f>VLOOKUP(B1528,[2]Sheet2!A:B,2,TRUE)</f>
        <v>3215</v>
      </c>
    </row>
    <row r="1529" spans="1:4" x14ac:dyDescent="0.25">
      <c r="A1529" s="5" t="s">
        <v>7062</v>
      </c>
      <c r="B1529" s="5" t="s">
        <v>7063</v>
      </c>
      <c r="C1529" s="5" t="s">
        <v>7064</v>
      </c>
      <c r="D1529" s="6">
        <f>VLOOKUP(B1529,[2]Sheet2!A:B,2,TRUE)</f>
        <v>3215</v>
      </c>
    </row>
    <row r="1530" spans="1:4" x14ac:dyDescent="0.25">
      <c r="A1530" s="5" t="s">
        <v>7065</v>
      </c>
      <c r="B1530" s="5" t="s">
        <v>7066</v>
      </c>
      <c r="C1530" s="5" t="s">
        <v>7067</v>
      </c>
      <c r="D1530" s="6">
        <f>VLOOKUP(B1530,[2]Sheet2!A:B,2,TRUE)</f>
        <v>3215</v>
      </c>
    </row>
    <row r="1531" spans="1:4" x14ac:dyDescent="0.25">
      <c r="A1531" s="5" t="s">
        <v>7068</v>
      </c>
      <c r="B1531" s="5" t="s">
        <v>7069</v>
      </c>
      <c r="C1531" s="5" t="s">
        <v>7070</v>
      </c>
      <c r="D1531" s="6">
        <f>VLOOKUP(B1531,[2]Sheet2!A:B,2,TRUE)</f>
        <v>3218</v>
      </c>
    </row>
    <row r="1532" spans="1:4" x14ac:dyDescent="0.25">
      <c r="A1532" s="5" t="s">
        <v>7071</v>
      </c>
      <c r="B1532" s="5" t="s">
        <v>7072</v>
      </c>
      <c r="C1532" s="5" t="s">
        <v>7073</v>
      </c>
      <c r="D1532" s="6">
        <f>VLOOKUP(B1532,[2]Sheet2!A:B,2,TRUE)</f>
        <v>3216</v>
      </c>
    </row>
    <row r="1533" spans="1:4" x14ac:dyDescent="0.25">
      <c r="A1533" s="5" t="s">
        <v>7074</v>
      </c>
      <c r="B1533" s="5" t="s">
        <v>7075</v>
      </c>
      <c r="C1533" s="5" t="s">
        <v>7076</v>
      </c>
      <c r="D1533" s="6">
        <f>VLOOKUP(B1533,[2]Sheet2!A:B,2,TRUE)</f>
        <v>3217</v>
      </c>
    </row>
    <row r="1534" spans="1:4" x14ac:dyDescent="0.25">
      <c r="A1534" s="5" t="s">
        <v>7077</v>
      </c>
      <c r="B1534" s="5" t="s">
        <v>7078</v>
      </c>
      <c r="C1534" s="5" t="s">
        <v>7079</v>
      </c>
      <c r="D1534" s="6">
        <f>VLOOKUP(B1534,[2]Sheet2!A:B,2,TRUE)</f>
        <v>3215</v>
      </c>
    </row>
    <row r="1535" spans="1:4" x14ac:dyDescent="0.25">
      <c r="A1535" s="5" t="s">
        <v>7080</v>
      </c>
      <c r="B1535" s="5" t="s">
        <v>7081</v>
      </c>
      <c r="C1535" s="5" t="s">
        <v>7082</v>
      </c>
      <c r="D1535" s="6">
        <f>VLOOKUP(B1535,[2]Sheet2!A:B,2,TRUE)</f>
        <v>3215</v>
      </c>
    </row>
    <row r="1536" spans="1:4" x14ac:dyDescent="0.25">
      <c r="A1536" s="5" t="s">
        <v>7083</v>
      </c>
      <c r="B1536" s="5" t="s">
        <v>7084</v>
      </c>
      <c r="C1536" s="5" t="s">
        <v>7085</v>
      </c>
      <c r="D1536" s="6">
        <f>VLOOKUP(B1536,[2]Sheet2!A:B,2,TRUE)</f>
        <v>3215</v>
      </c>
    </row>
    <row r="1537" spans="1:4" x14ac:dyDescent="0.25">
      <c r="A1537" s="5" t="s">
        <v>7086</v>
      </c>
      <c r="B1537" s="5" t="s">
        <v>7087</v>
      </c>
      <c r="C1537" s="5" t="s">
        <v>7088</v>
      </c>
      <c r="D1537" s="6">
        <f>VLOOKUP(B1537,[2]Sheet2!A:B,2,TRUE)</f>
        <v>3215</v>
      </c>
    </row>
    <row r="1538" spans="1:4" x14ac:dyDescent="0.25">
      <c r="A1538" s="5" t="s">
        <v>7089</v>
      </c>
      <c r="B1538" s="5" t="s">
        <v>7090</v>
      </c>
      <c r="C1538" s="5" t="s">
        <v>7091</v>
      </c>
      <c r="D1538" s="6">
        <f>VLOOKUP(B1538,[2]Sheet2!A:B,2,TRUE)</f>
        <v>3217</v>
      </c>
    </row>
    <row r="1539" spans="1:4" x14ac:dyDescent="0.25">
      <c r="A1539" s="5" t="s">
        <v>7092</v>
      </c>
      <c r="B1539" s="5" t="s">
        <v>7093</v>
      </c>
      <c r="C1539" s="5" t="s">
        <v>7094</v>
      </c>
      <c r="D1539" s="6">
        <f>VLOOKUP(B1539,[2]Sheet2!A:B,2,TRUE)</f>
        <v>3215</v>
      </c>
    </row>
    <row r="1540" spans="1:4" x14ac:dyDescent="0.25">
      <c r="A1540" s="5" t="s">
        <v>7095</v>
      </c>
      <c r="B1540" s="5" t="s">
        <v>7096</v>
      </c>
      <c r="C1540" s="5" t="s">
        <v>7097</v>
      </c>
      <c r="D1540" s="6">
        <f>VLOOKUP(B1540,[2]Sheet2!A:B,2,TRUE)</f>
        <v>3215</v>
      </c>
    </row>
    <row r="1541" spans="1:4" x14ac:dyDescent="0.25">
      <c r="A1541" s="5" t="s">
        <v>7098</v>
      </c>
      <c r="B1541" s="5" t="s">
        <v>7099</v>
      </c>
      <c r="C1541" s="5" t="s">
        <v>7100</v>
      </c>
      <c r="D1541" s="6">
        <f>VLOOKUP(B1541,[2]Sheet2!A:B,2,TRUE)</f>
        <v>3215</v>
      </c>
    </row>
    <row r="1542" spans="1:4" x14ac:dyDescent="0.25">
      <c r="A1542" s="5" t="s">
        <v>7101</v>
      </c>
      <c r="B1542" s="5" t="s">
        <v>7102</v>
      </c>
      <c r="C1542" s="5" t="s">
        <v>7103</v>
      </c>
      <c r="D1542" s="6">
        <f>VLOOKUP(B1542,[2]Sheet2!A:B,2,TRUE)</f>
        <v>3215</v>
      </c>
    </row>
    <row r="1543" spans="1:4" x14ac:dyDescent="0.25">
      <c r="A1543" s="5" t="s">
        <v>7104</v>
      </c>
      <c r="B1543" s="5" t="s">
        <v>7105</v>
      </c>
      <c r="C1543" s="5" t="s">
        <v>7106</v>
      </c>
      <c r="D1543" s="6">
        <f>VLOOKUP(B1543,[2]Sheet2!A:B,2,TRUE)</f>
        <v>3215</v>
      </c>
    </row>
    <row r="1544" spans="1:4" x14ac:dyDescent="0.25">
      <c r="A1544" s="5" t="s">
        <v>7107</v>
      </c>
      <c r="B1544" s="5" t="s">
        <v>7108</v>
      </c>
      <c r="C1544" s="5" t="s">
        <v>7109</v>
      </c>
      <c r="D1544" s="6">
        <f>VLOOKUP(B1544,[2]Sheet2!A:B,2,TRUE)</f>
        <v>3215</v>
      </c>
    </row>
    <row r="1545" spans="1:4" x14ac:dyDescent="0.25">
      <c r="A1545" s="5" t="s">
        <v>7110</v>
      </c>
      <c r="B1545" s="5" t="s">
        <v>7111</v>
      </c>
      <c r="C1545" s="5" t="s">
        <v>7112</v>
      </c>
      <c r="D1545" s="6">
        <f>VLOOKUP(B1545,[2]Sheet2!A:B,2,TRUE)</f>
        <v>3215</v>
      </c>
    </row>
    <row r="1546" spans="1:4" x14ac:dyDescent="0.25">
      <c r="A1546" s="5" t="s">
        <v>7113</v>
      </c>
      <c r="B1546" s="5" t="s">
        <v>7114</v>
      </c>
      <c r="C1546" s="5" t="s">
        <v>7115</v>
      </c>
      <c r="D1546" s="6">
        <f>VLOOKUP(B1546,[2]Sheet2!A:B,2,TRUE)</f>
        <v>3215</v>
      </c>
    </row>
    <row r="1547" spans="1:4" x14ac:dyDescent="0.25">
      <c r="A1547" s="5" t="s">
        <v>7116</v>
      </c>
      <c r="B1547" s="5" t="s">
        <v>7117</v>
      </c>
      <c r="C1547" s="5" t="s">
        <v>7118</v>
      </c>
      <c r="D1547" s="6">
        <f>VLOOKUP(B1547,[2]Sheet2!A:B,2,TRUE)</f>
        <v>3216</v>
      </c>
    </row>
    <row r="1548" spans="1:4" x14ac:dyDescent="0.25">
      <c r="A1548" s="5" t="s">
        <v>7119</v>
      </c>
      <c r="B1548" s="5" t="s">
        <v>7120</v>
      </c>
      <c r="C1548" s="5" t="s">
        <v>7121</v>
      </c>
      <c r="D1548" s="6">
        <f>VLOOKUP(B1548,[2]Sheet2!A:B,2,TRUE)</f>
        <v>3218</v>
      </c>
    </row>
    <row r="1549" spans="1:4" x14ac:dyDescent="0.25">
      <c r="A1549" s="5" t="s">
        <v>7122</v>
      </c>
      <c r="B1549" s="5" t="s">
        <v>7123</v>
      </c>
      <c r="C1549" s="5" t="s">
        <v>7124</v>
      </c>
      <c r="D1549" s="6">
        <f>VLOOKUP(B1549,[2]Sheet2!A:B,2,TRUE)</f>
        <v>3215</v>
      </c>
    </row>
    <row r="1550" spans="1:4" x14ac:dyDescent="0.25">
      <c r="A1550" s="5" t="s">
        <v>7125</v>
      </c>
      <c r="B1550" s="5" t="s">
        <v>7126</v>
      </c>
      <c r="C1550" s="5" t="s">
        <v>7127</v>
      </c>
      <c r="D1550" s="6">
        <f>VLOOKUP(B1550,[2]Sheet2!A:B,2,TRUE)</f>
        <v>3216</v>
      </c>
    </row>
    <row r="1551" spans="1:4" x14ac:dyDescent="0.25">
      <c r="A1551" s="5" t="s">
        <v>7128</v>
      </c>
      <c r="B1551" s="5" t="s">
        <v>7129</v>
      </c>
      <c r="C1551" s="5" t="s">
        <v>7130</v>
      </c>
      <c r="D1551" s="6">
        <f>VLOOKUP(B1551,[2]Sheet2!A:B,2,TRUE)</f>
        <v>3215</v>
      </c>
    </row>
    <row r="1552" spans="1:4" x14ac:dyDescent="0.25">
      <c r="A1552" s="5" t="s">
        <v>7131</v>
      </c>
      <c r="B1552" s="5" t="s">
        <v>7132</v>
      </c>
      <c r="C1552" s="5" t="s">
        <v>7133</v>
      </c>
      <c r="D1552" s="6">
        <f>VLOOKUP(B1552,[2]Sheet2!A:B,2,TRUE)</f>
        <v>3215</v>
      </c>
    </row>
    <row r="1553" spans="1:4" x14ac:dyDescent="0.25">
      <c r="A1553" s="5" t="s">
        <v>7134</v>
      </c>
      <c r="B1553" s="5" t="s">
        <v>7135</v>
      </c>
      <c r="C1553" s="5" t="s">
        <v>7136</v>
      </c>
      <c r="D1553" s="6">
        <f>VLOOKUP(B1553,[2]Sheet2!A:B,2,TRUE)</f>
        <v>3215</v>
      </c>
    </row>
    <row r="1554" spans="1:4" x14ac:dyDescent="0.25">
      <c r="A1554" s="5" t="s">
        <v>7137</v>
      </c>
      <c r="B1554" s="5" t="s">
        <v>7138</v>
      </c>
      <c r="C1554" s="5" t="s">
        <v>7139</v>
      </c>
      <c r="D1554" s="6">
        <f>VLOOKUP(B1554,[2]Sheet2!A:B,2,TRUE)</f>
        <v>3215</v>
      </c>
    </row>
    <row r="1555" spans="1:4" x14ac:dyDescent="0.25">
      <c r="A1555" s="5" t="s">
        <v>7140</v>
      </c>
      <c r="B1555" s="5" t="s">
        <v>7141</v>
      </c>
      <c r="C1555" s="5" t="s">
        <v>7142</v>
      </c>
      <c r="D1555" s="6">
        <f>VLOOKUP(B1555,[2]Sheet2!A:B,2,TRUE)</f>
        <v>3215</v>
      </c>
    </row>
    <row r="1556" spans="1:4" x14ac:dyDescent="0.25">
      <c r="A1556" s="5" t="s">
        <v>7143</v>
      </c>
      <c r="B1556" s="5" t="s">
        <v>7144</v>
      </c>
      <c r="C1556" s="5" t="s">
        <v>7145</v>
      </c>
      <c r="D1556" s="6">
        <f>VLOOKUP(B1556,[2]Sheet2!A:B,2,TRUE)</f>
        <v>3215</v>
      </c>
    </row>
    <row r="1557" spans="1:4" x14ac:dyDescent="0.25">
      <c r="A1557" s="5" t="s">
        <v>7146</v>
      </c>
      <c r="B1557" s="5" t="s">
        <v>7147</v>
      </c>
      <c r="C1557" s="5" t="s">
        <v>7148</v>
      </c>
      <c r="D1557" s="6">
        <f>VLOOKUP(B1557,[2]Sheet2!A:B,2,TRUE)</f>
        <v>3218</v>
      </c>
    </row>
    <row r="1558" spans="1:4" x14ac:dyDescent="0.25">
      <c r="A1558" s="5" t="s">
        <v>7149</v>
      </c>
      <c r="B1558" s="5" t="s">
        <v>7150</v>
      </c>
      <c r="C1558" s="5" t="s">
        <v>7151</v>
      </c>
      <c r="D1558" s="6">
        <f>VLOOKUP(B1558,[2]Sheet2!A:B,2,TRUE)</f>
        <v>3215</v>
      </c>
    </row>
    <row r="1559" spans="1:4" x14ac:dyDescent="0.25">
      <c r="A1559" s="5" t="s">
        <v>7152</v>
      </c>
      <c r="B1559" s="5" t="s">
        <v>7153</v>
      </c>
      <c r="C1559" s="5" t="s">
        <v>7154</v>
      </c>
      <c r="D1559" s="6">
        <f>VLOOKUP(B1559,[2]Sheet2!A:B,2,TRUE)</f>
        <v>3216</v>
      </c>
    </row>
    <row r="1560" spans="1:4" x14ac:dyDescent="0.25">
      <c r="A1560" s="5" t="s">
        <v>7155</v>
      </c>
      <c r="B1560" s="5" t="s">
        <v>7156</v>
      </c>
      <c r="C1560" s="5" t="s">
        <v>7157</v>
      </c>
      <c r="D1560" s="6">
        <f>VLOOKUP(B1560,[2]Sheet2!A:B,2,TRUE)</f>
        <v>3215</v>
      </c>
    </row>
    <row r="1561" spans="1:4" x14ac:dyDescent="0.25">
      <c r="A1561" s="5" t="s">
        <v>7158</v>
      </c>
      <c r="B1561" s="5" t="s">
        <v>7159</v>
      </c>
      <c r="C1561" s="5" t="s">
        <v>7160</v>
      </c>
      <c r="D1561" s="6">
        <f>VLOOKUP(B1561,[2]Sheet2!A:B,2,TRUE)</f>
        <v>3215</v>
      </c>
    </row>
    <row r="1562" spans="1:4" x14ac:dyDescent="0.25">
      <c r="A1562" s="5" t="s">
        <v>7161</v>
      </c>
      <c r="B1562" s="5" t="s">
        <v>7162</v>
      </c>
      <c r="C1562" s="5" t="s">
        <v>7163</v>
      </c>
      <c r="D1562" s="6">
        <f>VLOOKUP(B1562,[2]Sheet2!A:B,2,TRUE)</f>
        <v>3216</v>
      </c>
    </row>
    <row r="1563" spans="1:4" x14ac:dyDescent="0.25">
      <c r="A1563" s="5" t="s">
        <v>7164</v>
      </c>
      <c r="B1563" s="5" t="s">
        <v>7165</v>
      </c>
      <c r="C1563" s="5" t="s">
        <v>7166</v>
      </c>
      <c r="D1563" s="6">
        <f>VLOOKUP(B1563,[2]Sheet2!A:B,2,TRUE)</f>
        <v>3218</v>
      </c>
    </row>
    <row r="1564" spans="1:4" x14ac:dyDescent="0.25">
      <c r="A1564" s="5" t="s">
        <v>7167</v>
      </c>
      <c r="B1564" s="5" t="s">
        <v>7168</v>
      </c>
      <c r="C1564" s="5" t="s">
        <v>7169</v>
      </c>
      <c r="D1564" s="6">
        <f>VLOOKUP(B1564,[2]Sheet2!A:B,2,TRUE)</f>
        <v>3216</v>
      </c>
    </row>
    <row r="1565" spans="1:4" x14ac:dyDescent="0.25">
      <c r="A1565" s="5" t="s">
        <v>7170</v>
      </c>
      <c r="B1565" s="5" t="s">
        <v>7171</v>
      </c>
      <c r="C1565" s="5" t="s">
        <v>7172</v>
      </c>
      <c r="D1565" s="6">
        <f>VLOOKUP(B1565,[2]Sheet2!A:B,2,TRUE)</f>
        <v>3215</v>
      </c>
    </row>
    <row r="1566" spans="1:4" x14ac:dyDescent="0.25">
      <c r="A1566" s="5" t="s">
        <v>7173</v>
      </c>
      <c r="B1566" s="5" t="s">
        <v>7174</v>
      </c>
      <c r="C1566" s="5" t="s">
        <v>7175</v>
      </c>
      <c r="D1566" s="6">
        <f>VLOOKUP(B1566,[2]Sheet2!A:B,2,TRUE)</f>
        <v>3216</v>
      </c>
    </row>
    <row r="1567" spans="1:4" x14ac:dyDescent="0.25">
      <c r="A1567" s="5" t="s">
        <v>7176</v>
      </c>
      <c r="B1567" s="5" t="s">
        <v>7177</v>
      </c>
      <c r="C1567" s="5" t="s">
        <v>7178</v>
      </c>
      <c r="D1567" s="6">
        <f>VLOOKUP(B1567,[2]Sheet2!A:B,2,TRUE)</f>
        <v>3215</v>
      </c>
    </row>
    <row r="1568" spans="1:4" x14ac:dyDescent="0.25">
      <c r="A1568" s="5" t="s">
        <v>7179</v>
      </c>
      <c r="B1568" s="5" t="s">
        <v>7180</v>
      </c>
      <c r="C1568" s="5" t="s">
        <v>7181</v>
      </c>
      <c r="D1568" s="6">
        <f>VLOOKUP(B1568,[2]Sheet2!A:B,2,TRUE)</f>
        <v>3215</v>
      </c>
    </row>
    <row r="1569" spans="1:4" x14ac:dyDescent="0.25">
      <c r="A1569" s="5" t="s">
        <v>7182</v>
      </c>
      <c r="B1569" s="5" t="s">
        <v>7183</v>
      </c>
      <c r="C1569" s="5" t="s">
        <v>7184</v>
      </c>
      <c r="D1569" s="6">
        <f>VLOOKUP(B1569,[2]Sheet2!A:B,2,TRUE)</f>
        <v>3217</v>
      </c>
    </row>
    <row r="1570" spans="1:4" x14ac:dyDescent="0.25">
      <c r="A1570" s="5" t="s">
        <v>7185</v>
      </c>
      <c r="B1570" s="5" t="s">
        <v>7186</v>
      </c>
      <c r="C1570" s="5" t="s">
        <v>7187</v>
      </c>
      <c r="D1570" s="6">
        <f>VLOOKUP(B1570,[2]Sheet2!A:B,2,TRUE)</f>
        <v>3215</v>
      </c>
    </row>
    <row r="1571" spans="1:4" x14ac:dyDescent="0.25">
      <c r="A1571" s="5" t="s">
        <v>7188</v>
      </c>
      <c r="B1571" s="5" t="s">
        <v>7189</v>
      </c>
      <c r="C1571" s="5" t="s">
        <v>7190</v>
      </c>
      <c r="D1571" s="6">
        <f>VLOOKUP(B1571,[2]Sheet2!A:B,2,TRUE)</f>
        <v>3215</v>
      </c>
    </row>
    <row r="1572" spans="1:4" x14ac:dyDescent="0.25">
      <c r="A1572" s="5" t="s">
        <v>7191</v>
      </c>
      <c r="B1572" s="5" t="s">
        <v>7192</v>
      </c>
      <c r="C1572" s="5" t="s">
        <v>7193</v>
      </c>
      <c r="D1572" s="6">
        <f>VLOOKUP(B1572,[2]Sheet2!A:B,2,TRUE)</f>
        <v>3215</v>
      </c>
    </row>
    <row r="1573" spans="1:4" x14ac:dyDescent="0.25">
      <c r="A1573" s="5" t="s">
        <v>7194</v>
      </c>
      <c r="B1573" s="5" t="s">
        <v>7195</v>
      </c>
      <c r="C1573" s="5" t="s">
        <v>7196</v>
      </c>
      <c r="D1573" s="6">
        <f>VLOOKUP(B1573,[2]Sheet2!A:B,2,TRUE)</f>
        <v>3216</v>
      </c>
    </row>
    <row r="1574" spans="1:4" x14ac:dyDescent="0.25">
      <c r="A1574" s="5" t="s">
        <v>7197</v>
      </c>
      <c r="B1574" s="5" t="s">
        <v>7198</v>
      </c>
      <c r="C1574" s="5" t="s">
        <v>7199</v>
      </c>
      <c r="D1574" s="6">
        <f>VLOOKUP(B1574,[2]Sheet2!A:B,2,TRUE)</f>
        <v>3216</v>
      </c>
    </row>
    <row r="1575" spans="1:4" x14ac:dyDescent="0.25">
      <c r="A1575" s="5" t="s">
        <v>7200</v>
      </c>
      <c r="B1575" s="5" t="s">
        <v>7201</v>
      </c>
      <c r="C1575" s="5" t="s">
        <v>7202</v>
      </c>
      <c r="D1575" s="6">
        <f>VLOOKUP(B1575,[2]Sheet2!A:B,2,TRUE)</f>
        <v>3215</v>
      </c>
    </row>
    <row r="1576" spans="1:4" x14ac:dyDescent="0.25">
      <c r="A1576" s="5" t="s">
        <v>7203</v>
      </c>
      <c r="B1576" s="5" t="s">
        <v>7204</v>
      </c>
      <c r="C1576" s="5" t="s">
        <v>7205</v>
      </c>
      <c r="D1576" s="6">
        <f>VLOOKUP(B1576,[2]Sheet2!A:B,2,TRUE)</f>
        <v>3218</v>
      </c>
    </row>
    <row r="1577" spans="1:4" x14ac:dyDescent="0.25">
      <c r="A1577" s="5" t="s">
        <v>7206</v>
      </c>
      <c r="B1577" s="5" t="s">
        <v>7207</v>
      </c>
      <c r="C1577" s="5" t="s">
        <v>7208</v>
      </c>
      <c r="D1577" s="6">
        <f>VLOOKUP(B1577,[2]Sheet2!A:B,2,TRUE)</f>
        <v>3215</v>
      </c>
    </row>
    <row r="1578" spans="1:4" x14ac:dyDescent="0.25">
      <c r="A1578" s="5" t="s">
        <v>7209</v>
      </c>
      <c r="B1578" s="5" t="s">
        <v>7210</v>
      </c>
      <c r="C1578" s="5" t="s">
        <v>7211</v>
      </c>
      <c r="D1578" s="6">
        <f>VLOOKUP(B1578,[2]Sheet2!A:B,2,TRUE)</f>
        <v>3215</v>
      </c>
    </row>
    <row r="1579" spans="1:4" x14ac:dyDescent="0.25">
      <c r="A1579" s="5" t="s">
        <v>7212</v>
      </c>
      <c r="B1579" s="5" t="s">
        <v>7213</v>
      </c>
      <c r="C1579" s="5" t="s">
        <v>7214</v>
      </c>
      <c r="D1579" s="6">
        <f>VLOOKUP(B1579,[2]Sheet2!A:B,2,TRUE)</f>
        <v>3215</v>
      </c>
    </row>
    <row r="1580" spans="1:4" x14ac:dyDescent="0.25">
      <c r="A1580" s="5" t="s">
        <v>7215</v>
      </c>
      <c r="B1580" s="5" t="s">
        <v>7216</v>
      </c>
      <c r="C1580" s="5" t="s">
        <v>7217</v>
      </c>
      <c r="D1580" s="6">
        <f>VLOOKUP(B1580,[2]Sheet2!A:B,2,TRUE)</f>
        <v>3215</v>
      </c>
    </row>
    <row r="1581" spans="1:4" x14ac:dyDescent="0.25">
      <c r="A1581" s="5" t="s">
        <v>7218</v>
      </c>
      <c r="B1581" s="5" t="s">
        <v>7219</v>
      </c>
      <c r="C1581" s="5" t="s">
        <v>7220</v>
      </c>
      <c r="D1581" s="6">
        <f>VLOOKUP(B1581,[2]Sheet2!A:B,2,TRUE)</f>
        <v>3215</v>
      </c>
    </row>
    <row r="1582" spans="1:4" x14ac:dyDescent="0.25">
      <c r="A1582" s="5" t="s">
        <v>7221</v>
      </c>
      <c r="B1582" s="5" t="s">
        <v>7222</v>
      </c>
      <c r="C1582" s="5" t="s">
        <v>7223</v>
      </c>
      <c r="D1582" s="6">
        <f>VLOOKUP(B1582,[2]Sheet2!A:B,2,TRUE)</f>
        <v>3215</v>
      </c>
    </row>
    <row r="1583" spans="1:4" x14ac:dyDescent="0.25">
      <c r="A1583" s="5" t="s">
        <v>7224</v>
      </c>
      <c r="B1583" s="5" t="s">
        <v>7225</v>
      </c>
      <c r="C1583" s="5" t="s">
        <v>7226</v>
      </c>
      <c r="D1583" s="6">
        <f>VLOOKUP(B1583,[2]Sheet2!A:B,2,TRUE)</f>
        <v>3215</v>
      </c>
    </row>
    <row r="1584" spans="1:4" x14ac:dyDescent="0.25">
      <c r="A1584" s="5" t="s">
        <v>7227</v>
      </c>
      <c r="B1584" s="5" t="s">
        <v>7228</v>
      </c>
      <c r="C1584" s="5" t="s">
        <v>7229</v>
      </c>
      <c r="D1584" s="6">
        <f>VLOOKUP(B1584,[2]Sheet2!A:B,2,TRUE)</f>
        <v>3215</v>
      </c>
    </row>
    <row r="1585" spans="1:4" x14ac:dyDescent="0.25">
      <c r="A1585" s="5" t="s">
        <v>7230</v>
      </c>
      <c r="B1585" s="5" t="s">
        <v>7231</v>
      </c>
      <c r="C1585" s="5" t="s">
        <v>7232</v>
      </c>
      <c r="D1585" s="6">
        <f>VLOOKUP(B1585,[2]Sheet2!A:B,2,TRUE)</f>
        <v>3216</v>
      </c>
    </row>
    <row r="1586" spans="1:4" x14ac:dyDescent="0.25">
      <c r="A1586" s="5" t="s">
        <v>7233</v>
      </c>
      <c r="B1586" s="5" t="s">
        <v>7234</v>
      </c>
      <c r="C1586" s="5" t="s">
        <v>7235</v>
      </c>
      <c r="D1586" s="6">
        <f>VLOOKUP(B1586,[2]Sheet2!A:B,2,TRUE)</f>
        <v>3215</v>
      </c>
    </row>
    <row r="1587" spans="1:4" x14ac:dyDescent="0.25">
      <c r="A1587" s="5" t="s">
        <v>7236</v>
      </c>
      <c r="B1587" s="5" t="s">
        <v>7237</v>
      </c>
      <c r="C1587" s="5" t="s">
        <v>7238</v>
      </c>
      <c r="D1587" s="6">
        <f>VLOOKUP(B1587,[2]Sheet2!A:B,2,TRUE)</f>
        <v>3215</v>
      </c>
    </row>
    <row r="1588" spans="1:4" x14ac:dyDescent="0.25">
      <c r="A1588" s="5" t="s">
        <v>7239</v>
      </c>
      <c r="B1588" s="5" t="s">
        <v>7240</v>
      </c>
      <c r="C1588" s="5" t="s">
        <v>7241</v>
      </c>
      <c r="D1588" s="6">
        <f>VLOOKUP(B1588,[2]Sheet2!A:B,2,TRUE)</f>
        <v>3215</v>
      </c>
    </row>
    <row r="1589" spans="1:4" x14ac:dyDescent="0.25">
      <c r="A1589" s="5" t="s">
        <v>7242</v>
      </c>
      <c r="B1589" s="5" t="s">
        <v>7243</v>
      </c>
      <c r="C1589" s="5" t="s">
        <v>7244</v>
      </c>
      <c r="D1589" s="6">
        <f>VLOOKUP(B1589,[2]Sheet2!A:B,2,TRUE)</f>
        <v>3215</v>
      </c>
    </row>
    <row r="1590" spans="1:4" x14ac:dyDescent="0.25">
      <c r="A1590" s="5" t="s">
        <v>7245</v>
      </c>
      <c r="B1590" s="5" t="s">
        <v>7246</v>
      </c>
      <c r="C1590" s="5" t="s">
        <v>7247</v>
      </c>
      <c r="D1590" s="6">
        <f>VLOOKUP(B1590,[2]Sheet2!A:B,2,TRUE)</f>
        <v>3217</v>
      </c>
    </row>
    <row r="1591" spans="1:4" x14ac:dyDescent="0.25">
      <c r="A1591" s="5" t="s">
        <v>7248</v>
      </c>
      <c r="B1591" s="5" t="s">
        <v>7249</v>
      </c>
      <c r="C1591" s="5" t="s">
        <v>7250</v>
      </c>
      <c r="D1591" s="6">
        <f>VLOOKUP(B1591,[2]Sheet2!A:B,2,TRUE)</f>
        <v>3215</v>
      </c>
    </row>
    <row r="1592" spans="1:4" x14ac:dyDescent="0.25">
      <c r="A1592" s="5" t="s">
        <v>7251</v>
      </c>
      <c r="B1592" s="5" t="s">
        <v>7252</v>
      </c>
      <c r="C1592" s="5" t="s">
        <v>7253</v>
      </c>
      <c r="D1592" s="6">
        <f>VLOOKUP(B1592,[2]Sheet2!A:B,2,TRUE)</f>
        <v>3215</v>
      </c>
    </row>
    <row r="1593" spans="1:4" x14ac:dyDescent="0.25">
      <c r="A1593" s="5" t="s">
        <v>7254</v>
      </c>
      <c r="B1593" s="5" t="s">
        <v>7255</v>
      </c>
      <c r="C1593" s="5" t="s">
        <v>7256</v>
      </c>
      <c r="D1593" s="6">
        <f>VLOOKUP(B1593,[2]Sheet2!A:B,2,TRUE)</f>
        <v>3217</v>
      </c>
    </row>
    <row r="1594" spans="1:4" x14ac:dyDescent="0.25">
      <c r="A1594" s="5" t="s">
        <v>7257</v>
      </c>
      <c r="B1594" s="5" t="s">
        <v>7258</v>
      </c>
      <c r="C1594" s="5" t="s">
        <v>7259</v>
      </c>
      <c r="D1594" s="6">
        <f>VLOOKUP(B1594,[2]Sheet2!A:B,2,TRUE)</f>
        <v>3215</v>
      </c>
    </row>
    <row r="1595" spans="1:4" x14ac:dyDescent="0.25">
      <c r="A1595" s="5" t="s">
        <v>7260</v>
      </c>
      <c r="B1595" s="5" t="s">
        <v>7261</v>
      </c>
      <c r="C1595" s="5" t="s">
        <v>7262</v>
      </c>
      <c r="D1595" s="6">
        <f>VLOOKUP(B1595,[2]Sheet2!A:B,2,TRUE)</f>
        <v>3215</v>
      </c>
    </row>
    <row r="1596" spans="1:4" x14ac:dyDescent="0.25">
      <c r="A1596" s="5" t="s">
        <v>7263</v>
      </c>
      <c r="B1596" s="5" t="s">
        <v>7264</v>
      </c>
      <c r="C1596" s="5" t="s">
        <v>7265</v>
      </c>
      <c r="D1596" s="6">
        <f>VLOOKUP(B1596,[2]Sheet2!A:B,2,TRUE)</f>
        <v>3216</v>
      </c>
    </row>
    <row r="1597" spans="1:4" x14ac:dyDescent="0.25">
      <c r="A1597" s="5" t="s">
        <v>7266</v>
      </c>
      <c r="B1597" s="5" t="s">
        <v>7267</v>
      </c>
      <c r="C1597" s="5" t="s">
        <v>7268</v>
      </c>
      <c r="D1597" s="6">
        <f>VLOOKUP(B1597,[2]Sheet2!A:B,2,TRUE)</f>
        <v>3215</v>
      </c>
    </row>
    <row r="1598" spans="1:4" x14ac:dyDescent="0.25">
      <c r="A1598" s="5" t="s">
        <v>7269</v>
      </c>
      <c r="B1598" s="5" t="s">
        <v>7270</v>
      </c>
      <c r="C1598" s="5" t="s">
        <v>7271</v>
      </c>
      <c r="D1598" s="6">
        <f>VLOOKUP(B1598,[2]Sheet2!A:B,2,TRUE)</f>
        <v>3215</v>
      </c>
    </row>
    <row r="1599" spans="1:4" x14ac:dyDescent="0.25">
      <c r="A1599" s="5" t="s">
        <v>7272</v>
      </c>
      <c r="B1599" s="5" t="s">
        <v>7273</v>
      </c>
      <c r="C1599" s="5" t="s">
        <v>7274</v>
      </c>
      <c r="D1599" s="6">
        <f>VLOOKUP(B1599,[2]Sheet2!A:B,2,TRUE)</f>
        <v>3215</v>
      </c>
    </row>
    <row r="1600" spans="1:4" x14ac:dyDescent="0.25">
      <c r="A1600" s="5" t="s">
        <v>7275</v>
      </c>
      <c r="B1600" s="5" t="s">
        <v>7276</v>
      </c>
      <c r="C1600" s="5" t="s">
        <v>7277</v>
      </c>
      <c r="D1600" s="6">
        <f>VLOOKUP(B1600,[2]Sheet2!A:B,2,TRUE)</f>
        <v>3215</v>
      </c>
    </row>
    <row r="1601" spans="1:4" x14ac:dyDescent="0.25">
      <c r="A1601" s="5" t="s">
        <v>7278</v>
      </c>
      <c r="B1601" s="5" t="s">
        <v>7279</v>
      </c>
      <c r="C1601" s="5" t="s">
        <v>7280</v>
      </c>
      <c r="D1601" s="6">
        <f>VLOOKUP(B1601,[2]Sheet2!A:B,2,TRUE)</f>
        <v>3215</v>
      </c>
    </row>
    <row r="1602" spans="1:4" x14ac:dyDescent="0.25">
      <c r="A1602" s="5" t="s">
        <v>7281</v>
      </c>
      <c r="B1602" s="5" t="s">
        <v>7282</v>
      </c>
      <c r="C1602" s="5" t="s">
        <v>7283</v>
      </c>
      <c r="D1602" s="6">
        <f>VLOOKUP(B1602,[2]Sheet2!A:B,2,TRUE)</f>
        <v>3215</v>
      </c>
    </row>
    <row r="1603" spans="1:4" x14ac:dyDescent="0.25">
      <c r="A1603" s="5" t="s">
        <v>7284</v>
      </c>
      <c r="B1603" s="5" t="s">
        <v>7285</v>
      </c>
      <c r="C1603" s="5" t="s">
        <v>7286</v>
      </c>
      <c r="D1603" s="6">
        <f>VLOOKUP(B1603,[2]Sheet2!A:B,2,TRUE)</f>
        <v>3215</v>
      </c>
    </row>
    <row r="1604" spans="1:4" x14ac:dyDescent="0.25">
      <c r="A1604" s="5" t="s">
        <v>7287</v>
      </c>
      <c r="B1604" s="5" t="s">
        <v>7288</v>
      </c>
      <c r="C1604" s="5" t="s">
        <v>7289</v>
      </c>
      <c r="D1604" s="6">
        <f>VLOOKUP(B1604,[2]Sheet2!A:B,2,TRUE)</f>
        <v>3215</v>
      </c>
    </row>
    <row r="1605" spans="1:4" x14ac:dyDescent="0.25">
      <c r="A1605" s="5" t="s">
        <v>7290</v>
      </c>
      <c r="B1605" s="5" t="s">
        <v>7291</v>
      </c>
      <c r="C1605" s="5" t="s">
        <v>7292</v>
      </c>
      <c r="D1605" s="6">
        <f>VLOOKUP(B1605,[2]Sheet2!A:B,2,TRUE)</f>
        <v>3215</v>
      </c>
    </row>
    <row r="1606" spans="1:4" x14ac:dyDescent="0.25">
      <c r="A1606" s="5" t="s">
        <v>7293</v>
      </c>
      <c r="B1606" s="5" t="s">
        <v>7294</v>
      </c>
      <c r="C1606" s="5" t="s">
        <v>7295</v>
      </c>
      <c r="D1606" s="6">
        <f>VLOOKUP(B1606,[2]Sheet2!A:B,2,TRUE)</f>
        <v>3216</v>
      </c>
    </row>
    <row r="1607" spans="1:4" x14ac:dyDescent="0.25">
      <c r="A1607" s="5" t="s">
        <v>7296</v>
      </c>
      <c r="B1607" s="5" t="s">
        <v>7297</v>
      </c>
      <c r="C1607" s="5" t="s">
        <v>7298</v>
      </c>
      <c r="D1607" s="6">
        <f>VLOOKUP(B1607,[2]Sheet2!A:B,2,TRUE)</f>
        <v>3215</v>
      </c>
    </row>
    <row r="1608" spans="1:4" x14ac:dyDescent="0.25">
      <c r="A1608" s="5" t="s">
        <v>7299</v>
      </c>
      <c r="B1608" s="5" t="s">
        <v>7300</v>
      </c>
      <c r="C1608" s="5" t="s">
        <v>7301</v>
      </c>
      <c r="D1608" s="6">
        <f>VLOOKUP(B1608,[2]Sheet2!A:B,2,TRUE)</f>
        <v>3215</v>
      </c>
    </row>
    <row r="1609" spans="1:4" x14ac:dyDescent="0.25">
      <c r="A1609" s="5" t="s">
        <v>7302</v>
      </c>
      <c r="B1609" s="5" t="s">
        <v>7303</v>
      </c>
      <c r="C1609" s="5" t="s">
        <v>7304</v>
      </c>
      <c r="D1609" s="6">
        <f>VLOOKUP(B1609,[2]Sheet2!A:B,2,TRUE)</f>
        <v>3215</v>
      </c>
    </row>
    <row r="1610" spans="1:4" x14ac:dyDescent="0.25">
      <c r="A1610" s="5" t="s">
        <v>7305</v>
      </c>
      <c r="B1610" s="5" t="s">
        <v>7306</v>
      </c>
      <c r="C1610" s="5" t="s">
        <v>7307</v>
      </c>
      <c r="D1610" s="6">
        <f>VLOOKUP(B1610,[2]Sheet2!A:B,2,TRUE)</f>
        <v>3215</v>
      </c>
    </row>
    <row r="1611" spans="1:4" x14ac:dyDescent="0.25">
      <c r="A1611" s="5" t="s">
        <v>7308</v>
      </c>
      <c r="B1611" s="5" t="s">
        <v>7309</v>
      </c>
      <c r="C1611" s="5" t="s">
        <v>7310</v>
      </c>
      <c r="D1611" s="6">
        <f>VLOOKUP(B1611,[2]Sheet2!A:B,2,TRUE)</f>
        <v>3216</v>
      </c>
    </row>
    <row r="1612" spans="1:4" x14ac:dyDescent="0.25">
      <c r="A1612" s="5" t="s">
        <v>7311</v>
      </c>
      <c r="B1612" s="5" t="s">
        <v>7312</v>
      </c>
      <c r="C1612" s="5" t="s">
        <v>7313</v>
      </c>
      <c r="D1612" s="6">
        <f>VLOOKUP(B1612,[2]Sheet2!A:B,2,TRUE)</f>
        <v>3215</v>
      </c>
    </row>
    <row r="1613" spans="1:4" x14ac:dyDescent="0.25">
      <c r="A1613" s="5" t="s">
        <v>7314</v>
      </c>
      <c r="B1613" s="5" t="s">
        <v>7315</v>
      </c>
      <c r="C1613" s="5" t="s">
        <v>7316</v>
      </c>
      <c r="D1613" s="6">
        <f>VLOOKUP(B1613,[2]Sheet2!A:B,2,TRUE)</f>
        <v>3218</v>
      </c>
    </row>
    <row r="1614" spans="1:4" x14ac:dyDescent="0.25">
      <c r="A1614" s="5" t="s">
        <v>7317</v>
      </c>
      <c r="B1614" s="5" t="s">
        <v>7318</v>
      </c>
      <c r="C1614" s="5" t="s">
        <v>7319</v>
      </c>
      <c r="D1614" s="6">
        <f>VLOOKUP(B1614,[2]Sheet2!A:B,2,TRUE)</f>
        <v>3215</v>
      </c>
    </row>
    <row r="1615" spans="1:4" x14ac:dyDescent="0.25">
      <c r="A1615" s="5" t="s">
        <v>7320</v>
      </c>
      <c r="B1615" s="5" t="s">
        <v>7321</v>
      </c>
      <c r="C1615" s="5" t="s">
        <v>7322</v>
      </c>
      <c r="D1615" s="6">
        <f>VLOOKUP(B1615,[2]Sheet2!A:B,2,TRUE)</f>
        <v>3216</v>
      </c>
    </row>
    <row r="1616" spans="1:4" x14ac:dyDescent="0.25">
      <c r="A1616" s="5" t="s">
        <v>7323</v>
      </c>
      <c r="B1616" s="5" t="s">
        <v>7324</v>
      </c>
      <c r="C1616" s="5" t="s">
        <v>7325</v>
      </c>
      <c r="D1616" s="6">
        <f>VLOOKUP(B1616,[2]Sheet2!A:B,2,TRUE)</f>
        <v>3215</v>
      </c>
    </row>
    <row r="1617" spans="1:4" x14ac:dyDescent="0.25">
      <c r="A1617" s="5" t="s">
        <v>7326</v>
      </c>
      <c r="B1617" s="5" t="s">
        <v>7327</v>
      </c>
      <c r="C1617" s="5" t="s">
        <v>7328</v>
      </c>
      <c r="D1617" s="6">
        <f>VLOOKUP(B1617,[2]Sheet2!A:B,2,TRUE)</f>
        <v>3215</v>
      </c>
    </row>
    <row r="1618" spans="1:4" x14ac:dyDescent="0.25">
      <c r="A1618" s="5" t="s">
        <v>7329</v>
      </c>
      <c r="B1618" s="5" t="s">
        <v>7330</v>
      </c>
      <c r="C1618" s="5" t="s">
        <v>7331</v>
      </c>
      <c r="D1618" s="6">
        <f>VLOOKUP(B1618,[2]Sheet2!A:B,2,TRUE)</f>
        <v>3215</v>
      </c>
    </row>
    <row r="1619" spans="1:4" x14ac:dyDescent="0.25">
      <c r="A1619" s="5" t="s">
        <v>7332</v>
      </c>
      <c r="B1619" s="5" t="s">
        <v>7333</v>
      </c>
      <c r="C1619" s="5" t="s">
        <v>7334</v>
      </c>
      <c r="D1619" s="6">
        <f>VLOOKUP(B1619,[2]Sheet2!A:B,2,TRUE)</f>
        <v>3215</v>
      </c>
    </row>
    <row r="1620" spans="1:4" x14ac:dyDescent="0.25">
      <c r="A1620" s="5" t="s">
        <v>7335</v>
      </c>
      <c r="B1620" s="5" t="s">
        <v>7336</v>
      </c>
      <c r="C1620" s="5" t="s">
        <v>7337</v>
      </c>
      <c r="D1620" s="6">
        <f>VLOOKUP(B1620,[2]Sheet2!A:B,2,TRUE)</f>
        <v>3216</v>
      </c>
    </row>
    <row r="1621" spans="1:4" x14ac:dyDescent="0.25">
      <c r="A1621" s="5" t="s">
        <v>7338</v>
      </c>
      <c r="B1621" s="5" t="s">
        <v>7339</v>
      </c>
      <c r="C1621" s="5" t="s">
        <v>7340</v>
      </c>
      <c r="D1621" s="6">
        <f>VLOOKUP(B1621,[2]Sheet2!A:B,2,TRUE)</f>
        <v>3217</v>
      </c>
    </row>
    <row r="1622" spans="1:4" x14ac:dyDescent="0.25">
      <c r="A1622" s="5" t="s">
        <v>7341</v>
      </c>
      <c r="B1622" s="5" t="s">
        <v>7342</v>
      </c>
      <c r="C1622" s="5" t="s">
        <v>7343</v>
      </c>
      <c r="D1622" s="6">
        <f>VLOOKUP(B1622,[2]Sheet2!A:B,2,TRUE)</f>
        <v>3218</v>
      </c>
    </row>
    <row r="1623" spans="1:4" x14ac:dyDescent="0.25">
      <c r="A1623" s="5" t="s">
        <v>7344</v>
      </c>
      <c r="B1623" s="5" t="s">
        <v>7345</v>
      </c>
      <c r="C1623" s="5" t="s">
        <v>7346</v>
      </c>
      <c r="D1623" s="6">
        <f>VLOOKUP(B1623,[2]Sheet2!A:B,2,TRUE)</f>
        <v>3216</v>
      </c>
    </row>
    <row r="1624" spans="1:4" x14ac:dyDescent="0.25">
      <c r="A1624" s="5" t="s">
        <v>7347</v>
      </c>
      <c r="B1624" s="5" t="s">
        <v>7348</v>
      </c>
      <c r="C1624" s="5" t="s">
        <v>7349</v>
      </c>
      <c r="D1624" s="6">
        <f>VLOOKUP(B1624,[2]Sheet2!A:B,2,TRUE)</f>
        <v>3215</v>
      </c>
    </row>
    <row r="1625" spans="1:4" x14ac:dyDescent="0.25">
      <c r="A1625" s="5" t="s">
        <v>7350</v>
      </c>
      <c r="B1625" s="5" t="s">
        <v>7351</v>
      </c>
      <c r="C1625" s="5" t="s">
        <v>7352</v>
      </c>
      <c r="D1625" s="6">
        <f>VLOOKUP(B1625,[2]Sheet2!A:B,2,TRUE)</f>
        <v>3215</v>
      </c>
    </row>
    <row r="1626" spans="1:4" x14ac:dyDescent="0.25">
      <c r="A1626" s="5" t="s">
        <v>7353</v>
      </c>
      <c r="B1626" s="5" t="s">
        <v>7354</v>
      </c>
      <c r="C1626" s="5" t="s">
        <v>7355</v>
      </c>
      <c r="D1626" s="6">
        <f>VLOOKUP(B1626,[2]Sheet2!A:B,2,TRUE)</f>
        <v>3217</v>
      </c>
    </row>
    <row r="1627" spans="1:4" x14ac:dyDescent="0.25">
      <c r="A1627" s="5" t="s">
        <v>7356</v>
      </c>
      <c r="B1627" s="5" t="s">
        <v>7357</v>
      </c>
      <c r="C1627" s="5" t="s">
        <v>7358</v>
      </c>
      <c r="D1627" s="6">
        <f>VLOOKUP(B1627,[2]Sheet2!A:B,2,TRUE)</f>
        <v>3215</v>
      </c>
    </row>
    <row r="1628" spans="1:4" x14ac:dyDescent="0.25">
      <c r="A1628" s="5" t="s">
        <v>7359</v>
      </c>
      <c r="B1628" s="5" t="s">
        <v>7360</v>
      </c>
      <c r="C1628" s="5" t="s">
        <v>7361</v>
      </c>
      <c r="D1628" s="6">
        <f>VLOOKUP(B1628,[2]Sheet2!A:B,2,TRUE)</f>
        <v>3217</v>
      </c>
    </row>
    <row r="1629" spans="1:4" x14ac:dyDescent="0.25">
      <c r="A1629" s="5" t="s">
        <v>7362</v>
      </c>
      <c r="B1629" s="5" t="s">
        <v>7363</v>
      </c>
      <c r="C1629" s="5" t="s">
        <v>7364</v>
      </c>
      <c r="D1629" s="6">
        <f>VLOOKUP(B1629,[2]Sheet2!A:B,2,TRUE)</f>
        <v>3215</v>
      </c>
    </row>
    <row r="1630" spans="1:4" x14ac:dyDescent="0.25">
      <c r="A1630" s="5" t="s">
        <v>7365</v>
      </c>
      <c r="B1630" s="5" t="s">
        <v>7366</v>
      </c>
      <c r="C1630" s="5" t="s">
        <v>7367</v>
      </c>
      <c r="D1630" s="6">
        <f>VLOOKUP(B1630,[2]Sheet2!A:B,2,TRUE)</f>
        <v>3216</v>
      </c>
    </row>
    <row r="1631" spans="1:4" x14ac:dyDescent="0.25">
      <c r="A1631" s="5" t="s">
        <v>7368</v>
      </c>
      <c r="B1631" s="5" t="s">
        <v>7369</v>
      </c>
      <c r="C1631" s="5" t="s">
        <v>7370</v>
      </c>
      <c r="D1631" s="6">
        <f>VLOOKUP(B1631,[2]Sheet2!A:B,2,TRUE)</f>
        <v>3215</v>
      </c>
    </row>
    <row r="1632" spans="1:4" x14ac:dyDescent="0.25">
      <c r="A1632" s="5" t="s">
        <v>7371</v>
      </c>
      <c r="B1632" s="5" t="s">
        <v>7372</v>
      </c>
      <c r="C1632" s="5" t="s">
        <v>7373</v>
      </c>
      <c r="D1632" s="6">
        <f>VLOOKUP(B1632,[2]Sheet2!A:B,2,TRUE)</f>
        <v>3217</v>
      </c>
    </row>
    <row r="1633" spans="1:4" x14ac:dyDescent="0.25">
      <c r="A1633" s="5" t="s">
        <v>7374</v>
      </c>
      <c r="B1633" s="5" t="s">
        <v>7375</v>
      </c>
      <c r="C1633" s="5" t="s">
        <v>7376</v>
      </c>
      <c r="D1633" s="6">
        <f>VLOOKUP(B1633,[2]Sheet2!A:B,2,TRUE)</f>
        <v>3217</v>
      </c>
    </row>
    <row r="1634" spans="1:4" x14ac:dyDescent="0.25">
      <c r="A1634" s="5" t="s">
        <v>7377</v>
      </c>
      <c r="B1634" s="5" t="s">
        <v>7378</v>
      </c>
      <c r="C1634" s="5" t="s">
        <v>7379</v>
      </c>
      <c r="D1634" s="6">
        <f>VLOOKUP(B1634,[2]Sheet2!A:B,2,TRUE)</f>
        <v>3216</v>
      </c>
    </row>
    <row r="1635" spans="1:4" x14ac:dyDescent="0.25">
      <c r="A1635" s="5" t="s">
        <v>7380</v>
      </c>
      <c r="B1635" s="5" t="s">
        <v>7381</v>
      </c>
      <c r="C1635" s="5" t="s">
        <v>7382</v>
      </c>
      <c r="D1635" s="6">
        <f>VLOOKUP(B1635,[2]Sheet2!A:B,2,TRUE)</f>
        <v>3216</v>
      </c>
    </row>
    <row r="1636" spans="1:4" x14ac:dyDescent="0.25">
      <c r="A1636" s="5" t="s">
        <v>7383</v>
      </c>
      <c r="B1636" s="5" t="s">
        <v>7384</v>
      </c>
      <c r="C1636" s="5" t="s">
        <v>7385</v>
      </c>
      <c r="D1636" s="6">
        <f>VLOOKUP(B1636,[2]Sheet2!A:B,2,TRUE)</f>
        <v>3217</v>
      </c>
    </row>
    <row r="1637" spans="1:4" x14ac:dyDescent="0.25">
      <c r="A1637" s="5" t="s">
        <v>7386</v>
      </c>
      <c r="B1637" s="5" t="s">
        <v>7387</v>
      </c>
      <c r="C1637" s="5" t="s">
        <v>7388</v>
      </c>
      <c r="D1637" s="6">
        <f>VLOOKUP(B1637,[2]Sheet2!A:B,2,TRUE)</f>
        <v>3215</v>
      </c>
    </row>
    <row r="1638" spans="1:4" x14ac:dyDescent="0.25">
      <c r="A1638" s="5" t="s">
        <v>7389</v>
      </c>
      <c r="B1638" s="5" t="s">
        <v>7390</v>
      </c>
      <c r="C1638" s="5" t="s">
        <v>7391</v>
      </c>
      <c r="D1638" s="6">
        <f>VLOOKUP(B1638,[2]Sheet2!A:B,2,TRUE)</f>
        <v>3216</v>
      </c>
    </row>
    <row r="1639" spans="1:4" x14ac:dyDescent="0.25">
      <c r="A1639" s="5" t="s">
        <v>7392</v>
      </c>
      <c r="B1639" s="5" t="s">
        <v>7393</v>
      </c>
      <c r="C1639" s="5" t="s">
        <v>7394</v>
      </c>
      <c r="D1639" s="6">
        <f>VLOOKUP(B1639,[2]Sheet2!A:B,2,TRUE)</f>
        <v>3215</v>
      </c>
    </row>
    <row r="1640" spans="1:4" x14ac:dyDescent="0.25">
      <c r="A1640" s="5" t="s">
        <v>7395</v>
      </c>
      <c r="B1640" s="5" t="s">
        <v>7396</v>
      </c>
      <c r="C1640" s="5" t="s">
        <v>7397</v>
      </c>
      <c r="D1640" s="6">
        <f>VLOOKUP(B1640,[2]Sheet2!A:B,2,TRUE)</f>
        <v>3215</v>
      </c>
    </row>
    <row r="1641" spans="1:4" x14ac:dyDescent="0.25">
      <c r="A1641" s="5" t="s">
        <v>7398</v>
      </c>
      <c r="B1641" s="5" t="s">
        <v>7399</v>
      </c>
      <c r="C1641" s="5" t="s">
        <v>7400</v>
      </c>
      <c r="D1641" s="6">
        <f>VLOOKUP(B1641,[2]Sheet2!A:B,2,TRUE)</f>
        <v>3216</v>
      </c>
    </row>
    <row r="1642" spans="1:4" x14ac:dyDescent="0.25">
      <c r="A1642" s="5" t="s">
        <v>7401</v>
      </c>
      <c r="B1642" s="5" t="s">
        <v>7402</v>
      </c>
      <c r="C1642" s="5" t="s">
        <v>7403</v>
      </c>
      <c r="D1642" s="6">
        <f>VLOOKUP(B1642,[2]Sheet2!A:B,2,TRUE)</f>
        <v>3215</v>
      </c>
    </row>
    <row r="1643" spans="1:4" x14ac:dyDescent="0.25">
      <c r="A1643" s="5" t="s">
        <v>7404</v>
      </c>
      <c r="B1643" s="5" t="s">
        <v>7405</v>
      </c>
      <c r="C1643" s="5" t="s">
        <v>7406</v>
      </c>
      <c r="D1643" s="6">
        <f>VLOOKUP(B1643,[2]Sheet2!A:B,2,TRUE)</f>
        <v>3215</v>
      </c>
    </row>
    <row r="1644" spans="1:4" x14ac:dyDescent="0.25">
      <c r="A1644" s="5" t="s">
        <v>7407</v>
      </c>
      <c r="B1644" s="5" t="s">
        <v>7408</v>
      </c>
      <c r="C1644" s="5" t="s">
        <v>7409</v>
      </c>
      <c r="D1644" s="6">
        <f>VLOOKUP(B1644,[2]Sheet2!A:B,2,TRUE)</f>
        <v>3216</v>
      </c>
    </row>
    <row r="1645" spans="1:4" x14ac:dyDescent="0.25">
      <c r="A1645" s="5" t="s">
        <v>7410</v>
      </c>
      <c r="B1645" s="5" t="s">
        <v>7411</v>
      </c>
      <c r="C1645" s="5" t="s">
        <v>7412</v>
      </c>
      <c r="D1645" s="6">
        <f>VLOOKUP(B1645,[2]Sheet2!A:B,2,TRUE)</f>
        <v>3216</v>
      </c>
    </row>
    <row r="1646" spans="1:4" x14ac:dyDescent="0.25">
      <c r="A1646" s="5" t="s">
        <v>7413</v>
      </c>
      <c r="B1646" s="5" t="s">
        <v>7414</v>
      </c>
      <c r="C1646" s="5" t="s">
        <v>7415</v>
      </c>
      <c r="D1646" s="6">
        <f>VLOOKUP(B1646,[2]Sheet2!A:B,2,TRUE)</f>
        <v>3216</v>
      </c>
    </row>
    <row r="1647" spans="1:4" x14ac:dyDescent="0.25">
      <c r="A1647" s="5" t="s">
        <v>7416</v>
      </c>
      <c r="B1647" s="5" t="s">
        <v>7417</v>
      </c>
      <c r="C1647" s="5" t="s">
        <v>7418</v>
      </c>
      <c r="D1647" s="6">
        <f>VLOOKUP(B1647,[2]Sheet2!A:B,2,TRUE)</f>
        <v>3215</v>
      </c>
    </row>
    <row r="1648" spans="1:4" x14ac:dyDescent="0.25">
      <c r="A1648" s="5" t="s">
        <v>7419</v>
      </c>
      <c r="B1648" s="5" t="s">
        <v>7420</v>
      </c>
      <c r="C1648" s="5" t="s">
        <v>7421</v>
      </c>
      <c r="D1648" s="6">
        <f>VLOOKUP(B1648,[2]Sheet2!A:B,2,TRUE)</f>
        <v>3215</v>
      </c>
    </row>
    <row r="1649" spans="1:4" x14ac:dyDescent="0.25">
      <c r="A1649" s="5" t="s">
        <v>7422</v>
      </c>
      <c r="B1649" s="5" t="s">
        <v>7423</v>
      </c>
      <c r="C1649" s="5" t="s">
        <v>7424</v>
      </c>
      <c r="D1649" s="6">
        <f>VLOOKUP(B1649,[2]Sheet2!A:B,2,TRUE)</f>
        <v>3215</v>
      </c>
    </row>
    <row r="1650" spans="1:4" x14ac:dyDescent="0.25">
      <c r="A1650" s="5" t="s">
        <v>7425</v>
      </c>
      <c r="B1650" s="5" t="s">
        <v>7426</v>
      </c>
      <c r="C1650" s="5" t="s">
        <v>7427</v>
      </c>
      <c r="D1650" s="6">
        <f>VLOOKUP(B1650,[2]Sheet2!A:B,2,TRUE)</f>
        <v>3215</v>
      </c>
    </row>
    <row r="1651" spans="1:4" x14ac:dyDescent="0.25">
      <c r="A1651" s="5" t="s">
        <v>7428</v>
      </c>
      <c r="B1651" s="5" t="s">
        <v>7429</v>
      </c>
      <c r="C1651" s="5" t="s">
        <v>7430</v>
      </c>
      <c r="D1651" s="6">
        <f>VLOOKUP(B1651,[2]Sheet2!A:B,2,TRUE)</f>
        <v>3216</v>
      </c>
    </row>
    <row r="1652" spans="1:4" x14ac:dyDescent="0.25">
      <c r="A1652" s="5" t="s">
        <v>7431</v>
      </c>
      <c r="B1652" s="5" t="s">
        <v>7432</v>
      </c>
      <c r="C1652" s="5" t="s">
        <v>7433</v>
      </c>
      <c r="D1652" s="6">
        <f>VLOOKUP(B1652,[2]Sheet2!A:B,2,TRUE)</f>
        <v>3215</v>
      </c>
    </row>
    <row r="1653" spans="1:4" x14ac:dyDescent="0.25">
      <c r="A1653" s="5" t="s">
        <v>7434</v>
      </c>
      <c r="B1653" s="5" t="s">
        <v>7435</v>
      </c>
      <c r="C1653" s="5" t="s">
        <v>7436</v>
      </c>
      <c r="D1653" s="6">
        <f>VLOOKUP(B1653,[2]Sheet2!A:B,2,TRUE)</f>
        <v>3218</v>
      </c>
    </row>
    <row r="1654" spans="1:4" x14ac:dyDescent="0.25">
      <c r="A1654" s="5" t="s">
        <v>7437</v>
      </c>
      <c r="B1654" s="5" t="s">
        <v>7438</v>
      </c>
      <c r="C1654" s="5" t="s">
        <v>7439</v>
      </c>
      <c r="D1654" s="6">
        <f>VLOOKUP(B1654,[2]Sheet2!A:B,2,TRUE)</f>
        <v>3218</v>
      </c>
    </row>
    <row r="1655" spans="1:4" x14ac:dyDescent="0.25">
      <c r="A1655" s="5" t="s">
        <v>7440</v>
      </c>
      <c r="B1655" s="5" t="s">
        <v>7441</v>
      </c>
      <c r="C1655" s="5" t="s">
        <v>7442</v>
      </c>
      <c r="D1655" s="6">
        <f>VLOOKUP(B1655,[2]Sheet2!A:B,2,TRUE)</f>
        <v>3215</v>
      </c>
    </row>
    <row r="1656" spans="1:4" x14ac:dyDescent="0.25">
      <c r="A1656" s="5" t="s">
        <v>7443</v>
      </c>
      <c r="B1656" s="5" t="s">
        <v>7444</v>
      </c>
      <c r="C1656" s="5" t="s">
        <v>7445</v>
      </c>
      <c r="D1656" s="6">
        <f>VLOOKUP(B1656,[2]Sheet2!A:B,2,TRUE)</f>
        <v>3215</v>
      </c>
    </row>
    <row r="1657" spans="1:4" x14ac:dyDescent="0.25">
      <c r="A1657" s="5" t="s">
        <v>7446</v>
      </c>
      <c r="B1657" s="5" t="s">
        <v>7447</v>
      </c>
      <c r="C1657" s="5" t="s">
        <v>7448</v>
      </c>
      <c r="D1657" s="6">
        <f>VLOOKUP(B1657,[2]Sheet2!A:B,2,TRUE)</f>
        <v>3216</v>
      </c>
    </row>
    <row r="1658" spans="1:4" x14ac:dyDescent="0.25">
      <c r="A1658" s="5" t="s">
        <v>7449</v>
      </c>
      <c r="B1658" s="5" t="s">
        <v>7450</v>
      </c>
      <c r="C1658" s="5" t="s">
        <v>7451</v>
      </c>
      <c r="D1658" s="6">
        <f>VLOOKUP(B1658,[2]Sheet2!A:B,2,TRUE)</f>
        <v>3215</v>
      </c>
    </row>
    <row r="1659" spans="1:4" x14ac:dyDescent="0.25">
      <c r="A1659" s="5" t="s">
        <v>7452</v>
      </c>
      <c r="B1659" s="5" t="s">
        <v>7453</v>
      </c>
      <c r="C1659" s="5" t="s">
        <v>7454</v>
      </c>
      <c r="D1659" s="6">
        <f>VLOOKUP(B1659,[2]Sheet2!A:B,2,TRUE)</f>
        <v>3215</v>
      </c>
    </row>
    <row r="1660" spans="1:4" x14ac:dyDescent="0.25">
      <c r="A1660" s="5" t="s">
        <v>7455</v>
      </c>
      <c r="B1660" s="5" t="s">
        <v>7456</v>
      </c>
      <c r="C1660" s="5" t="s">
        <v>7457</v>
      </c>
      <c r="D1660" s="6">
        <f>VLOOKUP(B1660,[2]Sheet2!A:B,2,TRUE)</f>
        <v>3215</v>
      </c>
    </row>
    <row r="1661" spans="1:4" x14ac:dyDescent="0.25">
      <c r="A1661" s="5" t="s">
        <v>7458</v>
      </c>
      <c r="B1661" s="5" t="s">
        <v>7459</v>
      </c>
      <c r="C1661" s="5" t="s">
        <v>7460</v>
      </c>
      <c r="D1661" s="6">
        <f>VLOOKUP(B1661,[2]Sheet2!A:B,2,TRUE)</f>
        <v>3216</v>
      </c>
    </row>
    <row r="1662" spans="1:4" x14ac:dyDescent="0.25">
      <c r="A1662" s="5" t="s">
        <v>7461</v>
      </c>
      <c r="B1662" s="5" t="s">
        <v>7462</v>
      </c>
      <c r="C1662" s="5" t="s">
        <v>7463</v>
      </c>
      <c r="D1662" s="6">
        <f>VLOOKUP(B1662,[2]Sheet2!A:B,2,TRUE)</f>
        <v>3217</v>
      </c>
    </row>
    <row r="1663" spans="1:4" x14ac:dyDescent="0.25">
      <c r="A1663" s="5" t="s">
        <v>7464</v>
      </c>
      <c r="B1663" s="5" t="s">
        <v>7465</v>
      </c>
      <c r="C1663" s="5" t="s">
        <v>7466</v>
      </c>
      <c r="D1663" s="6">
        <f>VLOOKUP(B1663,[2]Sheet2!A:B,2,TRUE)</f>
        <v>3216</v>
      </c>
    </row>
    <row r="1664" spans="1:4" x14ac:dyDescent="0.25">
      <c r="A1664" s="5" t="s">
        <v>7467</v>
      </c>
      <c r="B1664" s="5" t="s">
        <v>7468</v>
      </c>
      <c r="C1664" s="5" t="s">
        <v>7469</v>
      </c>
      <c r="D1664" s="6">
        <f>VLOOKUP(B1664,[2]Sheet2!A:B,2,TRUE)</f>
        <v>3215</v>
      </c>
    </row>
    <row r="1665" spans="1:4" x14ac:dyDescent="0.25">
      <c r="A1665" s="5" t="s">
        <v>7470</v>
      </c>
      <c r="B1665" s="5" t="s">
        <v>7471</v>
      </c>
      <c r="C1665" s="5" t="s">
        <v>7472</v>
      </c>
      <c r="D1665" s="6">
        <f>VLOOKUP(B1665,[2]Sheet2!A:B,2,TRUE)</f>
        <v>3215</v>
      </c>
    </row>
    <row r="1666" spans="1:4" x14ac:dyDescent="0.25">
      <c r="A1666" s="5" t="s">
        <v>7473</v>
      </c>
      <c r="B1666" s="5" t="s">
        <v>7474</v>
      </c>
      <c r="C1666" s="5" t="s">
        <v>7475</v>
      </c>
      <c r="D1666" s="6">
        <f>VLOOKUP(B1666,[2]Sheet2!A:B,2,TRUE)</f>
        <v>3217</v>
      </c>
    </row>
    <row r="1667" spans="1:4" x14ac:dyDescent="0.25">
      <c r="A1667" s="5" t="s">
        <v>7476</v>
      </c>
      <c r="B1667" s="5" t="s">
        <v>7477</v>
      </c>
      <c r="C1667" s="5" t="s">
        <v>7478</v>
      </c>
      <c r="D1667" s="6">
        <f>VLOOKUP(B1667,[2]Sheet2!A:B,2,TRUE)</f>
        <v>3215</v>
      </c>
    </row>
    <row r="1668" spans="1:4" x14ac:dyDescent="0.25">
      <c r="A1668" s="5" t="s">
        <v>7479</v>
      </c>
      <c r="B1668" s="5" t="s">
        <v>7480</v>
      </c>
      <c r="C1668" s="5" t="s">
        <v>7481</v>
      </c>
      <c r="D1668" s="6">
        <f>VLOOKUP(B1668,[2]Sheet2!A:B,2,TRUE)</f>
        <v>3215</v>
      </c>
    </row>
    <row r="1669" spans="1:4" x14ac:dyDescent="0.25">
      <c r="A1669" s="5" t="s">
        <v>7482</v>
      </c>
      <c r="B1669" s="5" t="s">
        <v>7483</v>
      </c>
      <c r="C1669" s="5" t="s">
        <v>7484</v>
      </c>
      <c r="D1669" s="6">
        <f>VLOOKUP(B1669,[2]Sheet2!A:B,2,TRUE)</f>
        <v>3215</v>
      </c>
    </row>
    <row r="1670" spans="1:4" x14ac:dyDescent="0.25">
      <c r="A1670" s="5" t="s">
        <v>7485</v>
      </c>
      <c r="B1670" s="5" t="s">
        <v>7486</v>
      </c>
      <c r="C1670" s="5" t="s">
        <v>7487</v>
      </c>
      <c r="D1670" s="6">
        <f>VLOOKUP(B1670,[2]Sheet2!A:B,2,TRUE)</f>
        <v>3215</v>
      </c>
    </row>
    <row r="1671" spans="1:4" x14ac:dyDescent="0.25">
      <c r="A1671" s="5" t="s">
        <v>7488</v>
      </c>
      <c r="B1671" s="5" t="s">
        <v>7489</v>
      </c>
      <c r="C1671" s="5" t="s">
        <v>7490</v>
      </c>
      <c r="D1671" s="6">
        <f>VLOOKUP(B1671,[2]Sheet2!A:B,2,TRUE)</f>
        <v>3215</v>
      </c>
    </row>
    <row r="1672" spans="1:4" x14ac:dyDescent="0.25">
      <c r="A1672" s="5" t="s">
        <v>7491</v>
      </c>
      <c r="B1672" s="5" t="s">
        <v>7492</v>
      </c>
      <c r="C1672" s="5" t="s">
        <v>7493</v>
      </c>
      <c r="D1672" s="6">
        <f>VLOOKUP(B1672,[2]Sheet2!A:B,2,TRUE)</f>
        <v>3215</v>
      </c>
    </row>
    <row r="1673" spans="1:4" x14ac:dyDescent="0.25">
      <c r="A1673" s="5" t="s">
        <v>7494</v>
      </c>
      <c r="B1673" s="5" t="s">
        <v>7495</v>
      </c>
      <c r="C1673" s="5" t="s">
        <v>7496</v>
      </c>
      <c r="D1673" s="6">
        <f>VLOOKUP(B1673,[2]Sheet2!A:B,2,TRUE)</f>
        <v>3215</v>
      </c>
    </row>
    <row r="1674" spans="1:4" x14ac:dyDescent="0.25">
      <c r="A1674" s="5" t="s">
        <v>7497</v>
      </c>
      <c r="B1674" s="5" t="s">
        <v>7498</v>
      </c>
      <c r="C1674" s="5" t="s">
        <v>7499</v>
      </c>
      <c r="D1674" s="6">
        <f>VLOOKUP(B1674,[2]Sheet2!A:B,2,TRUE)</f>
        <v>3215</v>
      </c>
    </row>
    <row r="1675" spans="1:4" x14ac:dyDescent="0.25">
      <c r="A1675" s="5" t="s">
        <v>7500</v>
      </c>
      <c r="B1675" s="5" t="s">
        <v>7501</v>
      </c>
      <c r="C1675" s="5" t="s">
        <v>7502</v>
      </c>
      <c r="D1675" s="6">
        <f>VLOOKUP(B1675,[2]Sheet2!A:B,2,TRUE)</f>
        <v>3215</v>
      </c>
    </row>
    <row r="1676" spans="1:4" x14ac:dyDescent="0.25">
      <c r="A1676" s="5" t="s">
        <v>7503</v>
      </c>
      <c r="B1676" s="5" t="s">
        <v>7504</v>
      </c>
      <c r="C1676" s="5" t="s">
        <v>7505</v>
      </c>
      <c r="D1676" s="6">
        <f>VLOOKUP(B1676,[2]Sheet2!A:B,2,TRUE)</f>
        <v>3215</v>
      </c>
    </row>
    <row r="1677" spans="1:4" x14ac:dyDescent="0.25">
      <c r="A1677" s="5" t="s">
        <v>7506</v>
      </c>
      <c r="B1677" s="5" t="s">
        <v>7507</v>
      </c>
      <c r="C1677" s="5" t="s">
        <v>7508</v>
      </c>
      <c r="D1677" s="6">
        <f>VLOOKUP(B1677,[2]Sheet2!A:B,2,TRUE)</f>
        <v>3215</v>
      </c>
    </row>
    <row r="1678" spans="1:4" x14ac:dyDescent="0.25">
      <c r="A1678" s="5" t="s">
        <v>7509</v>
      </c>
      <c r="B1678" s="5" t="s">
        <v>7510</v>
      </c>
      <c r="C1678" s="5" t="s">
        <v>7511</v>
      </c>
      <c r="D1678" s="6">
        <f>VLOOKUP(B1678,[2]Sheet2!A:B,2,TRUE)</f>
        <v>3216</v>
      </c>
    </row>
    <row r="1679" spans="1:4" x14ac:dyDescent="0.25">
      <c r="A1679" s="5" t="s">
        <v>7512</v>
      </c>
      <c r="B1679" s="5" t="s">
        <v>7513</v>
      </c>
      <c r="C1679" s="5" t="s">
        <v>7514</v>
      </c>
      <c r="D1679" s="6">
        <f>VLOOKUP(B1679,[2]Sheet2!A:B,2,TRUE)</f>
        <v>3215</v>
      </c>
    </row>
    <row r="1680" spans="1:4" x14ac:dyDescent="0.25">
      <c r="A1680" s="5" t="s">
        <v>7515</v>
      </c>
      <c r="B1680" s="5" t="s">
        <v>7516</v>
      </c>
      <c r="C1680" s="5" t="s">
        <v>7517</v>
      </c>
      <c r="D1680" s="6">
        <f>VLOOKUP(B1680,[2]Sheet2!A:B,2,TRUE)</f>
        <v>3215</v>
      </c>
    </row>
    <row r="1681" spans="1:4" x14ac:dyDescent="0.25">
      <c r="A1681" s="5" t="s">
        <v>7518</v>
      </c>
      <c r="B1681" s="5" t="s">
        <v>7519</v>
      </c>
      <c r="C1681" s="5" t="s">
        <v>7520</v>
      </c>
      <c r="D1681" s="6">
        <f>VLOOKUP(B1681,[2]Sheet2!A:B,2,TRUE)</f>
        <v>3216</v>
      </c>
    </row>
    <row r="1682" spans="1:4" x14ac:dyDescent="0.25">
      <c r="A1682" s="5" t="s">
        <v>7521</v>
      </c>
      <c r="B1682" s="5" t="s">
        <v>7522</v>
      </c>
      <c r="C1682" s="5" t="s">
        <v>7523</v>
      </c>
      <c r="D1682" s="6">
        <f>VLOOKUP(B1682,[2]Sheet2!A:B,2,TRUE)</f>
        <v>3215</v>
      </c>
    </row>
    <row r="1683" spans="1:4" x14ac:dyDescent="0.25">
      <c r="A1683" s="5" t="s">
        <v>7524</v>
      </c>
      <c r="B1683" s="5" t="s">
        <v>7525</v>
      </c>
      <c r="C1683" s="5" t="s">
        <v>7526</v>
      </c>
      <c r="D1683" s="6">
        <f>VLOOKUP(B1683,[2]Sheet2!A:B,2,TRUE)</f>
        <v>3215</v>
      </c>
    </row>
    <row r="1684" spans="1:4" x14ac:dyDescent="0.25">
      <c r="A1684" s="5" t="s">
        <v>7527</v>
      </c>
      <c r="B1684" s="5" t="s">
        <v>7528</v>
      </c>
      <c r="C1684" s="5" t="s">
        <v>7529</v>
      </c>
      <c r="D1684" s="6">
        <f>VLOOKUP(B1684,[2]Sheet2!A:B,2,TRUE)</f>
        <v>3215</v>
      </c>
    </row>
    <row r="1685" spans="1:4" x14ac:dyDescent="0.25">
      <c r="A1685" s="5" t="s">
        <v>7530</v>
      </c>
      <c r="B1685" s="5" t="s">
        <v>7531</v>
      </c>
      <c r="C1685" s="5" t="s">
        <v>7532</v>
      </c>
      <c r="D1685" s="6">
        <f>VLOOKUP(B1685,[2]Sheet2!A:B,2,TRUE)</f>
        <v>3215</v>
      </c>
    </row>
    <row r="1686" spans="1:4" x14ac:dyDescent="0.25">
      <c r="A1686" s="5" t="s">
        <v>7533</v>
      </c>
      <c r="B1686" s="5" t="s">
        <v>7534</v>
      </c>
      <c r="C1686" s="5" t="s">
        <v>7535</v>
      </c>
      <c r="D1686" s="6">
        <f>VLOOKUP(B1686,[2]Sheet2!A:B,2,TRUE)</f>
        <v>3215</v>
      </c>
    </row>
    <row r="1687" spans="1:4" x14ac:dyDescent="0.25">
      <c r="A1687" s="5" t="s">
        <v>7536</v>
      </c>
      <c r="B1687" s="5" t="s">
        <v>7537</v>
      </c>
      <c r="C1687" s="5" t="s">
        <v>7538</v>
      </c>
      <c r="D1687" s="6">
        <f>VLOOKUP(B1687,[2]Sheet2!A:B,2,TRUE)</f>
        <v>3216</v>
      </c>
    </row>
    <row r="1688" spans="1:4" x14ac:dyDescent="0.25">
      <c r="A1688" s="5" t="s">
        <v>7539</v>
      </c>
      <c r="B1688" s="5" t="s">
        <v>7540</v>
      </c>
      <c r="C1688" s="5" t="s">
        <v>7541</v>
      </c>
      <c r="D1688" s="6">
        <f>VLOOKUP(B1688,[2]Sheet2!A:B,2,TRUE)</f>
        <v>3215</v>
      </c>
    </row>
    <row r="1689" spans="1:4" x14ac:dyDescent="0.25">
      <c r="A1689" s="5" t="s">
        <v>7542</v>
      </c>
      <c r="B1689" s="5" t="s">
        <v>7543</v>
      </c>
      <c r="C1689" s="5" t="s">
        <v>7544</v>
      </c>
      <c r="D1689" s="6">
        <f>VLOOKUP(B1689,[2]Sheet2!A:B,2,TRUE)</f>
        <v>3215</v>
      </c>
    </row>
    <row r="1690" spans="1:4" x14ac:dyDescent="0.25">
      <c r="A1690" s="5" t="s">
        <v>7545</v>
      </c>
      <c r="B1690" s="5" t="s">
        <v>7546</v>
      </c>
      <c r="C1690" s="5" t="s">
        <v>7547</v>
      </c>
      <c r="D1690" s="6">
        <f>VLOOKUP(B1690,[2]Sheet2!A:B,2,TRUE)</f>
        <v>3215</v>
      </c>
    </row>
    <row r="1691" spans="1:4" x14ac:dyDescent="0.25">
      <c r="A1691" s="5" t="s">
        <v>7548</v>
      </c>
      <c r="B1691" s="5" t="s">
        <v>7549</v>
      </c>
      <c r="C1691" s="5" t="s">
        <v>7550</v>
      </c>
      <c r="D1691" s="6">
        <f>VLOOKUP(B1691,[2]Sheet2!A:B,2,TRUE)</f>
        <v>3215</v>
      </c>
    </row>
    <row r="1692" spans="1:4" x14ac:dyDescent="0.25">
      <c r="A1692" s="5" t="s">
        <v>7551</v>
      </c>
      <c r="B1692" s="5" t="s">
        <v>7552</v>
      </c>
      <c r="C1692" s="5" t="s">
        <v>7553</v>
      </c>
      <c r="D1692" s="6">
        <f>VLOOKUP(B1692,[2]Sheet2!A:B,2,TRUE)</f>
        <v>3215</v>
      </c>
    </row>
    <row r="1693" spans="1:4" x14ac:dyDescent="0.25">
      <c r="A1693" s="5" t="s">
        <v>7554</v>
      </c>
      <c r="B1693" s="5" t="s">
        <v>7555</v>
      </c>
      <c r="C1693" s="5" t="s">
        <v>7556</v>
      </c>
      <c r="D1693" s="6">
        <f>VLOOKUP(B1693,[2]Sheet2!A:B,2,TRUE)</f>
        <v>3215</v>
      </c>
    </row>
    <row r="1694" spans="1:4" x14ac:dyDescent="0.25">
      <c r="A1694" s="5" t="s">
        <v>7557</v>
      </c>
      <c r="B1694" s="5" t="s">
        <v>7558</v>
      </c>
      <c r="C1694" s="5" t="s">
        <v>7559</v>
      </c>
      <c r="D1694" s="6">
        <f>VLOOKUP(B1694,[2]Sheet2!A:B,2,TRUE)</f>
        <v>3215</v>
      </c>
    </row>
    <row r="1695" spans="1:4" x14ac:dyDescent="0.25">
      <c r="A1695" s="5" t="s">
        <v>7560</v>
      </c>
      <c r="B1695" s="5" t="s">
        <v>7561</v>
      </c>
      <c r="C1695" s="5" t="s">
        <v>7562</v>
      </c>
      <c r="D1695" s="6">
        <f>VLOOKUP(B1695,[2]Sheet2!A:B,2,TRUE)</f>
        <v>3215</v>
      </c>
    </row>
    <row r="1696" spans="1:4" x14ac:dyDescent="0.25">
      <c r="A1696" s="5" t="s">
        <v>7563</v>
      </c>
      <c r="B1696" s="5" t="s">
        <v>7564</v>
      </c>
      <c r="C1696" s="5" t="s">
        <v>7565</v>
      </c>
      <c r="D1696" s="6">
        <f>VLOOKUP(B1696,[2]Sheet2!A:B,2,TRUE)</f>
        <v>3215</v>
      </c>
    </row>
    <row r="1697" spans="1:4" x14ac:dyDescent="0.25">
      <c r="A1697" s="5" t="s">
        <v>7566</v>
      </c>
      <c r="B1697" s="5" t="s">
        <v>7567</v>
      </c>
      <c r="C1697" s="5" t="s">
        <v>7568</v>
      </c>
      <c r="D1697" s="6">
        <f>VLOOKUP(B1697,[2]Sheet2!A:B,2,TRUE)</f>
        <v>3215</v>
      </c>
    </row>
    <row r="1698" spans="1:4" x14ac:dyDescent="0.25">
      <c r="A1698" s="5" t="s">
        <v>7569</v>
      </c>
      <c r="B1698" s="5" t="s">
        <v>7570</v>
      </c>
      <c r="C1698" s="5" t="s">
        <v>7571</v>
      </c>
      <c r="D1698" s="6">
        <f>VLOOKUP(B1698,[2]Sheet2!A:B,2,TRUE)</f>
        <v>3215</v>
      </c>
    </row>
    <row r="1699" spans="1:4" x14ac:dyDescent="0.25">
      <c r="A1699" s="5" t="s">
        <v>7572</v>
      </c>
      <c r="B1699" s="5" t="s">
        <v>7573</v>
      </c>
      <c r="C1699" s="5" t="s">
        <v>7574</v>
      </c>
      <c r="D1699" s="6">
        <f>VLOOKUP(B1699,[2]Sheet2!A:B,2,TRUE)</f>
        <v>3215</v>
      </c>
    </row>
    <row r="1700" spans="1:4" x14ac:dyDescent="0.25">
      <c r="A1700" s="5" t="s">
        <v>7575</v>
      </c>
      <c r="B1700" s="5" t="s">
        <v>7576</v>
      </c>
      <c r="C1700" s="5" t="s">
        <v>7577</v>
      </c>
      <c r="D1700" s="6">
        <f>VLOOKUP(B1700,[2]Sheet2!A:B,2,TRUE)</f>
        <v>3215</v>
      </c>
    </row>
    <row r="1701" spans="1:4" x14ac:dyDescent="0.25">
      <c r="A1701" s="5" t="s">
        <v>7578</v>
      </c>
      <c r="B1701" s="5" t="s">
        <v>7579</v>
      </c>
      <c r="C1701" s="5" t="s">
        <v>7580</v>
      </c>
      <c r="D1701" s="6">
        <f>VLOOKUP(B1701,[2]Sheet2!A:B,2,TRUE)</f>
        <v>3215</v>
      </c>
    </row>
    <row r="1702" spans="1:4" x14ac:dyDescent="0.25">
      <c r="A1702" s="5" t="s">
        <v>7581</v>
      </c>
      <c r="B1702" s="5" t="s">
        <v>7582</v>
      </c>
      <c r="C1702" s="5" t="s">
        <v>7583</v>
      </c>
      <c r="D1702" s="6">
        <f>VLOOKUP(B1702,[2]Sheet2!A:B,2,TRUE)</f>
        <v>3215</v>
      </c>
    </row>
    <row r="1703" spans="1:4" x14ac:dyDescent="0.25">
      <c r="A1703" s="5" t="s">
        <v>7584</v>
      </c>
      <c r="B1703" s="5" t="s">
        <v>7585</v>
      </c>
      <c r="C1703" s="5" t="s">
        <v>7586</v>
      </c>
      <c r="D1703" s="6">
        <f>VLOOKUP(B1703,[2]Sheet2!A:B,2,TRUE)</f>
        <v>3215</v>
      </c>
    </row>
    <row r="1704" spans="1:4" x14ac:dyDescent="0.25">
      <c r="A1704" s="5" t="s">
        <v>7587</v>
      </c>
      <c r="B1704" s="5" t="s">
        <v>7588</v>
      </c>
      <c r="C1704" s="5" t="s">
        <v>7589</v>
      </c>
      <c r="D1704" s="6">
        <f>VLOOKUP(B1704,[2]Sheet2!A:B,2,TRUE)</f>
        <v>3215</v>
      </c>
    </row>
    <row r="1705" spans="1:4" x14ac:dyDescent="0.25">
      <c r="A1705" s="5" t="s">
        <v>7590</v>
      </c>
      <c r="B1705" s="5" t="s">
        <v>7591</v>
      </c>
      <c r="C1705" s="5" t="s">
        <v>7592</v>
      </c>
      <c r="D1705" s="6">
        <f>VLOOKUP(B1705,[2]Sheet2!A:B,2,TRUE)</f>
        <v>3215</v>
      </c>
    </row>
    <row r="1706" spans="1:4" x14ac:dyDescent="0.25">
      <c r="A1706" s="5" t="s">
        <v>7593</v>
      </c>
      <c r="B1706" s="5" t="s">
        <v>7594</v>
      </c>
      <c r="C1706" s="5" t="s">
        <v>7595</v>
      </c>
      <c r="D1706" s="6">
        <f>VLOOKUP(B1706,[2]Sheet2!A:B,2,TRUE)</f>
        <v>3215</v>
      </c>
    </row>
    <row r="1707" spans="1:4" x14ac:dyDescent="0.25">
      <c r="A1707" s="5" t="s">
        <v>7596</v>
      </c>
      <c r="B1707" s="5" t="s">
        <v>7597</v>
      </c>
      <c r="C1707" s="5" t="s">
        <v>7598</v>
      </c>
      <c r="D1707" s="6">
        <f>VLOOKUP(B1707,[2]Sheet2!A:B,2,TRUE)</f>
        <v>3216</v>
      </c>
    </row>
    <row r="1708" spans="1:4" x14ac:dyDescent="0.25">
      <c r="A1708" s="5" t="s">
        <v>7599</v>
      </c>
      <c r="B1708" s="5" t="s">
        <v>7600</v>
      </c>
      <c r="C1708" s="5" t="s">
        <v>7601</v>
      </c>
      <c r="D1708" s="6">
        <f>VLOOKUP(B1708,[2]Sheet2!A:B,2,TRUE)</f>
        <v>3216</v>
      </c>
    </row>
    <row r="1709" spans="1:4" x14ac:dyDescent="0.25">
      <c r="A1709" s="5" t="s">
        <v>7602</v>
      </c>
      <c r="B1709" s="5" t="s">
        <v>7603</v>
      </c>
      <c r="C1709" s="5" t="s">
        <v>7604</v>
      </c>
      <c r="D1709" s="6">
        <f>VLOOKUP(B1709,[2]Sheet2!A:B,2,TRUE)</f>
        <v>3215</v>
      </c>
    </row>
    <row r="1710" spans="1:4" x14ac:dyDescent="0.25">
      <c r="A1710" s="5" t="s">
        <v>7605</v>
      </c>
      <c r="B1710" s="5" t="s">
        <v>7606</v>
      </c>
      <c r="C1710" s="5" t="s">
        <v>7607</v>
      </c>
      <c r="D1710" s="6">
        <f>VLOOKUP(B1710,[2]Sheet2!A:B,2,TRUE)</f>
        <v>3215</v>
      </c>
    </row>
    <row r="1711" spans="1:4" x14ac:dyDescent="0.25">
      <c r="A1711" s="5" t="s">
        <v>7608</v>
      </c>
      <c r="B1711" s="5" t="s">
        <v>7609</v>
      </c>
      <c r="C1711" s="5" t="s">
        <v>7610</v>
      </c>
      <c r="D1711" s="6">
        <f>VLOOKUP(B1711,[2]Sheet2!A:B,2,TRUE)</f>
        <v>3215</v>
      </c>
    </row>
    <row r="1712" spans="1:4" x14ac:dyDescent="0.25">
      <c r="A1712" s="5" t="s">
        <v>7611</v>
      </c>
      <c r="B1712" s="5" t="s">
        <v>7612</v>
      </c>
      <c r="C1712" s="5" t="s">
        <v>7613</v>
      </c>
      <c r="D1712" s="6">
        <f>VLOOKUP(B1712,[2]Sheet2!A:B,2,TRUE)</f>
        <v>3215</v>
      </c>
    </row>
    <row r="1713" spans="1:4" x14ac:dyDescent="0.25">
      <c r="A1713" s="5" t="s">
        <v>7614</v>
      </c>
      <c r="B1713" s="5" t="s">
        <v>7615</v>
      </c>
      <c r="C1713" s="5" t="s">
        <v>7616</v>
      </c>
      <c r="D1713" s="6">
        <f>VLOOKUP(B1713,[2]Sheet2!A:B,2,TRUE)</f>
        <v>3217</v>
      </c>
    </row>
    <row r="1714" spans="1:4" x14ac:dyDescent="0.25">
      <c r="A1714" s="5" t="s">
        <v>7617</v>
      </c>
      <c r="B1714" s="5" t="s">
        <v>7618</v>
      </c>
      <c r="C1714" s="5" t="s">
        <v>7619</v>
      </c>
      <c r="D1714" s="6">
        <f>VLOOKUP(B1714,[2]Sheet2!A:B,2,TRUE)</f>
        <v>3218</v>
      </c>
    </row>
    <row r="1715" spans="1:4" x14ac:dyDescent="0.25">
      <c r="A1715" s="5" t="s">
        <v>7620</v>
      </c>
      <c r="B1715" s="5" t="s">
        <v>7621</v>
      </c>
      <c r="C1715" s="5" t="s">
        <v>7622</v>
      </c>
      <c r="D1715" s="6">
        <f>VLOOKUP(B1715,[2]Sheet2!A:B,2,TRUE)</f>
        <v>3215</v>
      </c>
    </row>
    <row r="1716" spans="1:4" x14ac:dyDescent="0.25">
      <c r="A1716" s="5" t="s">
        <v>7623</v>
      </c>
      <c r="B1716" s="5" t="s">
        <v>7624</v>
      </c>
      <c r="C1716" s="5" t="s">
        <v>7625</v>
      </c>
      <c r="D1716" s="6">
        <f>VLOOKUP(B1716,[2]Sheet2!A:B,2,TRUE)</f>
        <v>3215</v>
      </c>
    </row>
    <row r="1717" spans="1:4" x14ac:dyDescent="0.25">
      <c r="A1717" s="5" t="s">
        <v>7626</v>
      </c>
      <c r="B1717" s="5" t="s">
        <v>7627</v>
      </c>
      <c r="C1717" s="5" t="s">
        <v>7628</v>
      </c>
      <c r="D1717" s="6">
        <f>VLOOKUP(B1717,[2]Sheet2!A:B,2,TRUE)</f>
        <v>3216</v>
      </c>
    </row>
    <row r="1718" spans="1:4" x14ac:dyDescent="0.25">
      <c r="A1718" s="5" t="s">
        <v>7629</v>
      </c>
      <c r="B1718" s="5" t="s">
        <v>7630</v>
      </c>
      <c r="C1718" s="5" t="s">
        <v>7631</v>
      </c>
      <c r="D1718" s="6">
        <f>VLOOKUP(B1718,[2]Sheet2!A:B,2,TRUE)</f>
        <v>3217</v>
      </c>
    </row>
    <row r="1719" spans="1:4" x14ac:dyDescent="0.25">
      <c r="A1719" s="5" t="s">
        <v>7632</v>
      </c>
      <c r="B1719" s="5" t="s">
        <v>7633</v>
      </c>
      <c r="C1719" s="5" t="s">
        <v>7634</v>
      </c>
      <c r="D1719" s="6">
        <f>VLOOKUP(B1719,[2]Sheet2!A:B,2,TRUE)</f>
        <v>3216</v>
      </c>
    </row>
    <row r="1720" spans="1:4" x14ac:dyDescent="0.25">
      <c r="A1720" s="5" t="s">
        <v>7635</v>
      </c>
      <c r="B1720" s="5" t="s">
        <v>7636</v>
      </c>
      <c r="C1720" s="5" t="s">
        <v>7637</v>
      </c>
      <c r="D1720" s="6">
        <f>VLOOKUP(B1720,[2]Sheet2!A:B,2,TRUE)</f>
        <v>3218</v>
      </c>
    </row>
    <row r="1721" spans="1:4" x14ac:dyDescent="0.25">
      <c r="A1721" s="5" t="s">
        <v>7638</v>
      </c>
      <c r="B1721" s="5" t="s">
        <v>7639</v>
      </c>
      <c r="C1721" s="5" t="s">
        <v>7640</v>
      </c>
      <c r="D1721" s="6">
        <f>VLOOKUP(B1721,[2]Sheet2!A:B,2,TRUE)</f>
        <v>3215</v>
      </c>
    </row>
    <row r="1722" spans="1:4" x14ac:dyDescent="0.25">
      <c r="A1722" s="5" t="s">
        <v>7641</v>
      </c>
      <c r="B1722" s="5" t="s">
        <v>7642</v>
      </c>
      <c r="C1722" s="5" t="s">
        <v>7643</v>
      </c>
      <c r="D1722" s="6">
        <f>VLOOKUP(B1722,[2]Sheet2!A:B,2,TRUE)</f>
        <v>3216</v>
      </c>
    </row>
    <row r="1723" spans="1:4" x14ac:dyDescent="0.25">
      <c r="A1723" s="5" t="s">
        <v>7644</v>
      </c>
      <c r="B1723" s="5" t="s">
        <v>7645</v>
      </c>
      <c r="C1723" s="5" t="s">
        <v>7646</v>
      </c>
      <c r="D1723" s="6">
        <f>VLOOKUP(B1723,[2]Sheet2!A:B,2,TRUE)</f>
        <v>3217</v>
      </c>
    </row>
    <row r="1724" spans="1:4" x14ac:dyDescent="0.25">
      <c r="A1724" s="5" t="s">
        <v>7647</v>
      </c>
      <c r="B1724" s="5" t="s">
        <v>7648</v>
      </c>
      <c r="C1724" s="5" t="s">
        <v>7649</v>
      </c>
      <c r="D1724" s="6">
        <f>VLOOKUP(B1724,[2]Sheet2!A:B,2,TRUE)</f>
        <v>3216</v>
      </c>
    </row>
    <row r="1725" spans="1:4" x14ac:dyDescent="0.25">
      <c r="A1725" s="5" t="s">
        <v>7650</v>
      </c>
      <c r="B1725" s="5" t="s">
        <v>7651</v>
      </c>
      <c r="C1725" s="5" t="s">
        <v>7652</v>
      </c>
      <c r="D1725" s="6">
        <f>VLOOKUP(B1725,[2]Sheet2!A:B,2,TRUE)</f>
        <v>3218</v>
      </c>
    </row>
    <row r="1726" spans="1:4" x14ac:dyDescent="0.25">
      <c r="A1726" s="5" t="s">
        <v>7653</v>
      </c>
      <c r="B1726" s="5" t="s">
        <v>7654</v>
      </c>
      <c r="C1726" s="5" t="s">
        <v>7655</v>
      </c>
      <c r="D1726" s="6">
        <f>VLOOKUP(B1726,[2]Sheet2!A:B,2,TRUE)</f>
        <v>3215</v>
      </c>
    </row>
    <row r="1727" spans="1:4" x14ac:dyDescent="0.25">
      <c r="A1727" s="5" t="s">
        <v>7656</v>
      </c>
      <c r="B1727" s="5" t="s">
        <v>7657</v>
      </c>
      <c r="C1727" s="5" t="s">
        <v>7658</v>
      </c>
      <c r="D1727" s="6">
        <f>VLOOKUP(B1727,[2]Sheet2!A:B,2,TRUE)</f>
        <v>3215</v>
      </c>
    </row>
    <row r="1728" spans="1:4" x14ac:dyDescent="0.25">
      <c r="A1728" s="5" t="s">
        <v>7659</v>
      </c>
      <c r="B1728" s="5" t="s">
        <v>7660</v>
      </c>
      <c r="C1728" s="5" t="s">
        <v>7661</v>
      </c>
      <c r="D1728" s="6">
        <f>VLOOKUP(B1728,[2]Sheet2!A:B,2,TRUE)</f>
        <v>3216</v>
      </c>
    </row>
    <row r="1729" spans="1:4" x14ac:dyDescent="0.25">
      <c r="A1729" s="5" t="s">
        <v>7662</v>
      </c>
      <c r="B1729" s="5" t="s">
        <v>7663</v>
      </c>
      <c r="C1729" s="5" t="s">
        <v>7664</v>
      </c>
      <c r="D1729" s="6">
        <f>VLOOKUP(B1729,[2]Sheet2!A:B,2,TRUE)</f>
        <v>3217</v>
      </c>
    </row>
    <row r="1730" spans="1:4" x14ac:dyDescent="0.25">
      <c r="A1730" s="5" t="s">
        <v>7665</v>
      </c>
      <c r="B1730" s="5" t="s">
        <v>7666</v>
      </c>
      <c r="C1730" s="5" t="s">
        <v>7667</v>
      </c>
      <c r="D1730" s="6">
        <f>VLOOKUP(B1730,[2]Sheet2!A:B,2,TRUE)</f>
        <v>3216</v>
      </c>
    </row>
    <row r="1731" spans="1:4" x14ac:dyDescent="0.25">
      <c r="A1731" s="5" t="s">
        <v>7668</v>
      </c>
      <c r="B1731" s="5" t="s">
        <v>7669</v>
      </c>
      <c r="C1731" s="5" t="s">
        <v>7670</v>
      </c>
      <c r="D1731" s="6">
        <f>VLOOKUP(B1731,[2]Sheet2!A:B,2,TRUE)</f>
        <v>3215</v>
      </c>
    </row>
    <row r="1732" spans="1:4" x14ac:dyDescent="0.25">
      <c r="A1732" s="5" t="s">
        <v>7671</v>
      </c>
      <c r="B1732" s="5" t="s">
        <v>7672</v>
      </c>
      <c r="C1732" s="5" t="s">
        <v>7673</v>
      </c>
      <c r="D1732" s="6">
        <f>VLOOKUP(B1732,[2]Sheet2!A:B,2,TRUE)</f>
        <v>3216</v>
      </c>
    </row>
    <row r="1733" spans="1:4" x14ac:dyDescent="0.25">
      <c r="A1733" s="5" t="s">
        <v>7674</v>
      </c>
      <c r="B1733" s="5" t="s">
        <v>7675</v>
      </c>
      <c r="C1733" s="5" t="s">
        <v>7676</v>
      </c>
      <c r="D1733" s="6">
        <f>VLOOKUP(B1733,[2]Sheet2!A:B,2,TRUE)</f>
        <v>3216</v>
      </c>
    </row>
    <row r="1734" spans="1:4" x14ac:dyDescent="0.25">
      <c r="A1734" s="5" t="s">
        <v>7677</v>
      </c>
      <c r="B1734" s="5" t="s">
        <v>7678</v>
      </c>
      <c r="C1734" s="5" t="s">
        <v>7679</v>
      </c>
      <c r="D1734" s="6">
        <f>VLOOKUP(B1734,[2]Sheet2!A:B,2,TRUE)</f>
        <v>3215</v>
      </c>
    </row>
    <row r="1735" spans="1:4" x14ac:dyDescent="0.25">
      <c r="A1735" s="5" t="s">
        <v>7680</v>
      </c>
      <c r="B1735" s="5" t="s">
        <v>7681</v>
      </c>
      <c r="C1735" s="5" t="s">
        <v>7682</v>
      </c>
      <c r="D1735" s="6">
        <f>VLOOKUP(B1735,[2]Sheet2!A:B,2,TRUE)</f>
        <v>3216</v>
      </c>
    </row>
    <row r="1736" spans="1:4" x14ac:dyDescent="0.25">
      <c r="A1736" s="5" t="s">
        <v>7683</v>
      </c>
      <c r="B1736" s="5" t="s">
        <v>7684</v>
      </c>
      <c r="C1736" s="5" t="s">
        <v>7685</v>
      </c>
      <c r="D1736" s="6">
        <f>VLOOKUP(B1736,[2]Sheet2!A:B,2,TRUE)</f>
        <v>3216</v>
      </c>
    </row>
    <row r="1737" spans="1:4" x14ac:dyDescent="0.25">
      <c r="A1737" s="5" t="s">
        <v>7686</v>
      </c>
      <c r="B1737" s="5" t="s">
        <v>7687</v>
      </c>
      <c r="C1737" s="5" t="s">
        <v>7688</v>
      </c>
      <c r="D1737" s="6">
        <f>VLOOKUP(B1737,[2]Sheet2!A:B,2,TRUE)</f>
        <v>3215</v>
      </c>
    </row>
    <row r="1738" spans="1:4" x14ac:dyDescent="0.25">
      <c r="A1738" s="5" t="s">
        <v>7689</v>
      </c>
      <c r="B1738" s="5" t="s">
        <v>7690</v>
      </c>
      <c r="C1738" s="5" t="s">
        <v>7691</v>
      </c>
      <c r="D1738" s="6">
        <f>VLOOKUP(B1738,[2]Sheet2!A:B,2,TRUE)</f>
        <v>3216</v>
      </c>
    </row>
    <row r="1739" spans="1:4" x14ac:dyDescent="0.25">
      <c r="A1739" s="5" t="s">
        <v>7692</v>
      </c>
      <c r="B1739" s="5" t="s">
        <v>7693</v>
      </c>
      <c r="C1739" s="5" t="s">
        <v>7694</v>
      </c>
      <c r="D1739" s="6">
        <f>VLOOKUP(B1739,[2]Sheet2!A:B,2,TRUE)</f>
        <v>3216</v>
      </c>
    </row>
    <row r="1740" spans="1:4" x14ac:dyDescent="0.25">
      <c r="A1740" s="5" t="s">
        <v>7695</v>
      </c>
      <c r="B1740" s="5" t="s">
        <v>7696</v>
      </c>
      <c r="C1740" s="5" t="s">
        <v>7697</v>
      </c>
      <c r="D1740" s="6">
        <f>VLOOKUP(B1740,[2]Sheet2!A:B,2,TRUE)</f>
        <v>3216</v>
      </c>
    </row>
    <row r="1741" spans="1:4" x14ac:dyDescent="0.25">
      <c r="A1741" s="5" t="s">
        <v>7698</v>
      </c>
      <c r="B1741" s="5" t="s">
        <v>7699</v>
      </c>
      <c r="C1741" s="5" t="s">
        <v>7700</v>
      </c>
      <c r="D1741" s="6">
        <f>VLOOKUP(B1741,[2]Sheet2!A:B,2,TRUE)</f>
        <v>3215</v>
      </c>
    </row>
    <row r="1742" spans="1:4" x14ac:dyDescent="0.25">
      <c r="A1742" s="5" t="s">
        <v>7701</v>
      </c>
      <c r="B1742" s="5" t="s">
        <v>7702</v>
      </c>
      <c r="C1742" s="5" t="s">
        <v>7703</v>
      </c>
      <c r="D1742" s="6">
        <f>VLOOKUP(B1742,[2]Sheet2!A:B,2,TRUE)</f>
        <v>3215</v>
      </c>
    </row>
    <row r="1743" spans="1:4" x14ac:dyDescent="0.25">
      <c r="A1743" s="5" t="s">
        <v>7704</v>
      </c>
      <c r="B1743" s="5" t="s">
        <v>7705</v>
      </c>
      <c r="C1743" s="5" t="s">
        <v>7706</v>
      </c>
      <c r="D1743" s="6">
        <f>VLOOKUP(B1743,[2]Sheet2!A:B,2,TRUE)</f>
        <v>3215</v>
      </c>
    </row>
    <row r="1744" spans="1:4" x14ac:dyDescent="0.25">
      <c r="A1744" s="5" t="s">
        <v>7707</v>
      </c>
      <c r="B1744" s="5" t="s">
        <v>7708</v>
      </c>
      <c r="C1744" s="5" t="s">
        <v>7709</v>
      </c>
      <c r="D1744" s="6">
        <f>VLOOKUP(B1744,[2]Sheet2!A:B,2,TRUE)</f>
        <v>3216</v>
      </c>
    </row>
    <row r="1745" spans="1:4" x14ac:dyDescent="0.25">
      <c r="A1745" s="5" t="s">
        <v>7710</v>
      </c>
      <c r="B1745" s="5" t="s">
        <v>7711</v>
      </c>
      <c r="C1745" s="5" t="s">
        <v>7712</v>
      </c>
      <c r="D1745" s="6">
        <f>VLOOKUP(B1745,[2]Sheet2!A:B,2,TRUE)</f>
        <v>3216</v>
      </c>
    </row>
    <row r="1746" spans="1:4" x14ac:dyDescent="0.25">
      <c r="A1746" s="5" t="s">
        <v>7713</v>
      </c>
      <c r="B1746" s="5" t="s">
        <v>7714</v>
      </c>
      <c r="C1746" s="5" t="s">
        <v>7715</v>
      </c>
      <c r="D1746" s="6">
        <f>VLOOKUP(B1746,[2]Sheet2!A:B,2,TRUE)</f>
        <v>3215</v>
      </c>
    </row>
    <row r="1747" spans="1:4" x14ac:dyDescent="0.25">
      <c r="A1747" s="5" t="s">
        <v>7716</v>
      </c>
      <c r="B1747" s="5" t="s">
        <v>7717</v>
      </c>
      <c r="C1747" s="5" t="s">
        <v>7718</v>
      </c>
      <c r="D1747" s="6">
        <f>VLOOKUP(B1747,[2]Sheet2!A:B,2,TRUE)</f>
        <v>3216</v>
      </c>
    </row>
    <row r="1748" spans="1:4" x14ac:dyDescent="0.25">
      <c r="A1748" s="5" t="s">
        <v>7719</v>
      </c>
      <c r="B1748" s="5" t="s">
        <v>7720</v>
      </c>
      <c r="C1748" s="5" t="s">
        <v>7721</v>
      </c>
      <c r="D1748" s="6">
        <f>VLOOKUP(B1748,[2]Sheet2!A:B,2,TRUE)</f>
        <v>3217</v>
      </c>
    </row>
    <row r="1749" spans="1:4" x14ac:dyDescent="0.25">
      <c r="A1749" s="5" t="s">
        <v>7722</v>
      </c>
      <c r="B1749" s="5" t="s">
        <v>7723</v>
      </c>
      <c r="C1749" s="5" t="s">
        <v>7724</v>
      </c>
      <c r="D1749" s="6">
        <f>VLOOKUP(B1749,[2]Sheet2!A:B,2,TRUE)</f>
        <v>3216</v>
      </c>
    </row>
    <row r="1750" spans="1:4" x14ac:dyDescent="0.25">
      <c r="A1750" s="5" t="s">
        <v>7725</v>
      </c>
      <c r="B1750" s="5" t="s">
        <v>7726</v>
      </c>
      <c r="C1750" s="5" t="s">
        <v>7727</v>
      </c>
      <c r="D1750" s="6">
        <f>VLOOKUP(B1750,[2]Sheet2!A:B,2,TRUE)</f>
        <v>3215</v>
      </c>
    </row>
    <row r="1751" spans="1:4" x14ac:dyDescent="0.25">
      <c r="A1751" s="5" t="s">
        <v>7728</v>
      </c>
      <c r="B1751" s="5" t="s">
        <v>7729</v>
      </c>
      <c r="C1751" s="5" t="s">
        <v>7730</v>
      </c>
      <c r="D1751" s="6">
        <f>VLOOKUP(B1751,[2]Sheet2!A:B,2,TRUE)</f>
        <v>3215</v>
      </c>
    </row>
    <row r="1752" spans="1:4" x14ac:dyDescent="0.25">
      <c r="A1752" s="5" t="s">
        <v>7731</v>
      </c>
      <c r="B1752" s="5" t="s">
        <v>7732</v>
      </c>
      <c r="C1752" s="5" t="s">
        <v>7733</v>
      </c>
      <c r="D1752" s="6">
        <f>VLOOKUP(B1752,[2]Sheet2!A:B,2,TRUE)</f>
        <v>3216</v>
      </c>
    </row>
    <row r="1753" spans="1:4" x14ac:dyDescent="0.25">
      <c r="A1753" s="5" t="s">
        <v>7734</v>
      </c>
      <c r="B1753" s="5" t="s">
        <v>7735</v>
      </c>
      <c r="C1753" s="5" t="s">
        <v>7736</v>
      </c>
      <c r="D1753" s="6">
        <f>VLOOKUP(B1753,[2]Sheet2!A:B,2,TRUE)</f>
        <v>3215</v>
      </c>
    </row>
    <row r="1754" spans="1:4" x14ac:dyDescent="0.25">
      <c r="A1754" s="5" t="s">
        <v>7737</v>
      </c>
      <c r="B1754" s="5" t="s">
        <v>7738</v>
      </c>
      <c r="C1754" s="5" t="s">
        <v>7739</v>
      </c>
      <c r="D1754" s="6">
        <f>VLOOKUP(B1754,[2]Sheet2!A:B,2,TRUE)</f>
        <v>3215</v>
      </c>
    </row>
    <row r="1755" spans="1:4" x14ac:dyDescent="0.25">
      <c r="A1755" s="5" t="s">
        <v>7740</v>
      </c>
      <c r="B1755" s="5" t="s">
        <v>7741</v>
      </c>
      <c r="C1755" s="5" t="s">
        <v>7742</v>
      </c>
      <c r="D1755" s="6">
        <f>VLOOKUP(B1755,[2]Sheet2!A:B,2,TRUE)</f>
        <v>3215</v>
      </c>
    </row>
    <row r="1756" spans="1:4" x14ac:dyDescent="0.25">
      <c r="A1756" s="5" t="s">
        <v>7743</v>
      </c>
      <c r="B1756" s="5" t="s">
        <v>7744</v>
      </c>
      <c r="C1756" s="5" t="s">
        <v>7745</v>
      </c>
      <c r="D1756" s="6">
        <f>VLOOKUP(B1756,[2]Sheet2!A:B,2,TRUE)</f>
        <v>3216</v>
      </c>
    </row>
    <row r="1757" spans="1:4" x14ac:dyDescent="0.25">
      <c r="A1757" s="5" t="s">
        <v>7746</v>
      </c>
      <c r="B1757" s="5" t="s">
        <v>7747</v>
      </c>
      <c r="C1757" s="5" t="s">
        <v>7748</v>
      </c>
      <c r="D1757" s="6">
        <f>VLOOKUP(B1757,[2]Sheet2!A:B,2,TRUE)</f>
        <v>3215</v>
      </c>
    </row>
    <row r="1758" spans="1:4" x14ac:dyDescent="0.25">
      <c r="A1758" s="5" t="s">
        <v>7749</v>
      </c>
      <c r="B1758" s="5" t="s">
        <v>7750</v>
      </c>
      <c r="C1758" s="5" t="s">
        <v>7751</v>
      </c>
      <c r="D1758" s="6">
        <f>VLOOKUP(B1758,[2]Sheet2!A:B,2,TRUE)</f>
        <v>3216</v>
      </c>
    </row>
    <row r="1759" spans="1:4" x14ac:dyDescent="0.25">
      <c r="A1759" s="5" t="s">
        <v>7752</v>
      </c>
      <c r="B1759" s="5" t="s">
        <v>7753</v>
      </c>
      <c r="C1759" s="5" t="s">
        <v>7754</v>
      </c>
      <c r="D1759" s="6">
        <f>VLOOKUP(B1759,[2]Sheet2!A:B,2,TRUE)</f>
        <v>3215</v>
      </c>
    </row>
    <row r="1760" spans="1:4" x14ac:dyDescent="0.25">
      <c r="A1760" s="5" t="s">
        <v>7755</v>
      </c>
      <c r="B1760" s="5" t="s">
        <v>7756</v>
      </c>
      <c r="C1760" s="5" t="s">
        <v>7757</v>
      </c>
      <c r="D1760" s="6">
        <f>VLOOKUP(B1760,[2]Sheet2!A:B,2,TRUE)</f>
        <v>3217</v>
      </c>
    </row>
    <row r="1761" spans="1:4" x14ac:dyDescent="0.25">
      <c r="A1761" s="5" t="s">
        <v>7758</v>
      </c>
      <c r="B1761" s="5" t="s">
        <v>7759</v>
      </c>
      <c r="C1761" s="5" t="s">
        <v>7760</v>
      </c>
      <c r="D1761" s="6">
        <f>VLOOKUP(B1761,[2]Sheet2!A:B,2,TRUE)</f>
        <v>3217</v>
      </c>
    </row>
    <row r="1762" spans="1:4" x14ac:dyDescent="0.25">
      <c r="A1762" s="5" t="s">
        <v>7761</v>
      </c>
      <c r="B1762" s="5" t="s">
        <v>7762</v>
      </c>
      <c r="C1762" s="5" t="s">
        <v>7763</v>
      </c>
      <c r="D1762" s="6">
        <f>VLOOKUP(B1762,[2]Sheet2!A:B,2,TRUE)</f>
        <v>3215</v>
      </c>
    </row>
    <row r="1763" spans="1:4" x14ac:dyDescent="0.25">
      <c r="A1763" s="5" t="s">
        <v>7764</v>
      </c>
      <c r="B1763" s="5" t="s">
        <v>7765</v>
      </c>
      <c r="C1763" s="5" t="s">
        <v>7766</v>
      </c>
      <c r="D1763" s="6">
        <f>VLOOKUP(B1763,[2]Sheet2!A:B,2,TRUE)</f>
        <v>3215</v>
      </c>
    </row>
    <row r="1764" spans="1:4" x14ac:dyDescent="0.25">
      <c r="A1764" s="5" t="s">
        <v>7767</v>
      </c>
      <c r="B1764" s="5" t="s">
        <v>7768</v>
      </c>
      <c r="C1764" s="5" t="s">
        <v>7769</v>
      </c>
      <c r="D1764" s="6">
        <f>VLOOKUP(B1764,[2]Sheet2!A:B,2,TRUE)</f>
        <v>3215</v>
      </c>
    </row>
    <row r="1765" spans="1:4" x14ac:dyDescent="0.25">
      <c r="A1765" s="5" t="s">
        <v>7770</v>
      </c>
      <c r="B1765" s="5" t="s">
        <v>7771</v>
      </c>
      <c r="C1765" s="5" t="s">
        <v>7772</v>
      </c>
      <c r="D1765" s="6">
        <f>VLOOKUP(B1765,[2]Sheet2!A:B,2,TRUE)</f>
        <v>3215</v>
      </c>
    </row>
    <row r="1766" spans="1:4" x14ac:dyDescent="0.25">
      <c r="A1766" s="5" t="s">
        <v>7773</v>
      </c>
      <c r="B1766" s="5" t="s">
        <v>7774</v>
      </c>
      <c r="C1766" s="5" t="s">
        <v>7775</v>
      </c>
      <c r="D1766" s="6">
        <f>VLOOKUP(B1766,[2]Sheet2!A:B,2,TRUE)</f>
        <v>3215</v>
      </c>
    </row>
    <row r="1767" spans="1:4" x14ac:dyDescent="0.25">
      <c r="A1767" s="5" t="s">
        <v>7776</v>
      </c>
      <c r="B1767" s="5" t="s">
        <v>7777</v>
      </c>
      <c r="C1767" s="5" t="s">
        <v>7778</v>
      </c>
      <c r="D1767" s="6">
        <f>VLOOKUP(B1767,[2]Sheet2!A:B,2,TRUE)</f>
        <v>3216</v>
      </c>
    </row>
    <row r="1768" spans="1:4" x14ac:dyDescent="0.25">
      <c r="A1768" s="5" t="s">
        <v>7779</v>
      </c>
      <c r="B1768" s="5" t="s">
        <v>7780</v>
      </c>
      <c r="C1768" s="7">
        <v>75587915030302</v>
      </c>
      <c r="D1768" s="6">
        <f>VLOOKUP(B1768,[2]Sheet2!A:B,2,TRUE)</f>
        <v>3218</v>
      </c>
    </row>
    <row r="1769" spans="1:4" x14ac:dyDescent="0.25">
      <c r="A1769" s="5" t="s">
        <v>7781</v>
      </c>
      <c r="B1769" s="5" t="s">
        <v>7782</v>
      </c>
      <c r="C1769" s="5" t="s">
        <v>7783</v>
      </c>
      <c r="D1769" s="6">
        <f>VLOOKUP(B1769,[2]Sheet2!A:B,2,TRUE)</f>
        <v>3215</v>
      </c>
    </row>
    <row r="1770" spans="1:4" x14ac:dyDescent="0.25">
      <c r="A1770" s="5" t="s">
        <v>7784</v>
      </c>
      <c r="B1770" s="5" t="s">
        <v>7785</v>
      </c>
      <c r="C1770" s="5" t="s">
        <v>7786</v>
      </c>
      <c r="D1770" s="6">
        <f>VLOOKUP(B1770,[2]Sheet2!A:B,2,TRUE)</f>
        <v>3215</v>
      </c>
    </row>
    <row r="1771" spans="1:4" x14ac:dyDescent="0.25">
      <c r="A1771" s="5" t="s">
        <v>7787</v>
      </c>
      <c r="B1771" s="5" t="s">
        <v>7788</v>
      </c>
      <c r="C1771" s="5" t="s">
        <v>7789</v>
      </c>
      <c r="D1771" s="6">
        <f>VLOOKUP(B1771,[2]Sheet2!A:B,2,TRUE)</f>
        <v>3215</v>
      </c>
    </row>
    <row r="1772" spans="1:4" x14ac:dyDescent="0.25">
      <c r="A1772" s="5" t="s">
        <v>7790</v>
      </c>
      <c r="B1772" s="5" t="s">
        <v>7791</v>
      </c>
      <c r="C1772" s="5" t="s">
        <v>7792</v>
      </c>
      <c r="D1772" s="6">
        <f>VLOOKUP(B1772,[2]Sheet2!A:B,2,TRUE)</f>
        <v>3215</v>
      </c>
    </row>
    <row r="1773" spans="1:4" x14ac:dyDescent="0.25">
      <c r="A1773" s="5" t="s">
        <v>7793</v>
      </c>
      <c r="B1773" s="5" t="s">
        <v>7794</v>
      </c>
      <c r="C1773" s="5" t="s">
        <v>7795</v>
      </c>
      <c r="D1773" s="6">
        <f>VLOOKUP(B1773,[2]Sheet2!A:B,2,TRUE)</f>
        <v>3218</v>
      </c>
    </row>
    <row r="1774" spans="1:4" x14ac:dyDescent="0.25">
      <c r="A1774" s="5" t="s">
        <v>7796</v>
      </c>
      <c r="B1774" s="5" t="s">
        <v>7797</v>
      </c>
      <c r="C1774" s="5" t="s">
        <v>7798</v>
      </c>
      <c r="D1774" s="6">
        <f>VLOOKUP(B1774,[2]Sheet2!A:B,2,TRUE)</f>
        <v>3215</v>
      </c>
    </row>
    <row r="1775" spans="1:4" x14ac:dyDescent="0.25">
      <c r="A1775" s="5" t="s">
        <v>7799</v>
      </c>
      <c r="B1775" s="5" t="s">
        <v>7800</v>
      </c>
      <c r="C1775" s="5" t="s">
        <v>7801</v>
      </c>
      <c r="D1775" s="6">
        <f>VLOOKUP(B1775,[2]Sheet2!A:B,2,TRUE)</f>
        <v>3215</v>
      </c>
    </row>
    <row r="1776" spans="1:4" x14ac:dyDescent="0.25">
      <c r="A1776" s="5" t="s">
        <v>7802</v>
      </c>
      <c r="B1776" s="5" t="s">
        <v>7803</v>
      </c>
      <c r="C1776" s="5" t="s">
        <v>7804</v>
      </c>
      <c r="D1776" s="6">
        <f>VLOOKUP(B1776,[2]Sheet2!A:B,2,TRUE)</f>
        <v>3216</v>
      </c>
    </row>
    <row r="1777" spans="1:4" x14ac:dyDescent="0.25">
      <c r="A1777" s="5" t="s">
        <v>7805</v>
      </c>
      <c r="B1777" s="5" t="s">
        <v>7806</v>
      </c>
      <c r="C1777" s="5" t="s">
        <v>7807</v>
      </c>
      <c r="D1777" s="6">
        <f>VLOOKUP(B1777,[2]Sheet2!A:B,2,TRUE)</f>
        <v>3215</v>
      </c>
    </row>
    <row r="1778" spans="1:4" x14ac:dyDescent="0.25">
      <c r="A1778" s="5" t="s">
        <v>7808</v>
      </c>
      <c r="B1778" s="5" t="s">
        <v>7809</v>
      </c>
      <c r="C1778" s="5" t="s">
        <v>7810</v>
      </c>
      <c r="D1778" s="6">
        <f>VLOOKUP(B1778,[2]Sheet2!A:B,2,TRUE)</f>
        <v>3215</v>
      </c>
    </row>
    <row r="1779" spans="1:4" x14ac:dyDescent="0.25">
      <c r="A1779" s="5" t="s">
        <v>7811</v>
      </c>
      <c r="B1779" s="5" t="s">
        <v>7812</v>
      </c>
      <c r="C1779" s="5" t="s">
        <v>7813</v>
      </c>
      <c r="D1779" s="6">
        <f>VLOOKUP(B1779,[2]Sheet2!A:B,2,TRUE)</f>
        <v>3215</v>
      </c>
    </row>
    <row r="1780" spans="1:4" x14ac:dyDescent="0.25">
      <c r="A1780" s="5" t="s">
        <v>7814</v>
      </c>
      <c r="B1780" s="5" t="s">
        <v>7815</v>
      </c>
      <c r="C1780" s="5" t="s">
        <v>7816</v>
      </c>
      <c r="D1780" s="6">
        <f>VLOOKUP(B1780,[2]Sheet2!A:B,2,TRUE)</f>
        <v>3215</v>
      </c>
    </row>
    <row r="1781" spans="1:4" x14ac:dyDescent="0.25">
      <c r="A1781" s="5" t="s">
        <v>7817</v>
      </c>
      <c r="B1781" s="5" t="s">
        <v>7818</v>
      </c>
      <c r="C1781" s="5" t="s">
        <v>7819</v>
      </c>
      <c r="D1781" s="6">
        <f>VLOOKUP(B1781,[2]Sheet2!A:B,2,TRUE)</f>
        <v>3215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Datacob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Ramalho</dc:creator>
  <cp:lastModifiedBy>Jairo Ramalho</cp:lastModifiedBy>
  <dcterms:created xsi:type="dcterms:W3CDTF">2018-03-13T17:05:51Z</dcterms:created>
  <dcterms:modified xsi:type="dcterms:W3CDTF">2018-03-16T18:17:29Z</dcterms:modified>
</cp:coreProperties>
</file>