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obi\Desktop\Analysis Projects\Week 2\"/>
    </mc:Choice>
  </mc:AlternateContent>
  <xr:revisionPtr revIDLastSave="0" documentId="13_ncr:1_{1CC6B813-BB77-4237-9A71-B739A08080A3}" xr6:coauthVersionLast="47" xr6:coauthVersionMax="47" xr10:uidLastSave="{00000000-0000-0000-0000-000000000000}"/>
  <bookViews>
    <workbookView xWindow="-108" yWindow="-108" windowWidth="23256" windowHeight="12576" activeTab="1" xr2:uid="{F66577DE-3948-439E-8248-FA9E0F5BAC19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" l="1"/>
  <c r="E12" i="1" s="1"/>
  <c r="B11" i="1"/>
  <c r="B12" i="1" s="1"/>
</calcChain>
</file>

<file path=xl/sharedStrings.xml><?xml version="1.0" encoding="utf-8"?>
<sst xmlns="http://schemas.openxmlformats.org/spreadsheetml/2006/main" count="184" uniqueCount="123">
  <si>
    <t>Introduction (15 minutes)</t>
  </si>
  <si>
    <t>Lesson 1: Getting Started with Excel (15 minutes)</t>
  </si>
  <si>
    <t>Lesson 2: Viewing the Data (1 hour 15 minutes)</t>
  </si>
  <si>
    <t>Lesson 3: Using Pivot Tables and Pivot Charts (1 hour 30 minutes)</t>
  </si>
  <si>
    <t>Lesson 4: Using Filters and Searches to Deepen Your Analysis (30 minutes)</t>
  </si>
  <si>
    <t>Lesson 5: Applying Descriptive Statistics and Visualization (1 hour)</t>
  </si>
  <si>
    <t>Lesson 6: Sharing Your Findings (30 minutes)</t>
  </si>
  <si>
    <t>Application (5 hours)</t>
  </si>
  <si>
    <t>Topic</t>
  </si>
  <si>
    <t>Duration of time</t>
  </si>
  <si>
    <t>budget</t>
  </si>
  <si>
    <t>actual</t>
  </si>
  <si>
    <t>END</t>
  </si>
  <si>
    <t>START</t>
  </si>
  <si>
    <r>
      <t> </t>
    </r>
    <r>
      <rPr>
        <b/>
        <sz val="10"/>
        <color rgb="FF3D454C"/>
        <rFont val="Arial"/>
        <family val="2"/>
      </rPr>
      <t>Module 1: Kickstarting with Excel</t>
    </r>
  </si>
  <si>
    <t>Prerequisites: Module 0: Getting Started</t>
  </si>
  <si>
    <t>Complete All Items</t>
  </si>
  <si>
    <t>Context Module Sub Header</t>
  </si>
  <si>
    <t>Introduction to Module 1</t>
  </si>
  <si>
    <t>1.0.1: Excelling with ExcelPage</t>
  </si>
  <si>
    <t>1.0.1: Excelling with Excel</t>
  </si>
  <si>
    <t>1.0.2: Module 1 RoadmapPage</t>
  </si>
  <si>
    <t>1.0.2: Module 1 Roadmap</t>
  </si>
  <si>
    <t>1.0.3: Getting Ready for Virtual ClassPage</t>
  </si>
  <si>
    <t>1.0.3: Getting Ready for Virtual Class</t>
  </si>
  <si>
    <t>1.0.4: Kickstarting with ExcelPage</t>
  </si>
  <si>
    <t>1.0.4: Kickstarting with Excel</t>
  </si>
  <si>
    <t>Getting Started with Excel</t>
  </si>
  <si>
    <t>1.1.1: Download and Install ExcelPage</t>
  </si>
  <si>
    <t>1.1.1: Download and Install Excel</t>
  </si>
  <si>
    <t>1.1.2: Set Up Your Folder StructurePage</t>
  </si>
  <si>
    <t>1.1.2: Set Up Your Folder Structure</t>
  </si>
  <si>
    <t>1.1.3: Download the Kickstarter DataPage</t>
  </si>
  <si>
    <t>1.1.3: Download the Kickstarter Data</t>
  </si>
  <si>
    <t>Viewing the Data</t>
  </si>
  <si>
    <t>1.2.1: Get Situated in the Big PicturePage</t>
  </si>
  <si>
    <t>1.2.1: Get Situated in the Big Picture</t>
  </si>
  <si>
    <t>1.2.2: Initial Look at the DataPage</t>
  </si>
  <si>
    <t>1.2.2: Initial Look at the Data</t>
  </si>
  <si>
    <t>1.2.3: Filtering, Formatting, and FreezingPage</t>
  </si>
  <si>
    <t>1.2.3: Filtering, Formatting, and Freezing</t>
  </si>
  <si>
    <t>1.2.4: Conditional FormattingPage</t>
  </si>
  <si>
    <t>1.2.4: Conditional Formatting</t>
  </si>
  <si>
    <t>1.2.5: Finding AveragesPage</t>
  </si>
  <si>
    <t>1.2.6: Errors and DebuggingPage</t>
  </si>
  <si>
    <t>Using Pivot Tables and Pivot Charts</t>
  </si>
  <si>
    <t>1.3.1: Pivoting Toward SuccessPage</t>
  </si>
  <si>
    <t>1.3.1: Pivoting Toward Success</t>
  </si>
  <si>
    <t>1.3.2: Charting the Parent CategoryPage</t>
  </si>
  <si>
    <t>1.3.2: Charting the Parent Category</t>
  </si>
  <si>
    <t>1.3.3: Timing SuccessPage</t>
  </si>
  <si>
    <t>1.3.3: Timing Success</t>
  </si>
  <si>
    <t>Using Filters and Searches to Deepen Your Analysis</t>
  </si>
  <si>
    <t>1.4.1: Extra FiltersPage</t>
  </si>
  <si>
    <t>1.4.1: Extra Filters</t>
  </si>
  <si>
    <t>1.4.2: VLOOKUPPage</t>
  </si>
  <si>
    <t>1.4.2: VLOOKUP</t>
  </si>
  <si>
    <t>Applying Descriptive Statistics and Visualization</t>
  </si>
  <si>
    <t>1.5.1: Measures of Central TendencyPage</t>
  </si>
  <si>
    <t>1.5.2: Measures of SpreadPage</t>
  </si>
  <si>
    <t>1.5.3: Identifying and Addressing OutliersPage</t>
  </si>
  <si>
    <t>1.5.4: Visualizing Distributions with Box PlotsPage</t>
  </si>
  <si>
    <t>Sharing Your Findings</t>
  </si>
  <si>
    <t>1.6.1: Using GitHubPage</t>
  </si>
  <si>
    <t>1.6.1: Using GitHub</t>
  </si>
  <si>
    <t>Application</t>
  </si>
  <si>
    <t>Module 1 ChallengeAssignment</t>
  </si>
  <si>
    <t>Module 1 Challenge</t>
  </si>
  <si>
    <t>100 pts</t>
  </si>
  <si>
    <t>SubmitMust submit this module item to complete it</t>
  </si>
  <si>
    <t>Module 1 Career ConnectionPage</t>
  </si>
  <si>
    <t>Module 1 Career Connection</t>
  </si>
  <si>
    <t>x</t>
  </si>
  <si>
    <t>Introduction to Module 2</t>
  </si>
  <si>
    <t>2.0.1: Make Your Way With VBAPage</t>
  </si>
  <si>
    <t>2.0.1: Make Your Way With VBA</t>
  </si>
  <si>
    <t>2.0.2: Module 2 RoadmapPage</t>
  </si>
  <si>
    <t>2.0.2: Module 2 Roadmap</t>
  </si>
  <si>
    <t>2.0.3: Getting Ready for Virtual ClassPage</t>
  </si>
  <si>
    <t>2.0.3: Getting Ready for Virtual Class</t>
  </si>
  <si>
    <t>2.0.4: VBA of Wall StreetPage</t>
  </si>
  <si>
    <t>2.0.4: VBA of Wall Street</t>
  </si>
  <si>
    <t>Getting Started with VBA</t>
  </si>
  <si>
    <t>2.1.1: Install Developer ToolsPage</t>
  </si>
  <si>
    <t>2.1.1: Install Developer Tools</t>
  </si>
  <si>
    <t>2.1.2: Download the Dataset and Set Up the VBA Editor</t>
  </si>
  <si>
    <t>2.1.3: Enable MacrosPage</t>
  </si>
  <si>
    <t>2.1.4: Create a Simple Test MacroPage</t>
  </si>
  <si>
    <t>Analyze Stock Data with VBA</t>
  </si>
  <si>
    <t>2.2.1: Create a Worksheet for Your AnalysisPage</t>
  </si>
  <si>
    <t>2.2.1: Create a Worksheet for Your Analysis</t>
  </si>
  <si>
    <t>2.2.2: Write Readable CodePage</t>
  </si>
  <si>
    <t>2.2.2: Write Readable Code</t>
  </si>
  <si>
    <t>2.2.3: Find Total Daily Volume for DQ in 2018Page</t>
  </si>
  <si>
    <t>2.2.3: Find Total Daily Volume for DQ in 2018</t>
  </si>
  <si>
    <t>2.2.4: Get DQ’s Yearly Return for 2018Page</t>
  </si>
  <si>
    <t>2.2.4: Get DQ’s Yearly Return for 2018</t>
  </si>
  <si>
    <t>Analyze Multiple Stocks</t>
  </si>
  <si>
    <t>2.3.1: Create a New Worksheet and SubroutinePage</t>
  </si>
  <si>
    <t>2.3.1: Create a New Worksheet and Subroutine</t>
  </si>
  <si>
    <t>2.3.2: Loop Over All TickersPage</t>
  </si>
  <si>
    <t>2.3.2: Loop Over All Tickers</t>
  </si>
  <si>
    <t>2.3.3: Reuse CodePage</t>
  </si>
  <si>
    <t>2.3.3: Reuse Code</t>
  </si>
  <si>
    <t>Make the Worksheet Readable</t>
  </si>
  <si>
    <t>2.4.1: Static FormattingPage</t>
  </si>
  <si>
    <t>2.4.1: Static Formatting</t>
  </si>
  <si>
    <t>2.4.2: Conditional FormattingPage</t>
  </si>
  <si>
    <t>2.4.2: Conditional Formatting</t>
  </si>
  <si>
    <t>Make the Worksheet Interactive</t>
  </si>
  <si>
    <t>2.5.1: Make a Run ButtonPage</t>
  </si>
  <si>
    <t>2.5.1: Make a Run Button</t>
  </si>
  <si>
    <t>2.5.2: Run the Analysis for Any YearPage</t>
  </si>
  <si>
    <t>2.5.2: Run the Analysis for Any Year</t>
  </si>
  <si>
    <t>2.5.3: Measure Code PerformancePage</t>
  </si>
  <si>
    <t>2.5.3: Measure Code Performance</t>
  </si>
  <si>
    <t>Module 2 ChallengeAssignment</t>
  </si>
  <si>
    <t>Module 2 Challenge</t>
  </si>
  <si>
    <t>Module 2 Career ConnectionPage</t>
  </si>
  <si>
    <t>Module 2 Career Connection</t>
  </si>
  <si>
    <t>Unit Assessment: Excel &amp; VBAAssignment</t>
  </si>
  <si>
    <t>Unit Assessment: Excel &amp; VBA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</si>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</sst>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3D454C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Lato"/>
      <family val="2"/>
    </font>
    <font>
      <b/>
      <sz val="10"/>
      <color rgb="FF000000"/>
      <name val="Lato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7CDD1"/>
      </left>
      <right style="medium">
        <color rgb="FFC7CDD1"/>
      </right>
      <top style="medium">
        <color rgb="FFC7CDD1"/>
      </top>
      <bottom style="medium">
        <color rgb="FFC7CDD1"/>
      </bottom>
      <diagonal/>
    </border>
    <border>
      <left style="medium">
        <color rgb="FFC7CDD1"/>
      </left>
      <right style="medium">
        <color rgb="FFC7CDD1"/>
      </right>
      <top/>
      <bottom style="medium">
        <color rgb="FFC7CDD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2" fillId="0" borderId="0" xfId="0" applyFont="1"/>
    <xf numFmtId="20" fontId="2" fillId="0" borderId="0" xfId="0" applyNumberFormat="1" applyFont="1"/>
    <xf numFmtId="1" fontId="2" fillId="0" borderId="0" xfId="0" applyNumberFormat="1" applyFont="1"/>
    <xf numFmtId="0" fontId="4" fillId="0" borderId="2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0" xfId="0" applyFont="1" applyAlignment="1">
      <alignment vertical="center" wrapText="1"/>
    </xf>
    <xf numFmtId="0" fontId="6" fillId="0" borderId="3" xfId="2" applyBorder="1" applyAlignment="1">
      <alignment horizontal="left" vertical="center" wrapText="1" indent="1"/>
    </xf>
    <xf numFmtId="0" fontId="6" fillId="0" borderId="0" xfId="2" applyAlignment="1">
      <alignment horizontal="left" vertical="center" wrapText="1" indent="1"/>
    </xf>
    <xf numFmtId="16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3" fontId="2" fillId="0" borderId="0" xfId="1" applyFont="1"/>
    <xf numFmtId="16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3" xfId="2" applyBorder="1" applyAlignment="1">
      <alignment horizontal="left" vertical="center"/>
    </xf>
    <xf numFmtId="0" fontId="6" fillId="0" borderId="0" xfId="2" applyAlignment="1">
      <alignment horizontal="left" vertical="center"/>
    </xf>
    <xf numFmtId="0" fontId="7" fillId="0" borderId="3" xfId="0" applyFont="1" applyBorder="1" applyAlignment="1">
      <alignment horizontal="left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urses.bootcampspot.com/courses/779/modules/items/299672" TargetMode="External"/><Relationship Id="rId18" Type="http://schemas.openxmlformats.org/officeDocument/2006/relationships/hyperlink" Target="https://courses.bootcampspot.com/courses/779/modules/items/299688" TargetMode="External"/><Relationship Id="rId26" Type="http://schemas.openxmlformats.org/officeDocument/2006/relationships/hyperlink" Target="https://courses.bootcampspot.com/courses/779/modules/items/299719" TargetMode="External"/><Relationship Id="rId39" Type="http://schemas.openxmlformats.org/officeDocument/2006/relationships/hyperlink" Target="https://courses.bootcampspot.com/courses/779/modules/items/299783" TargetMode="External"/><Relationship Id="rId21" Type="http://schemas.openxmlformats.org/officeDocument/2006/relationships/hyperlink" Target="https://courses.bootcampspot.com/courses/779/modules/items/299698" TargetMode="External"/><Relationship Id="rId34" Type="http://schemas.openxmlformats.org/officeDocument/2006/relationships/hyperlink" Target="https://courses.bootcampspot.com/courses/779/modules/items/299745" TargetMode="External"/><Relationship Id="rId42" Type="http://schemas.openxmlformats.org/officeDocument/2006/relationships/hyperlink" Target="https://courses.bootcampspot.com/courses/779/modules/items/299795" TargetMode="External"/><Relationship Id="rId7" Type="http://schemas.openxmlformats.org/officeDocument/2006/relationships/hyperlink" Target="https://courses.bootcampspot.com/courses/779/modules/items/299649" TargetMode="External"/><Relationship Id="rId2" Type="http://schemas.openxmlformats.org/officeDocument/2006/relationships/hyperlink" Target="https://courses.bootcampspot.com/courses/779/modules/items/299633" TargetMode="External"/><Relationship Id="rId16" Type="http://schemas.openxmlformats.org/officeDocument/2006/relationships/hyperlink" Target="https://courses.bootcampspot.com/courses/779/modules/items/299682" TargetMode="External"/><Relationship Id="rId29" Type="http://schemas.openxmlformats.org/officeDocument/2006/relationships/hyperlink" Target="https://courses.bootcampspot.com/courses/779/modules/items/299731" TargetMode="External"/><Relationship Id="rId1" Type="http://schemas.openxmlformats.org/officeDocument/2006/relationships/hyperlink" Target="https://courses.bootcampspot.com/courses/779/modules/items/299633" TargetMode="External"/><Relationship Id="rId6" Type="http://schemas.openxmlformats.org/officeDocument/2006/relationships/hyperlink" Target="https://courses.bootcampspot.com/courses/779/modules/items/299644" TargetMode="External"/><Relationship Id="rId11" Type="http://schemas.openxmlformats.org/officeDocument/2006/relationships/hyperlink" Target="https://courses.bootcampspot.com/courses/779/modules/items/299667" TargetMode="External"/><Relationship Id="rId24" Type="http://schemas.openxmlformats.org/officeDocument/2006/relationships/hyperlink" Target="https://courses.bootcampspot.com/courses/779/modules/items/299710" TargetMode="External"/><Relationship Id="rId32" Type="http://schemas.openxmlformats.org/officeDocument/2006/relationships/hyperlink" Target="https://courses.bootcampspot.com/courses/779/modules/items/299741" TargetMode="External"/><Relationship Id="rId37" Type="http://schemas.openxmlformats.org/officeDocument/2006/relationships/hyperlink" Target="https://courses.bootcampspot.com/courses/779/modules/items/299770" TargetMode="External"/><Relationship Id="rId40" Type="http://schemas.openxmlformats.org/officeDocument/2006/relationships/hyperlink" Target="https://courses.bootcampspot.com/courses/779/modules/items/299783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s://courses.bootcampspot.com/courses/779/modules/items/299644" TargetMode="External"/><Relationship Id="rId15" Type="http://schemas.openxmlformats.org/officeDocument/2006/relationships/hyperlink" Target="https://courses.bootcampspot.com/courses/779/modules/items/299682" TargetMode="External"/><Relationship Id="rId23" Type="http://schemas.openxmlformats.org/officeDocument/2006/relationships/hyperlink" Target="https://courses.bootcampspot.com/courses/779/modules/items/299704" TargetMode="External"/><Relationship Id="rId28" Type="http://schemas.openxmlformats.org/officeDocument/2006/relationships/hyperlink" Target="https://courses.bootcampspot.com/courses/779/modules/items/299726" TargetMode="External"/><Relationship Id="rId36" Type="http://schemas.openxmlformats.org/officeDocument/2006/relationships/hyperlink" Target="https://courses.bootcampspot.com/courses/779/modules/items/299764" TargetMode="External"/><Relationship Id="rId10" Type="http://schemas.openxmlformats.org/officeDocument/2006/relationships/hyperlink" Target="https://courses.bootcampspot.com/courses/779/modules/items/299662" TargetMode="External"/><Relationship Id="rId19" Type="http://schemas.openxmlformats.org/officeDocument/2006/relationships/hyperlink" Target="https://courses.bootcampspot.com/courses/779/modules/items/299693" TargetMode="External"/><Relationship Id="rId31" Type="http://schemas.openxmlformats.org/officeDocument/2006/relationships/hyperlink" Target="https://courses.bootcampspot.com/courses/779/modules/items/299741" TargetMode="External"/><Relationship Id="rId44" Type="http://schemas.openxmlformats.org/officeDocument/2006/relationships/hyperlink" Target="https://courses.bootcampspot.com/courses/779/modules/items/299801" TargetMode="External"/><Relationship Id="rId4" Type="http://schemas.openxmlformats.org/officeDocument/2006/relationships/hyperlink" Target="https://courses.bootcampspot.com/courses/779/modules/items/299638" TargetMode="External"/><Relationship Id="rId9" Type="http://schemas.openxmlformats.org/officeDocument/2006/relationships/hyperlink" Target="https://courses.bootcampspot.com/courses/779/modules/items/299662" TargetMode="External"/><Relationship Id="rId14" Type="http://schemas.openxmlformats.org/officeDocument/2006/relationships/hyperlink" Target="https://courses.bootcampspot.com/courses/779/modules/items/299672" TargetMode="External"/><Relationship Id="rId22" Type="http://schemas.openxmlformats.org/officeDocument/2006/relationships/hyperlink" Target="https://courses.bootcampspot.com/courses/779/modules/items/299698" TargetMode="External"/><Relationship Id="rId27" Type="http://schemas.openxmlformats.org/officeDocument/2006/relationships/hyperlink" Target="https://courses.bootcampspot.com/courses/779/modules/items/299726" TargetMode="External"/><Relationship Id="rId30" Type="http://schemas.openxmlformats.org/officeDocument/2006/relationships/hyperlink" Target="https://courses.bootcampspot.com/courses/779/modules/items/299731" TargetMode="External"/><Relationship Id="rId35" Type="http://schemas.openxmlformats.org/officeDocument/2006/relationships/hyperlink" Target="https://courses.bootcampspot.com/courses/779/modules/items/299756" TargetMode="External"/><Relationship Id="rId43" Type="http://schemas.openxmlformats.org/officeDocument/2006/relationships/hyperlink" Target="https://courses.bootcampspot.com/courses/779/modules/items/299801" TargetMode="External"/><Relationship Id="rId8" Type="http://schemas.openxmlformats.org/officeDocument/2006/relationships/hyperlink" Target="https://courses.bootcampspot.com/courses/779/modules/items/299649" TargetMode="External"/><Relationship Id="rId3" Type="http://schemas.openxmlformats.org/officeDocument/2006/relationships/hyperlink" Target="https://courses.bootcampspot.com/courses/779/modules/items/299638" TargetMode="External"/><Relationship Id="rId12" Type="http://schemas.openxmlformats.org/officeDocument/2006/relationships/hyperlink" Target="https://courses.bootcampspot.com/courses/779/modules/items/299667" TargetMode="External"/><Relationship Id="rId17" Type="http://schemas.openxmlformats.org/officeDocument/2006/relationships/hyperlink" Target="https://courses.bootcampspot.com/courses/779/modules/items/299688" TargetMode="External"/><Relationship Id="rId25" Type="http://schemas.openxmlformats.org/officeDocument/2006/relationships/hyperlink" Target="https://courses.bootcampspot.com/courses/779/modules/items/299719" TargetMode="External"/><Relationship Id="rId33" Type="http://schemas.openxmlformats.org/officeDocument/2006/relationships/hyperlink" Target="https://courses.bootcampspot.com/courses/779/modules/items/299745" TargetMode="External"/><Relationship Id="rId38" Type="http://schemas.openxmlformats.org/officeDocument/2006/relationships/hyperlink" Target="https://courses.bootcampspot.com/courses/779/modules/items/299774" TargetMode="External"/><Relationship Id="rId20" Type="http://schemas.openxmlformats.org/officeDocument/2006/relationships/hyperlink" Target="https://courses.bootcampspot.com/courses/779/modules/items/299693" TargetMode="External"/><Relationship Id="rId41" Type="http://schemas.openxmlformats.org/officeDocument/2006/relationships/hyperlink" Target="https://courses.bootcampspot.com/courses/779/modules/items/299795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urses.bootcampspot.com/courses/779/modules/items/299871" TargetMode="External"/><Relationship Id="rId18" Type="http://schemas.openxmlformats.org/officeDocument/2006/relationships/hyperlink" Target="https://courses.bootcampspot.com/courses/779/modules/items/299893" TargetMode="External"/><Relationship Id="rId26" Type="http://schemas.openxmlformats.org/officeDocument/2006/relationships/hyperlink" Target="https://courses.bootcampspot.com/courses/779/modules/items/299925" TargetMode="External"/><Relationship Id="rId39" Type="http://schemas.openxmlformats.org/officeDocument/2006/relationships/hyperlink" Target="https://courses.bootcampspot.com/courses/779/modules/items/299981" TargetMode="External"/><Relationship Id="rId21" Type="http://schemas.openxmlformats.org/officeDocument/2006/relationships/hyperlink" Target="https://courses.bootcampspot.com/courses/779/modules/items/299900" TargetMode="External"/><Relationship Id="rId34" Type="http://schemas.openxmlformats.org/officeDocument/2006/relationships/hyperlink" Target="https://courses.bootcampspot.com/courses/779/modules/items/299963" TargetMode="External"/><Relationship Id="rId42" Type="http://schemas.openxmlformats.org/officeDocument/2006/relationships/hyperlink" Target="https://courses.bootcampspot.com/courses/779/modules/items/299996" TargetMode="External"/><Relationship Id="rId7" Type="http://schemas.openxmlformats.org/officeDocument/2006/relationships/hyperlink" Target="https://courses.bootcampspot.com/courses/779/modules/items/299838" TargetMode="External"/><Relationship Id="rId2" Type="http://schemas.openxmlformats.org/officeDocument/2006/relationships/hyperlink" Target="https://courses.bootcampspot.com/courses/779/modules/items/299819" TargetMode="External"/><Relationship Id="rId16" Type="http://schemas.openxmlformats.org/officeDocument/2006/relationships/hyperlink" Target="https://courses.bootcampspot.com/courses/779/modules/items/299886" TargetMode="External"/><Relationship Id="rId20" Type="http://schemas.openxmlformats.org/officeDocument/2006/relationships/hyperlink" Target="https://courses.bootcampspot.com/courses/779/modules/items/299900" TargetMode="External"/><Relationship Id="rId29" Type="http://schemas.openxmlformats.org/officeDocument/2006/relationships/hyperlink" Target="https://courses.bootcampspot.com/courses/779/modules/items/299937" TargetMode="External"/><Relationship Id="rId41" Type="http://schemas.openxmlformats.org/officeDocument/2006/relationships/hyperlink" Target="https://courses.bootcampspot.com/courses/779/modules/items/299988" TargetMode="External"/><Relationship Id="rId1" Type="http://schemas.openxmlformats.org/officeDocument/2006/relationships/hyperlink" Target="https://courses.bootcampspot.com/courses/779/modules/items/299819" TargetMode="External"/><Relationship Id="rId6" Type="http://schemas.openxmlformats.org/officeDocument/2006/relationships/hyperlink" Target="https://courses.bootcampspot.com/courses/779/modules/items/299831" TargetMode="External"/><Relationship Id="rId11" Type="http://schemas.openxmlformats.org/officeDocument/2006/relationships/hyperlink" Target="https://courses.bootcampspot.com/courses/779/modules/items/299855" TargetMode="External"/><Relationship Id="rId24" Type="http://schemas.openxmlformats.org/officeDocument/2006/relationships/hyperlink" Target="https://courses.bootcampspot.com/courses/779/modules/items/299918" TargetMode="External"/><Relationship Id="rId32" Type="http://schemas.openxmlformats.org/officeDocument/2006/relationships/hyperlink" Target="https://courses.bootcampspot.com/courses/779/modules/items/299957" TargetMode="External"/><Relationship Id="rId37" Type="http://schemas.openxmlformats.org/officeDocument/2006/relationships/hyperlink" Target="https://courses.bootcampspot.com/courses/779/modules/items/299970" TargetMode="External"/><Relationship Id="rId40" Type="http://schemas.openxmlformats.org/officeDocument/2006/relationships/hyperlink" Target="https://courses.bootcampspot.com/courses/779/modules/items/299988" TargetMode="External"/><Relationship Id="rId5" Type="http://schemas.openxmlformats.org/officeDocument/2006/relationships/hyperlink" Target="https://courses.bootcampspot.com/courses/779/modules/items/299831" TargetMode="External"/><Relationship Id="rId15" Type="http://schemas.openxmlformats.org/officeDocument/2006/relationships/hyperlink" Target="https://courses.bootcampspot.com/courses/779/modules/items/299879" TargetMode="External"/><Relationship Id="rId23" Type="http://schemas.openxmlformats.org/officeDocument/2006/relationships/hyperlink" Target="https://courses.bootcampspot.com/courses/779/modules/items/299912" TargetMode="External"/><Relationship Id="rId28" Type="http://schemas.openxmlformats.org/officeDocument/2006/relationships/hyperlink" Target="https://courses.bootcampspot.com/courses/779/modules/items/299937" TargetMode="External"/><Relationship Id="rId36" Type="http://schemas.openxmlformats.org/officeDocument/2006/relationships/hyperlink" Target="https://courses.bootcampspot.com/courses/779/modules/items/299970" TargetMode="External"/><Relationship Id="rId10" Type="http://schemas.openxmlformats.org/officeDocument/2006/relationships/hyperlink" Target="https://courses.bootcampspot.com/courses/779/modules/items/299848" TargetMode="External"/><Relationship Id="rId19" Type="http://schemas.openxmlformats.org/officeDocument/2006/relationships/hyperlink" Target="https://courses.bootcampspot.com/courses/779/modules/items/299893" TargetMode="External"/><Relationship Id="rId31" Type="http://schemas.openxmlformats.org/officeDocument/2006/relationships/hyperlink" Target="https://courses.bootcampspot.com/courses/779/modules/items/299944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https://courses.bootcampspot.com/courses/779/modules/items/299824" TargetMode="External"/><Relationship Id="rId9" Type="http://schemas.openxmlformats.org/officeDocument/2006/relationships/hyperlink" Target="https://courses.bootcampspot.com/courses/779/modules/items/299848" TargetMode="External"/><Relationship Id="rId14" Type="http://schemas.openxmlformats.org/officeDocument/2006/relationships/hyperlink" Target="https://courses.bootcampspot.com/courses/779/modules/items/299879" TargetMode="External"/><Relationship Id="rId22" Type="http://schemas.openxmlformats.org/officeDocument/2006/relationships/hyperlink" Target="https://courses.bootcampspot.com/courses/779/modules/items/299912" TargetMode="External"/><Relationship Id="rId27" Type="http://schemas.openxmlformats.org/officeDocument/2006/relationships/hyperlink" Target="https://courses.bootcampspot.com/courses/779/modules/items/299925" TargetMode="External"/><Relationship Id="rId30" Type="http://schemas.openxmlformats.org/officeDocument/2006/relationships/hyperlink" Target="https://courses.bootcampspot.com/courses/779/modules/items/299944" TargetMode="External"/><Relationship Id="rId35" Type="http://schemas.openxmlformats.org/officeDocument/2006/relationships/hyperlink" Target="https://courses.bootcampspot.com/courses/779/modules/items/299963" TargetMode="External"/><Relationship Id="rId43" Type="http://schemas.openxmlformats.org/officeDocument/2006/relationships/hyperlink" Target="https://courses.bootcampspot.com/courses/779/modules/items/299996" TargetMode="External"/><Relationship Id="rId8" Type="http://schemas.openxmlformats.org/officeDocument/2006/relationships/hyperlink" Target="https://courses.bootcampspot.com/courses/779/modules/items/299838" TargetMode="External"/><Relationship Id="rId3" Type="http://schemas.openxmlformats.org/officeDocument/2006/relationships/hyperlink" Target="https://courses.bootcampspot.com/courses/779/modules/items/299824" TargetMode="External"/><Relationship Id="rId12" Type="http://schemas.openxmlformats.org/officeDocument/2006/relationships/hyperlink" Target="https://courses.bootcampspot.com/courses/779/modules/items/299862" TargetMode="External"/><Relationship Id="rId17" Type="http://schemas.openxmlformats.org/officeDocument/2006/relationships/hyperlink" Target="https://courses.bootcampspot.com/courses/779/modules/items/299886" TargetMode="External"/><Relationship Id="rId25" Type="http://schemas.openxmlformats.org/officeDocument/2006/relationships/hyperlink" Target="https://courses.bootcampspot.com/courses/779/modules/items/299918" TargetMode="External"/><Relationship Id="rId33" Type="http://schemas.openxmlformats.org/officeDocument/2006/relationships/hyperlink" Target="https://courses.bootcampspot.com/courses/779/modules/items/299957" TargetMode="External"/><Relationship Id="rId38" Type="http://schemas.openxmlformats.org/officeDocument/2006/relationships/hyperlink" Target="https://courses.bootcampspot.com/courses/779/modules/items/2999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547E-603E-4679-93F2-D4683EF3CB26}">
  <sheetPr codeName="Sheet1"/>
  <dimension ref="A1:E79"/>
  <sheetViews>
    <sheetView topLeftCell="A58" workbookViewId="0">
      <selection activeCell="C70" sqref="C70"/>
    </sheetView>
  </sheetViews>
  <sheetFormatPr defaultRowHeight="14.4" x14ac:dyDescent="0.3"/>
  <cols>
    <col min="1" max="1" width="70" customWidth="1"/>
    <col min="2" max="2" width="17.88671875" customWidth="1"/>
    <col min="3" max="3" width="17.33203125" style="2" customWidth="1"/>
    <col min="4" max="4" width="8.88671875" style="2"/>
    <col min="5" max="5" width="11.33203125" style="2" bestFit="1" customWidth="1"/>
  </cols>
  <sheetData>
    <row r="1" spans="1:5" x14ac:dyDescent="0.3">
      <c r="B1" t="s">
        <v>10</v>
      </c>
      <c r="C1" s="2" t="s">
        <v>11</v>
      </c>
    </row>
    <row r="2" spans="1:5" x14ac:dyDescent="0.3">
      <c r="A2" t="s">
        <v>8</v>
      </c>
      <c r="B2" t="s">
        <v>9</v>
      </c>
      <c r="C2" s="2" t="s">
        <v>13</v>
      </c>
      <c r="D2" s="2" t="s">
        <v>12</v>
      </c>
    </row>
    <row r="3" spans="1:5" x14ac:dyDescent="0.3">
      <c r="A3" t="s">
        <v>0</v>
      </c>
      <c r="B3">
        <v>15</v>
      </c>
    </row>
    <row r="4" spans="1:5" x14ac:dyDescent="0.3">
      <c r="A4" t="s">
        <v>1</v>
      </c>
      <c r="B4">
        <v>15</v>
      </c>
      <c r="C4" s="2">
        <v>23</v>
      </c>
      <c r="E4" s="2">
        <v>23</v>
      </c>
    </row>
    <row r="5" spans="1:5" x14ac:dyDescent="0.3">
      <c r="A5" t="s">
        <v>2</v>
      </c>
      <c r="B5">
        <v>30</v>
      </c>
      <c r="C5" s="3">
        <v>0.47500000000000003</v>
      </c>
      <c r="D5" s="3">
        <v>0.50555555555555554</v>
      </c>
      <c r="E5" s="4">
        <v>44</v>
      </c>
    </row>
    <row r="6" spans="1:5" x14ac:dyDescent="0.3">
      <c r="A6" t="s">
        <v>3</v>
      </c>
      <c r="B6">
        <v>90</v>
      </c>
      <c r="C6" s="3">
        <v>6.0416666666666667E-2</v>
      </c>
      <c r="D6" s="3">
        <v>7.4305555555555555E-2</v>
      </c>
      <c r="E6" s="2">
        <v>20</v>
      </c>
    </row>
    <row r="7" spans="1:5" x14ac:dyDescent="0.3">
      <c r="A7" t="s">
        <v>4</v>
      </c>
      <c r="B7">
        <v>30</v>
      </c>
      <c r="C7" s="3">
        <v>8.3333333333333329E-2</v>
      </c>
      <c r="D7" s="3">
        <v>0.1013888888888889</v>
      </c>
      <c r="E7" s="2">
        <v>30</v>
      </c>
    </row>
    <row r="8" spans="1:5" x14ac:dyDescent="0.3">
      <c r="A8" t="s">
        <v>5</v>
      </c>
      <c r="B8">
        <v>60</v>
      </c>
      <c r="C8" s="3">
        <v>0.14583333333333334</v>
      </c>
      <c r="D8" s="3">
        <v>0.18055555555555555</v>
      </c>
      <c r="E8" s="2">
        <v>50</v>
      </c>
    </row>
    <row r="9" spans="1:5" x14ac:dyDescent="0.3">
      <c r="A9" t="s">
        <v>6</v>
      </c>
      <c r="B9">
        <v>30</v>
      </c>
      <c r="C9" s="3">
        <v>0.29166666666666669</v>
      </c>
      <c r="D9" s="3">
        <v>0.3125</v>
      </c>
      <c r="E9" s="2">
        <v>30</v>
      </c>
    </row>
    <row r="10" spans="1:5" x14ac:dyDescent="0.3">
      <c r="A10" t="s">
        <v>7</v>
      </c>
      <c r="B10" s="1">
        <v>300</v>
      </c>
    </row>
    <row r="11" spans="1:5" x14ac:dyDescent="0.3">
      <c r="B11">
        <f>SUM(B3:B10)</f>
        <v>570</v>
      </c>
      <c r="E11" s="2">
        <f>SUM(E2:E10)</f>
        <v>197</v>
      </c>
    </row>
    <row r="12" spans="1:5" x14ac:dyDescent="0.3">
      <c r="B12">
        <f>+B11/60</f>
        <v>9.5</v>
      </c>
      <c r="E12" s="14">
        <f>+E11/60</f>
        <v>3.2833333333333332</v>
      </c>
    </row>
    <row r="13" spans="1:5" ht="15" thickBot="1" x14ac:dyDescent="0.35"/>
    <row r="14" spans="1:5" ht="15" thickBot="1" x14ac:dyDescent="0.35">
      <c r="A14" s="5" t="s">
        <v>14</v>
      </c>
    </row>
    <row r="15" spans="1:5" x14ac:dyDescent="0.3">
      <c r="A15" s="6" t="s">
        <v>15</v>
      </c>
    </row>
    <row r="16" spans="1:5" x14ac:dyDescent="0.3">
      <c r="A16" s="7" t="s">
        <v>16</v>
      </c>
    </row>
    <row r="17" spans="1:2" ht="15" thickBot="1" x14ac:dyDescent="0.35">
      <c r="A17" s="8" t="s">
        <v>17</v>
      </c>
    </row>
    <row r="18" spans="1:2" x14ac:dyDescent="0.3">
      <c r="A18" s="9" t="s">
        <v>18</v>
      </c>
    </row>
    <row r="19" spans="1:2" ht="15" thickBot="1" x14ac:dyDescent="0.35">
      <c r="A19" s="10" t="s">
        <v>19</v>
      </c>
      <c r="B19" t="s">
        <v>72</v>
      </c>
    </row>
    <row r="20" spans="1:2" x14ac:dyDescent="0.3">
      <c r="A20" s="11" t="s">
        <v>20</v>
      </c>
      <c r="B20" t="s">
        <v>72</v>
      </c>
    </row>
    <row r="21" spans="1:2" ht="15" thickBot="1" x14ac:dyDescent="0.35">
      <c r="A21" s="10" t="s">
        <v>21</v>
      </c>
      <c r="B21" t="s">
        <v>72</v>
      </c>
    </row>
    <row r="22" spans="1:2" x14ac:dyDescent="0.3">
      <c r="A22" s="11" t="s">
        <v>22</v>
      </c>
      <c r="B22" t="s">
        <v>72</v>
      </c>
    </row>
    <row r="23" spans="1:2" ht="15" thickBot="1" x14ac:dyDescent="0.35">
      <c r="A23" s="10" t="s">
        <v>23</v>
      </c>
      <c r="B23" t="s">
        <v>72</v>
      </c>
    </row>
    <row r="24" spans="1:2" x14ac:dyDescent="0.3">
      <c r="A24" s="11" t="s">
        <v>24</v>
      </c>
      <c r="B24" t="s">
        <v>72</v>
      </c>
    </row>
    <row r="25" spans="1:2" ht="15" thickBot="1" x14ac:dyDescent="0.35">
      <c r="A25" s="10" t="s">
        <v>25</v>
      </c>
      <c r="B25" t="s">
        <v>72</v>
      </c>
    </row>
    <row r="26" spans="1:2" x14ac:dyDescent="0.3">
      <c r="A26" s="11" t="s">
        <v>26</v>
      </c>
    </row>
    <row r="27" spans="1:2" ht="15" thickBot="1" x14ac:dyDescent="0.35">
      <c r="A27" s="8" t="s">
        <v>17</v>
      </c>
    </row>
    <row r="28" spans="1:2" x14ac:dyDescent="0.3">
      <c r="A28" s="9" t="s">
        <v>27</v>
      </c>
    </row>
    <row r="29" spans="1:2" ht="15" thickBot="1" x14ac:dyDescent="0.35">
      <c r="A29" s="10" t="s">
        <v>28</v>
      </c>
      <c r="B29" t="s">
        <v>72</v>
      </c>
    </row>
    <row r="30" spans="1:2" x14ac:dyDescent="0.3">
      <c r="A30" s="11" t="s">
        <v>29</v>
      </c>
      <c r="B30" t="s">
        <v>72</v>
      </c>
    </row>
    <row r="31" spans="1:2" ht="15" thickBot="1" x14ac:dyDescent="0.35">
      <c r="A31" s="10" t="s">
        <v>30</v>
      </c>
      <c r="B31" t="s">
        <v>72</v>
      </c>
    </row>
    <row r="32" spans="1:2" x14ac:dyDescent="0.3">
      <c r="A32" s="11" t="s">
        <v>31</v>
      </c>
      <c r="B32" t="s">
        <v>72</v>
      </c>
    </row>
    <row r="33" spans="1:2" ht="15" thickBot="1" x14ac:dyDescent="0.35">
      <c r="A33" s="10" t="s">
        <v>32</v>
      </c>
      <c r="B33" t="s">
        <v>72</v>
      </c>
    </row>
    <row r="34" spans="1:2" x14ac:dyDescent="0.3">
      <c r="A34" s="11" t="s">
        <v>33</v>
      </c>
    </row>
    <row r="35" spans="1:2" ht="15" thickBot="1" x14ac:dyDescent="0.35">
      <c r="A35" s="8" t="s">
        <v>17</v>
      </c>
    </row>
    <row r="36" spans="1:2" x14ac:dyDescent="0.3">
      <c r="A36" s="9" t="s">
        <v>34</v>
      </c>
    </row>
    <row r="37" spans="1:2" ht="15" thickBot="1" x14ac:dyDescent="0.35">
      <c r="A37" s="10" t="s">
        <v>35</v>
      </c>
      <c r="B37" t="s">
        <v>72</v>
      </c>
    </row>
    <row r="38" spans="1:2" x14ac:dyDescent="0.3">
      <c r="A38" s="11" t="s">
        <v>36</v>
      </c>
      <c r="B38" t="s">
        <v>72</v>
      </c>
    </row>
    <row r="39" spans="1:2" ht="15" thickBot="1" x14ac:dyDescent="0.35">
      <c r="A39" s="10" t="s">
        <v>37</v>
      </c>
      <c r="B39" t="s">
        <v>72</v>
      </c>
    </row>
    <row r="40" spans="1:2" x14ac:dyDescent="0.3">
      <c r="A40" s="11" t="s">
        <v>38</v>
      </c>
      <c r="B40" t="s">
        <v>72</v>
      </c>
    </row>
    <row r="41" spans="1:2" ht="15" thickBot="1" x14ac:dyDescent="0.35">
      <c r="A41" s="10" t="s">
        <v>39</v>
      </c>
      <c r="B41" t="s">
        <v>72</v>
      </c>
    </row>
    <row r="42" spans="1:2" x14ac:dyDescent="0.3">
      <c r="A42" s="11" t="s">
        <v>40</v>
      </c>
      <c r="B42" t="s">
        <v>72</v>
      </c>
    </row>
    <row r="43" spans="1:2" ht="15" thickBot="1" x14ac:dyDescent="0.35">
      <c r="A43" s="10" t="s">
        <v>41</v>
      </c>
      <c r="B43" t="s">
        <v>72</v>
      </c>
    </row>
    <row r="44" spans="1:2" x14ac:dyDescent="0.3">
      <c r="A44" s="11" t="s">
        <v>42</v>
      </c>
      <c r="B44" t="s">
        <v>72</v>
      </c>
    </row>
    <row r="45" spans="1:2" ht="15" thickBot="1" x14ac:dyDescent="0.35">
      <c r="A45" s="10" t="s">
        <v>43</v>
      </c>
      <c r="B45" t="s">
        <v>72</v>
      </c>
    </row>
    <row r="46" spans="1:2" ht="15" thickBot="1" x14ac:dyDescent="0.35">
      <c r="A46" s="10" t="s">
        <v>44</v>
      </c>
      <c r="B46" t="s">
        <v>72</v>
      </c>
    </row>
    <row r="47" spans="1:2" ht="15" thickBot="1" x14ac:dyDescent="0.35">
      <c r="A47" s="8" t="s">
        <v>17</v>
      </c>
    </row>
    <row r="48" spans="1:2" x14ac:dyDescent="0.3">
      <c r="A48" s="9" t="s">
        <v>45</v>
      </c>
    </row>
    <row r="49" spans="1:2" ht="15" thickBot="1" x14ac:dyDescent="0.35">
      <c r="A49" s="10" t="s">
        <v>46</v>
      </c>
      <c r="B49" t="s">
        <v>72</v>
      </c>
    </row>
    <row r="50" spans="1:2" x14ac:dyDescent="0.3">
      <c r="A50" s="11" t="s">
        <v>47</v>
      </c>
      <c r="B50" t="s">
        <v>72</v>
      </c>
    </row>
    <row r="51" spans="1:2" ht="15" thickBot="1" x14ac:dyDescent="0.35">
      <c r="A51" s="10" t="s">
        <v>48</v>
      </c>
      <c r="B51" t="s">
        <v>72</v>
      </c>
    </row>
    <row r="52" spans="1:2" x14ac:dyDescent="0.3">
      <c r="A52" s="11" t="s">
        <v>49</v>
      </c>
      <c r="B52" t="s">
        <v>72</v>
      </c>
    </row>
    <row r="53" spans="1:2" ht="15" thickBot="1" x14ac:dyDescent="0.35">
      <c r="A53" s="10" t="s">
        <v>50</v>
      </c>
      <c r="B53" t="s">
        <v>72</v>
      </c>
    </row>
    <row r="54" spans="1:2" x14ac:dyDescent="0.3">
      <c r="A54" s="11" t="s">
        <v>51</v>
      </c>
      <c r="B54" t="s">
        <v>72</v>
      </c>
    </row>
    <row r="55" spans="1:2" ht="15" thickBot="1" x14ac:dyDescent="0.35">
      <c r="A55" s="8" t="s">
        <v>17</v>
      </c>
    </row>
    <row r="56" spans="1:2" x14ac:dyDescent="0.3">
      <c r="A56" s="9" t="s">
        <v>52</v>
      </c>
    </row>
    <row r="57" spans="1:2" ht="15" thickBot="1" x14ac:dyDescent="0.35">
      <c r="A57" s="10" t="s">
        <v>53</v>
      </c>
      <c r="B57" t="s">
        <v>72</v>
      </c>
    </row>
    <row r="58" spans="1:2" x14ac:dyDescent="0.3">
      <c r="A58" s="11" t="s">
        <v>54</v>
      </c>
      <c r="B58" t="s">
        <v>72</v>
      </c>
    </row>
    <row r="59" spans="1:2" ht="15" thickBot="1" x14ac:dyDescent="0.35">
      <c r="A59" s="10" t="s">
        <v>55</v>
      </c>
      <c r="B59" t="s">
        <v>72</v>
      </c>
    </row>
    <row r="60" spans="1:2" x14ac:dyDescent="0.3">
      <c r="A60" s="11" t="s">
        <v>56</v>
      </c>
      <c r="B60" t="s">
        <v>72</v>
      </c>
    </row>
    <row r="61" spans="1:2" ht="15" thickBot="1" x14ac:dyDescent="0.35">
      <c r="A61" s="8" t="s">
        <v>17</v>
      </c>
    </row>
    <row r="62" spans="1:2" x14ac:dyDescent="0.3">
      <c r="A62" s="9" t="s">
        <v>57</v>
      </c>
    </row>
    <row r="63" spans="1:2" ht="15" thickBot="1" x14ac:dyDescent="0.35">
      <c r="A63" s="10" t="s">
        <v>58</v>
      </c>
      <c r="B63" t="s">
        <v>72</v>
      </c>
    </row>
    <row r="64" spans="1:2" ht="15" thickBot="1" x14ac:dyDescent="0.35">
      <c r="A64" s="10" t="s">
        <v>59</v>
      </c>
    </row>
    <row r="65" spans="1:1" ht="15" thickBot="1" x14ac:dyDescent="0.35">
      <c r="A65" s="10" t="s">
        <v>60</v>
      </c>
    </row>
    <row r="66" spans="1:1" ht="15" thickBot="1" x14ac:dyDescent="0.35">
      <c r="A66" s="10" t="s">
        <v>61</v>
      </c>
    </row>
    <row r="67" spans="1:1" ht="15" thickBot="1" x14ac:dyDescent="0.35">
      <c r="A67" s="8" t="s">
        <v>17</v>
      </c>
    </row>
    <row r="68" spans="1:1" x14ac:dyDescent="0.3">
      <c r="A68" s="9" t="s">
        <v>62</v>
      </c>
    </row>
    <row r="69" spans="1:1" ht="15" thickBot="1" x14ac:dyDescent="0.35">
      <c r="A69" s="10" t="s">
        <v>63</v>
      </c>
    </row>
    <row r="70" spans="1:1" x14ac:dyDescent="0.3">
      <c r="A70" s="11" t="s">
        <v>64</v>
      </c>
    </row>
    <row r="71" spans="1:1" ht="15" thickBot="1" x14ac:dyDescent="0.35">
      <c r="A71" s="8" t="s">
        <v>17</v>
      </c>
    </row>
    <row r="72" spans="1:1" x14ac:dyDescent="0.3">
      <c r="A72" s="9" t="s">
        <v>65</v>
      </c>
    </row>
    <row r="73" spans="1:1" ht="15" thickBot="1" x14ac:dyDescent="0.35">
      <c r="A73" s="10" t="s">
        <v>66</v>
      </c>
    </row>
    <row r="74" spans="1:1" x14ac:dyDescent="0.3">
      <c r="A74" s="11" t="s">
        <v>67</v>
      </c>
    </row>
    <row r="75" spans="1:1" x14ac:dyDescent="0.3">
      <c r="A75" s="12">
        <v>44458</v>
      </c>
    </row>
    <row r="76" spans="1:1" x14ac:dyDescent="0.3">
      <c r="A76" s="13" t="s">
        <v>68</v>
      </c>
    </row>
    <row r="77" spans="1:1" x14ac:dyDescent="0.3">
      <c r="A77" s="13" t="s">
        <v>69</v>
      </c>
    </row>
    <row r="78" spans="1:1" ht="15" thickBot="1" x14ac:dyDescent="0.35">
      <c r="A78" s="10" t="s">
        <v>70</v>
      </c>
    </row>
    <row r="79" spans="1:1" x14ac:dyDescent="0.3">
      <c r="A79" s="11" t="s">
        <v>71</v>
      </c>
    </row>
  </sheetData>
  <hyperlinks>
    <hyperlink ref="A19" r:id="rId1" display="https://courses.bootcampspot.com/courses/779/modules/items/299633" xr:uid="{C89D0FA1-B25C-43A3-B294-76F2014307FF}"/>
    <hyperlink ref="A20" r:id="rId2" tooltip="1.0.1: Excelling with Excel" display="https://courses.bootcampspot.com/courses/779/modules/items/299633" xr:uid="{55354709-6E97-4809-8112-3A6DBEE6FC28}"/>
    <hyperlink ref="A21" r:id="rId3" display="https://courses.bootcampspot.com/courses/779/modules/items/299638" xr:uid="{BB0D9758-1AAD-4CE4-B6CD-46739F568D32}"/>
    <hyperlink ref="A22" r:id="rId4" tooltip="1.0.2: Module 1 Roadmap" display="https://courses.bootcampspot.com/courses/779/modules/items/299638" xr:uid="{8870139B-8046-46E3-915E-756BBBEFBEA2}"/>
    <hyperlink ref="A23" r:id="rId5" display="https://courses.bootcampspot.com/courses/779/modules/items/299644" xr:uid="{C94ACCC0-F0B0-4EB5-A211-C86468D7E1AE}"/>
    <hyperlink ref="A24" r:id="rId6" tooltip="1.0.3: Getting Ready for Virtual Class" display="https://courses.bootcampspot.com/courses/779/modules/items/299644" xr:uid="{14090322-BD97-4A2A-BACB-36CD3D8EF89C}"/>
    <hyperlink ref="A25" r:id="rId7" display="https://courses.bootcampspot.com/courses/779/modules/items/299649" xr:uid="{D1542B0C-C9BA-4F70-9BE0-890073751C4A}"/>
    <hyperlink ref="A26" r:id="rId8" tooltip="1.0.4: Kickstarting with Excel" display="https://courses.bootcampspot.com/courses/779/modules/items/299649" xr:uid="{C46CDDBC-8C4E-4CA9-AF27-74DFFF6D8548}"/>
    <hyperlink ref="A29" r:id="rId9" display="https://courses.bootcampspot.com/courses/779/modules/items/299662" xr:uid="{BD19ABDF-6186-4BE1-906B-0F16DE7FDB12}"/>
    <hyperlink ref="A30" r:id="rId10" tooltip="1.1.1: Download and Install Excel" display="https://courses.bootcampspot.com/courses/779/modules/items/299662" xr:uid="{1700AB60-F739-4D76-A316-A58C5D606AF4}"/>
    <hyperlink ref="A31" r:id="rId11" display="https://courses.bootcampspot.com/courses/779/modules/items/299667" xr:uid="{F39C2FAA-BE94-415B-AA93-2365704202A3}"/>
    <hyperlink ref="A32" r:id="rId12" tooltip="1.1.2: Set Up Your Folder Structure" display="https://courses.bootcampspot.com/courses/779/modules/items/299667" xr:uid="{0639B2F8-5B68-41CC-84F9-78A3A288B9C0}"/>
    <hyperlink ref="A33" r:id="rId13" display="https://courses.bootcampspot.com/courses/779/modules/items/299672" xr:uid="{312AF7DD-45D2-44D3-B0A7-4A9FB0898B87}"/>
    <hyperlink ref="A34" r:id="rId14" tooltip="1.1.3: Download the Kickstarter Data" display="https://courses.bootcampspot.com/courses/779/modules/items/299672" xr:uid="{9F15C16B-158E-406B-B9D2-674B18CFCBAE}"/>
    <hyperlink ref="A37" r:id="rId15" display="https://courses.bootcampspot.com/courses/779/modules/items/299682" xr:uid="{E8ACB0EE-B851-432A-8011-921CD8D652E3}"/>
    <hyperlink ref="A38" r:id="rId16" tooltip="1.2.1: Get Situated in the Big Picture" display="https://courses.bootcampspot.com/courses/779/modules/items/299682" xr:uid="{E097E124-3594-4F5E-BE2A-87698417A92C}"/>
    <hyperlink ref="A39" r:id="rId17" display="https://courses.bootcampspot.com/courses/779/modules/items/299688" xr:uid="{41126F0A-20E4-4561-A329-9A7339D91973}"/>
    <hyperlink ref="A40" r:id="rId18" tooltip="1.2.2: Initial Look at the Data" display="https://courses.bootcampspot.com/courses/779/modules/items/299688" xr:uid="{F1EF1E05-2A7C-425B-8475-DEBF97B0290B}"/>
    <hyperlink ref="A41" r:id="rId19" display="https://courses.bootcampspot.com/courses/779/modules/items/299693" xr:uid="{7D425A3B-318D-43BF-896E-58D1B2A687F6}"/>
    <hyperlink ref="A42" r:id="rId20" tooltip="1.2.3: Filtering, Formatting, and Freezing" display="https://courses.bootcampspot.com/courses/779/modules/items/299693" xr:uid="{68A31D5D-4460-4854-B7D7-011F3820AEA2}"/>
    <hyperlink ref="A43" r:id="rId21" display="https://courses.bootcampspot.com/courses/779/modules/items/299698" xr:uid="{ED994819-B16D-4831-8879-9C38ED8F669B}"/>
    <hyperlink ref="A44" r:id="rId22" tooltip="1.2.4: Conditional Formatting" display="https://courses.bootcampspot.com/courses/779/modules/items/299698" xr:uid="{E18D3DD4-AB42-4CD5-B3C9-5DCCC14DD436}"/>
    <hyperlink ref="A45" r:id="rId23" display="https://courses.bootcampspot.com/courses/779/modules/items/299704" xr:uid="{7468D6E9-D5DF-46AE-B3A2-1FD60D449A63}"/>
    <hyperlink ref="A46" r:id="rId24" display="https://courses.bootcampspot.com/courses/779/modules/items/299710" xr:uid="{CAE3A089-C7AB-4141-AE06-F467D568C3F8}"/>
    <hyperlink ref="A49" r:id="rId25" display="https://courses.bootcampspot.com/courses/779/modules/items/299719" xr:uid="{20120F5E-D063-4504-B0FE-A47965F65FF8}"/>
    <hyperlink ref="A50" r:id="rId26" tooltip="1.3.1: Pivoting Toward Success" display="https://courses.bootcampspot.com/courses/779/modules/items/299719" xr:uid="{4A99E662-D22F-4273-886F-504C035702E9}"/>
    <hyperlink ref="A51" r:id="rId27" display="https://courses.bootcampspot.com/courses/779/modules/items/299726" xr:uid="{63870B96-2EFF-46B2-B10E-B58F0DE8D99C}"/>
    <hyperlink ref="A52" r:id="rId28" tooltip="1.3.2: Charting the Parent Category" display="https://courses.bootcampspot.com/courses/779/modules/items/299726" xr:uid="{EE6EBB08-BF14-4FD8-99E5-D44BD4CD733F}"/>
    <hyperlink ref="A53" r:id="rId29" display="https://courses.bootcampspot.com/courses/779/modules/items/299731" xr:uid="{EFA7A978-323B-440F-BC19-CAF747EE214D}"/>
    <hyperlink ref="A54" r:id="rId30" tooltip="1.3.3: Timing Success" display="https://courses.bootcampspot.com/courses/779/modules/items/299731" xr:uid="{7ACF0780-A589-4433-A140-77FC315B6AEE}"/>
    <hyperlink ref="A57" r:id="rId31" display="https://courses.bootcampspot.com/courses/779/modules/items/299741" xr:uid="{A8D2A5FC-BE3D-4E36-897D-42D2AD36294C}"/>
    <hyperlink ref="A58" r:id="rId32" tooltip="1.4.1: Extra Filters" display="https://courses.bootcampspot.com/courses/779/modules/items/299741" xr:uid="{2AA618CC-AB58-4A05-A9D0-213DCC6E0B22}"/>
    <hyperlink ref="A59" r:id="rId33" display="https://courses.bootcampspot.com/courses/779/modules/items/299745" xr:uid="{6BE782CA-0B52-46A7-BC55-150B86DD927B}"/>
    <hyperlink ref="A60" r:id="rId34" tooltip="1.4.2: VLOOKUP" display="https://courses.bootcampspot.com/courses/779/modules/items/299745" xr:uid="{3B34BE78-C82F-4E59-B94F-72CFF0911B67}"/>
    <hyperlink ref="A63" r:id="rId35" display="https://courses.bootcampspot.com/courses/779/modules/items/299756" xr:uid="{30562AF1-12C0-478E-B2D4-BC9D5A4E46BF}"/>
    <hyperlink ref="A64" r:id="rId36" display="https://courses.bootcampspot.com/courses/779/modules/items/299764" xr:uid="{3ABD9E6F-E76F-4481-96AF-769F451B9101}"/>
    <hyperlink ref="A65" r:id="rId37" display="https://courses.bootcampspot.com/courses/779/modules/items/299770" xr:uid="{38A859C2-1E82-43A6-8787-42682121DA74}"/>
    <hyperlink ref="A66" r:id="rId38" display="https://courses.bootcampspot.com/courses/779/modules/items/299774" xr:uid="{1DA1462D-E152-4A12-8F2E-A7695B9EBC47}"/>
    <hyperlink ref="A69" r:id="rId39" display="https://courses.bootcampspot.com/courses/779/modules/items/299783" xr:uid="{9A6AF8ED-C3B2-4454-BBC8-B6CB81D0D171}"/>
    <hyperlink ref="A70" r:id="rId40" tooltip="1.6.1: Using GitHub" display="https://courses.bootcampspot.com/courses/779/modules/items/299783" xr:uid="{49493438-4536-40E4-933C-87EAF8C54B4A}"/>
    <hyperlink ref="A73" r:id="rId41" display="https://courses.bootcampspot.com/courses/779/modules/items/299795" xr:uid="{BA464CCD-8270-417B-849B-A16B1B040DD9}"/>
    <hyperlink ref="A74" r:id="rId42" tooltip="Module 1 Challenge" display="https://courses.bootcampspot.com/courses/779/modules/items/299795" xr:uid="{B11D180F-5689-4112-BF03-23AEDB9CB297}"/>
    <hyperlink ref="A78" r:id="rId43" display="https://courses.bootcampspot.com/courses/779/modules/items/299801" xr:uid="{8C39DDEE-20B6-4F12-88A9-EF46859DA570}"/>
    <hyperlink ref="A79" r:id="rId44" tooltip="Module 1 Career Connection" display="https://courses.bootcampspot.com/courses/779/modules/items/299801" xr:uid="{411E9464-C185-4691-876F-C7502335D39A}"/>
  </hyperlinks>
  <pageMargins left="0.7" right="0.7" top="0.75" bottom="0.75" header="0.3" footer="0.3"/>
  <pageSetup orientation="portrait" horizontalDpi="360" verticalDpi="360" r:id="rId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270B-1961-4C61-9180-295663F8B5E5}">
  <sheetPr codeName="Sheet2"/>
  <dimension ref="A2:C60"/>
  <sheetViews>
    <sheetView tabSelected="1" topLeftCell="A13" workbookViewId="0">
      <selection activeCell="C57" sqref="C57"/>
    </sheetView>
  </sheetViews>
  <sheetFormatPr defaultRowHeight="14.4" x14ac:dyDescent="0.3"/>
  <cols>
    <col min="1" max="1" width="62.6640625" customWidth="1"/>
  </cols>
  <sheetData>
    <row r="2" spans="1:3" ht="16.2" x14ac:dyDescent="0.3">
      <c r="A2" s="17" t="s">
        <v>73</v>
      </c>
      <c r="B2" t="s">
        <v>122</v>
      </c>
    </row>
    <row r="3" spans="1:3" ht="15" thickBot="1" x14ac:dyDescent="0.35">
      <c r="A3" s="18" t="s">
        <v>74</v>
      </c>
      <c r="B3" t="s">
        <v>72</v>
      </c>
    </row>
    <row r="4" spans="1:3" x14ac:dyDescent="0.3">
      <c r="A4" s="19" t="s">
        <v>75</v>
      </c>
      <c r="B4" t="s">
        <v>72</v>
      </c>
    </row>
    <row r="5" spans="1:3" ht="15" thickBot="1" x14ac:dyDescent="0.35">
      <c r="A5" s="18" t="s">
        <v>76</v>
      </c>
      <c r="B5" t="s">
        <v>72</v>
      </c>
      <c r="C5">
        <v>32768</v>
      </c>
    </row>
    <row r="6" spans="1:3" x14ac:dyDescent="0.3">
      <c r="A6" s="19" t="s">
        <v>77</v>
      </c>
      <c r="B6" t="s">
        <v>72</v>
      </c>
    </row>
    <row r="7" spans="1:3" ht="15" thickBot="1" x14ac:dyDescent="0.35">
      <c r="A7" s="18" t="s">
        <v>78</v>
      </c>
      <c r="B7" t="s">
        <v>72</v>
      </c>
    </row>
    <row r="8" spans="1:3" x14ac:dyDescent="0.3">
      <c r="A8" s="19" t="s">
        <v>79</v>
      </c>
      <c r="B8" t="s">
        <v>72</v>
      </c>
    </row>
    <row r="9" spans="1:3" ht="15" thickBot="1" x14ac:dyDescent="0.35">
      <c r="A9" s="18" t="s">
        <v>80</v>
      </c>
      <c r="B9" t="s">
        <v>72</v>
      </c>
    </row>
    <row r="10" spans="1:3" x14ac:dyDescent="0.3">
      <c r="A10" s="19" t="s">
        <v>81</v>
      </c>
      <c r="B10" t="s">
        <v>72</v>
      </c>
    </row>
    <row r="11" spans="1:3" ht="16.8" thickBot="1" x14ac:dyDescent="0.35">
      <c r="A11" s="20" t="s">
        <v>17</v>
      </c>
    </row>
    <row r="12" spans="1:3" ht="16.2" x14ac:dyDescent="0.3">
      <c r="A12" s="17" t="s">
        <v>82</v>
      </c>
    </row>
    <row r="13" spans="1:3" ht="15" thickBot="1" x14ac:dyDescent="0.35">
      <c r="A13" s="18" t="s">
        <v>83</v>
      </c>
      <c r="B13" t="s">
        <v>72</v>
      </c>
    </row>
    <row r="14" spans="1:3" x14ac:dyDescent="0.3">
      <c r="A14" s="19" t="s">
        <v>84</v>
      </c>
      <c r="B14" t="s">
        <v>72</v>
      </c>
    </row>
    <row r="15" spans="1:3" x14ac:dyDescent="0.3">
      <c r="A15" s="19" t="s">
        <v>85</v>
      </c>
      <c r="B15" t="s">
        <v>72</v>
      </c>
    </row>
    <row r="16" spans="1:3" ht="15" thickBot="1" x14ac:dyDescent="0.35">
      <c r="A16" s="18" t="s">
        <v>86</v>
      </c>
      <c r="B16" t="s">
        <v>72</v>
      </c>
    </row>
    <row r="17" spans="1:2" ht="15" thickBot="1" x14ac:dyDescent="0.35">
      <c r="A17" s="18" t="s">
        <v>87</v>
      </c>
      <c r="B17" t="s">
        <v>72</v>
      </c>
    </row>
    <row r="18" spans="1:2" ht="16.8" thickBot="1" x14ac:dyDescent="0.35">
      <c r="A18" s="20" t="s">
        <v>17</v>
      </c>
    </row>
    <row r="19" spans="1:2" ht="16.2" x14ac:dyDescent="0.3">
      <c r="A19" s="17" t="s">
        <v>88</v>
      </c>
    </row>
    <row r="20" spans="1:2" ht="15" thickBot="1" x14ac:dyDescent="0.35">
      <c r="A20" s="18" t="s">
        <v>89</v>
      </c>
    </row>
    <row r="21" spans="1:2" x14ac:dyDescent="0.3">
      <c r="A21" s="19" t="s">
        <v>90</v>
      </c>
    </row>
    <row r="22" spans="1:2" ht="15" thickBot="1" x14ac:dyDescent="0.35">
      <c r="A22" s="18" t="s">
        <v>91</v>
      </c>
    </row>
    <row r="23" spans="1:2" x14ac:dyDescent="0.3">
      <c r="A23" s="19" t="s">
        <v>92</v>
      </c>
    </row>
    <row r="24" spans="1:2" ht="15" thickBot="1" x14ac:dyDescent="0.35">
      <c r="A24" s="18" t="s">
        <v>93</v>
      </c>
    </row>
    <row r="25" spans="1:2" x14ac:dyDescent="0.3">
      <c r="A25" s="19" t="s">
        <v>94</v>
      </c>
    </row>
    <row r="26" spans="1:2" ht="15" thickBot="1" x14ac:dyDescent="0.35">
      <c r="A26" s="18" t="s">
        <v>95</v>
      </c>
    </row>
    <row r="27" spans="1:2" x14ac:dyDescent="0.3">
      <c r="A27" s="19" t="s">
        <v>96</v>
      </c>
    </row>
    <row r="28" spans="1:2" ht="16.8" thickBot="1" x14ac:dyDescent="0.35">
      <c r="A28" s="20" t="s">
        <v>17</v>
      </c>
    </row>
    <row r="29" spans="1:2" ht="16.2" x14ac:dyDescent="0.3">
      <c r="A29" s="17" t="s">
        <v>97</v>
      </c>
    </row>
    <row r="30" spans="1:2" ht="15" thickBot="1" x14ac:dyDescent="0.35">
      <c r="A30" s="18" t="s">
        <v>98</v>
      </c>
    </row>
    <row r="31" spans="1:2" x14ac:dyDescent="0.3">
      <c r="A31" s="19" t="s">
        <v>99</v>
      </c>
    </row>
    <row r="32" spans="1:2" ht="15" thickBot="1" x14ac:dyDescent="0.35">
      <c r="A32" s="18" t="s">
        <v>100</v>
      </c>
    </row>
    <row r="33" spans="1:1" x14ac:dyDescent="0.3">
      <c r="A33" s="19" t="s">
        <v>101</v>
      </c>
    </row>
    <row r="34" spans="1:1" ht="15" thickBot="1" x14ac:dyDescent="0.35">
      <c r="A34" s="18" t="s">
        <v>102</v>
      </c>
    </row>
    <row r="35" spans="1:1" x14ac:dyDescent="0.3">
      <c r="A35" s="19" t="s">
        <v>103</v>
      </c>
    </row>
    <row r="36" spans="1:1" ht="16.8" thickBot="1" x14ac:dyDescent="0.35">
      <c r="A36" s="20" t="s">
        <v>17</v>
      </c>
    </row>
    <row r="37" spans="1:1" ht="16.2" x14ac:dyDescent="0.3">
      <c r="A37" s="17" t="s">
        <v>104</v>
      </c>
    </row>
    <row r="38" spans="1:1" ht="15" thickBot="1" x14ac:dyDescent="0.35">
      <c r="A38" s="18" t="s">
        <v>105</v>
      </c>
    </row>
    <row r="39" spans="1:1" x14ac:dyDescent="0.3">
      <c r="A39" s="19" t="s">
        <v>106</v>
      </c>
    </row>
    <row r="40" spans="1:1" ht="15" thickBot="1" x14ac:dyDescent="0.35">
      <c r="A40" s="18" t="s">
        <v>107</v>
      </c>
    </row>
    <row r="41" spans="1:1" x14ac:dyDescent="0.3">
      <c r="A41" s="19" t="s">
        <v>108</v>
      </c>
    </row>
    <row r="42" spans="1:1" ht="16.8" thickBot="1" x14ac:dyDescent="0.35">
      <c r="A42" s="20" t="s">
        <v>17</v>
      </c>
    </row>
    <row r="43" spans="1:1" ht="16.2" x14ac:dyDescent="0.3">
      <c r="A43" s="17" t="s">
        <v>109</v>
      </c>
    </row>
    <row r="44" spans="1:1" ht="15" thickBot="1" x14ac:dyDescent="0.35">
      <c r="A44" s="18" t="s">
        <v>110</v>
      </c>
    </row>
    <row r="45" spans="1:1" x14ac:dyDescent="0.3">
      <c r="A45" s="19" t="s">
        <v>111</v>
      </c>
    </row>
    <row r="46" spans="1:1" ht="15" thickBot="1" x14ac:dyDescent="0.35">
      <c r="A46" s="18" t="s">
        <v>112</v>
      </c>
    </row>
    <row r="47" spans="1:1" x14ac:dyDescent="0.3">
      <c r="A47" s="19" t="s">
        <v>113</v>
      </c>
    </row>
    <row r="48" spans="1:1" ht="15" thickBot="1" x14ac:dyDescent="0.35">
      <c r="A48" s="18" t="s">
        <v>114</v>
      </c>
    </row>
    <row r="49" spans="1:1" x14ac:dyDescent="0.3">
      <c r="A49" s="19" t="s">
        <v>115</v>
      </c>
    </row>
    <row r="50" spans="1:1" ht="16.8" thickBot="1" x14ac:dyDescent="0.35">
      <c r="A50" s="20" t="s">
        <v>17</v>
      </c>
    </row>
    <row r="51" spans="1:1" ht="16.2" x14ac:dyDescent="0.3">
      <c r="A51" s="17" t="s">
        <v>65</v>
      </c>
    </row>
    <row r="52" spans="1:1" ht="15" thickBot="1" x14ac:dyDescent="0.35">
      <c r="A52" s="18" t="s">
        <v>116</v>
      </c>
    </row>
    <row r="53" spans="1:1" x14ac:dyDescent="0.3">
      <c r="A53" s="19" t="s">
        <v>117</v>
      </c>
    </row>
    <row r="54" spans="1:1" x14ac:dyDescent="0.3">
      <c r="A54" s="15">
        <v>44465</v>
      </c>
    </row>
    <row r="55" spans="1:1" x14ac:dyDescent="0.3">
      <c r="A55" s="16" t="s">
        <v>68</v>
      </c>
    </row>
    <row r="56" spans="1:1" x14ac:dyDescent="0.3">
      <c r="A56" s="16" t="s">
        <v>69</v>
      </c>
    </row>
    <row r="57" spans="1:1" ht="15" thickBot="1" x14ac:dyDescent="0.35">
      <c r="A57" s="18" t="s">
        <v>118</v>
      </c>
    </row>
    <row r="58" spans="1:1" x14ac:dyDescent="0.3">
      <c r="A58" s="19" t="s">
        <v>119</v>
      </c>
    </row>
    <row r="59" spans="1:1" ht="15" thickBot="1" x14ac:dyDescent="0.35">
      <c r="A59" s="18" t="s">
        <v>120</v>
      </c>
    </row>
    <row r="60" spans="1:1" x14ac:dyDescent="0.3">
      <c r="A60" s="19" t="s">
        <v>121</v>
      </c>
    </row>
  </sheetData>
  <hyperlinks>
    <hyperlink ref="A3" r:id="rId1" display="https://courses.bootcampspot.com/courses/779/modules/items/299819" xr:uid="{BD79F38F-758E-4417-A0E8-99516F8CC3C4}"/>
    <hyperlink ref="A4" r:id="rId2" tooltip="2.0.1: Make Your Way With VBA" display="https://courses.bootcampspot.com/courses/779/modules/items/299819" xr:uid="{2F4BA84A-58E7-47B7-B015-815822F67C8D}"/>
    <hyperlink ref="A5" r:id="rId3" display="https://courses.bootcampspot.com/courses/779/modules/items/299824" xr:uid="{70C5BBC8-C076-424E-B708-626A993FFBDD}"/>
    <hyperlink ref="A6" r:id="rId4" tooltip="2.0.2: Module 2 Roadmap" display="https://courses.bootcampspot.com/courses/779/modules/items/299824" xr:uid="{276D226B-1152-47FE-83A2-FF0F834608E8}"/>
    <hyperlink ref="A7" r:id="rId5" display="https://courses.bootcampspot.com/courses/779/modules/items/299831" xr:uid="{3FD0CE53-F05C-4A69-A30A-4C9CC1ABA6B5}"/>
    <hyperlink ref="A8" r:id="rId6" tooltip="2.0.3: Getting Ready for Virtual Class" display="https://courses.bootcampspot.com/courses/779/modules/items/299831" xr:uid="{BB691534-D31A-47E1-83E2-57E558E8BB6C}"/>
    <hyperlink ref="A9" r:id="rId7" display="https://courses.bootcampspot.com/courses/779/modules/items/299838" xr:uid="{0C0BD2DA-95D3-4DA4-BB5D-77A8ACB57FB4}"/>
    <hyperlink ref="A10" r:id="rId8" tooltip="2.0.4: VBA of Wall Street" display="https://courses.bootcampspot.com/courses/779/modules/items/299838" xr:uid="{7B7C8F48-F8EF-4EF7-A3B9-5DDAB1F25F09}"/>
    <hyperlink ref="A13" r:id="rId9" display="https://courses.bootcampspot.com/courses/779/modules/items/299848" xr:uid="{85920F23-F69C-4F75-8643-AD147EEB2E98}"/>
    <hyperlink ref="A14" r:id="rId10" tooltip="2.1.1: Install Developer Tools" display="https://courses.bootcampspot.com/courses/779/modules/items/299848" xr:uid="{AD52D26C-EF13-4AD9-B7A5-8A8EEC5DDE98}"/>
    <hyperlink ref="A15" r:id="rId11" tooltip="2.1.2: Download the Dataset and Set Up the VBA Editor" display="https://courses.bootcampspot.com/courses/779/modules/items/299855" xr:uid="{A0629FE1-E727-4E56-93DF-4631E806781F}"/>
    <hyperlink ref="A16" r:id="rId12" display="https://courses.bootcampspot.com/courses/779/modules/items/299862" xr:uid="{922E094A-1050-48EF-BC5D-222015FCEF73}"/>
    <hyperlink ref="A17" r:id="rId13" display="https://courses.bootcampspot.com/courses/779/modules/items/299871" xr:uid="{7A25703E-4296-4851-9AA1-A049BC15CD89}"/>
    <hyperlink ref="A20" r:id="rId14" display="https://courses.bootcampspot.com/courses/779/modules/items/299879" xr:uid="{670465D2-1685-497E-8F1D-8E8D3E3787EF}"/>
    <hyperlink ref="A21" r:id="rId15" tooltip="2.2.1: Create a Worksheet for Your Analysis" display="https://courses.bootcampspot.com/courses/779/modules/items/299879" xr:uid="{C5349BB1-5F41-46AC-A15E-70CA0EDFFD4C}"/>
    <hyperlink ref="A22" r:id="rId16" display="https://courses.bootcampspot.com/courses/779/modules/items/299886" xr:uid="{C59E1FA8-F1F1-4958-9F61-977AFD894B45}"/>
    <hyperlink ref="A23" r:id="rId17" tooltip="2.2.2: Write Readable Code" display="https://courses.bootcampspot.com/courses/779/modules/items/299886" xr:uid="{C45AB728-073B-47E3-B6DF-2735BF728686}"/>
    <hyperlink ref="A24" r:id="rId18" display="https://courses.bootcampspot.com/courses/779/modules/items/299893" xr:uid="{529E603E-FC87-4AD8-A204-F04AE071F863}"/>
    <hyperlink ref="A25" r:id="rId19" tooltip="2.2.3: Find Total Daily Volume for DQ in 2018" display="https://courses.bootcampspot.com/courses/779/modules/items/299893" xr:uid="{F31D9C4D-2CD8-4098-BC76-16760F4D4F77}"/>
    <hyperlink ref="A26" r:id="rId20" display="https://courses.bootcampspot.com/courses/779/modules/items/299900" xr:uid="{A5B4720F-515F-4A4F-A82C-D6418294891D}"/>
    <hyperlink ref="A27" r:id="rId21" tooltip="2.2.4: Get DQ’s Yearly Return for 2018" display="https://courses.bootcampspot.com/courses/779/modules/items/299900" xr:uid="{8429F681-88B7-4A47-8250-C22ADD99C066}"/>
    <hyperlink ref="A30" r:id="rId22" display="https://courses.bootcampspot.com/courses/779/modules/items/299912" xr:uid="{22720F8D-8D32-416D-A217-DB6BBE232284}"/>
    <hyperlink ref="A31" r:id="rId23" tooltip="2.3.1: Create a New Worksheet and Subroutine" display="https://courses.bootcampspot.com/courses/779/modules/items/299912" xr:uid="{2595EAC2-EF86-40D4-A4F3-E6F6F512FB51}"/>
    <hyperlink ref="A32" r:id="rId24" display="https://courses.bootcampspot.com/courses/779/modules/items/299918" xr:uid="{FA2148C0-0E0A-46D4-97B5-0032876408BA}"/>
    <hyperlink ref="A33" r:id="rId25" tooltip="2.3.2: Loop Over All Tickers" display="https://courses.bootcampspot.com/courses/779/modules/items/299918" xr:uid="{D96B08D0-CD4C-4740-8FF8-D561F8106896}"/>
    <hyperlink ref="A34" r:id="rId26" display="https://courses.bootcampspot.com/courses/779/modules/items/299925" xr:uid="{79E50D89-C738-447A-866D-1A1DC4B9E530}"/>
    <hyperlink ref="A35" r:id="rId27" tooltip="2.3.3: Reuse Code" display="https://courses.bootcampspot.com/courses/779/modules/items/299925" xr:uid="{A874ACD9-616D-4CB0-B3C3-11F8506D214B}"/>
    <hyperlink ref="A38" r:id="rId28" display="https://courses.bootcampspot.com/courses/779/modules/items/299937" xr:uid="{3442B672-199E-4E06-964D-BD3646AEC94B}"/>
    <hyperlink ref="A39" r:id="rId29" tooltip="2.4.1: Static Formatting" display="https://courses.bootcampspot.com/courses/779/modules/items/299937" xr:uid="{3D9B6017-8519-4ED1-844E-A000907B3823}"/>
    <hyperlink ref="A40" r:id="rId30" display="https://courses.bootcampspot.com/courses/779/modules/items/299944" xr:uid="{4BF4C934-FD61-4170-B33B-6A30D16F4BD3}"/>
    <hyperlink ref="A41" r:id="rId31" tooltip="2.4.2: Conditional Formatting" display="https://courses.bootcampspot.com/courses/779/modules/items/299944" xr:uid="{723656E8-A092-42F7-9F16-ECAC6C5D5C0E}"/>
    <hyperlink ref="A44" r:id="rId32" display="https://courses.bootcampspot.com/courses/779/modules/items/299957" xr:uid="{B10EAD2B-663E-42E9-831E-C445539C061D}"/>
    <hyperlink ref="A45" r:id="rId33" tooltip="2.5.1: Make a Run Button" display="https://courses.bootcampspot.com/courses/779/modules/items/299957" xr:uid="{7925BEA7-38C1-4B7B-82EA-F96B0F06DEDF}"/>
    <hyperlink ref="A46" r:id="rId34" display="https://courses.bootcampspot.com/courses/779/modules/items/299963" xr:uid="{D9A00C00-98B5-40D9-A81C-A758B9621E0A}"/>
    <hyperlink ref="A47" r:id="rId35" tooltip="2.5.2: Run the Analysis for Any Year" display="https://courses.bootcampspot.com/courses/779/modules/items/299963" xr:uid="{99A3BEAA-FB8E-4D41-95AC-13D7D3C354BE}"/>
    <hyperlink ref="A48" r:id="rId36" display="https://courses.bootcampspot.com/courses/779/modules/items/299970" xr:uid="{4F49DE09-4BD2-48A4-A063-4BDE158C6C9E}"/>
    <hyperlink ref="A49" r:id="rId37" tooltip="2.5.3: Measure Code Performance" display="https://courses.bootcampspot.com/courses/779/modules/items/299970" xr:uid="{E4498B7F-BCB6-4ECE-BE23-0F2E545229F5}"/>
    <hyperlink ref="A52" r:id="rId38" display="https://courses.bootcampspot.com/courses/779/modules/items/299981" xr:uid="{2E9BE67D-6B8D-46C0-9B05-0F759909E5A2}"/>
    <hyperlink ref="A53" r:id="rId39" tooltip="Module 2 Challenge" display="https://courses.bootcampspot.com/courses/779/modules/items/299981" xr:uid="{713476DF-F7B3-4FC6-9C22-D87C4D82BD1B}"/>
    <hyperlink ref="A57" r:id="rId40" display="https://courses.bootcampspot.com/courses/779/modules/items/299988" xr:uid="{857382B0-BA4B-4A18-BB3D-B5B3C41BAD5A}"/>
    <hyperlink ref="A58" r:id="rId41" tooltip="Module 2 Career Connection" display="https://courses.bootcampspot.com/courses/779/modules/items/299988" xr:uid="{E3EFEB2D-9A20-4FCA-B778-7A7AD3A141F9}"/>
    <hyperlink ref="A59" r:id="rId42" display="https://courses.bootcampspot.com/courses/779/modules/items/299996" xr:uid="{FE6B558A-165F-47B5-B817-534F4CE33143}"/>
    <hyperlink ref="A60" r:id="rId43" tooltip="Unit Assessment: Excel &amp; VBA" display="https://courses.bootcampspot.com/courses/779/modules/items/299996" xr:uid="{E2633BCC-72C9-49B0-92E0-9C648888030B}"/>
  </hyperlinks>
  <pageMargins left="0.7" right="0.7" top="0.75" bottom="0.75" header="0.3" footer="0.3"/>
  <pageSetup orientation="portrait" horizontalDpi="360" verticalDpi="360" r:id="rId4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 robinson</dc:creator>
  <cp:lastModifiedBy>jeong robinson</cp:lastModifiedBy>
  <dcterms:created xsi:type="dcterms:W3CDTF">2021-09-06T15:14:11Z</dcterms:created>
  <dcterms:modified xsi:type="dcterms:W3CDTF">2021-09-13T02:44:29Z</dcterms:modified>
</cp:coreProperties>
</file>