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quint.LAPTOP-LGVR2QRN\OneDrive - correounivalle.edu.co\Docs_OneDrive\ian-peña-cientificos\CIBERSEGURIDAD_SERES_ETICOS\graphs_gif\classical_trajectory\ptdataknow\entrenamiento_local\"/>
    </mc:Choice>
  </mc:AlternateContent>
  <xr:revisionPtr revIDLastSave="0" documentId="13_ncr:1_{3E0DBA68-5BEB-4F7E-80BA-4D56F93104F6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C9" i="1"/>
  <c r="D9" i="1"/>
  <c r="E9" i="1"/>
  <c r="B9" i="1"/>
  <c r="C8" i="1"/>
  <c r="D8" i="1"/>
  <c r="E8" i="1"/>
  <c r="B8" i="1"/>
</calcChain>
</file>

<file path=xl/sharedStrings.xml><?xml version="1.0" encoding="utf-8"?>
<sst xmlns="http://schemas.openxmlformats.org/spreadsheetml/2006/main" count="14" uniqueCount="10">
  <si>
    <t>X</t>
  </si>
  <si>
    <t>Y</t>
  </si>
  <si>
    <t>Z</t>
  </si>
  <si>
    <t>0 Años</t>
  </si>
  <si>
    <t>1 Años</t>
  </si>
  <si>
    <t>2 Años</t>
  </si>
  <si>
    <t>3 Años</t>
  </si>
  <si>
    <t>Equipo 1</t>
  </si>
  <si>
    <t>Equipo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</si>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</sst>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166" fontId="2" fillId="0" borderId="1" xfId="0" applyNumberFormat="1" applyFont="1" applyBorder="1"/>
    <xf numFmtId="166" fontId="1" fillId="0" borderId="1" xfId="0" applyNumberFormat="1" applyFont="1" applyBorder="1"/>
    <xf numFmtId="0" fontId="3" fillId="0" borderId="2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23" customWidth="1"/>
    <col min="2" max="2" width="14.28515625" customWidth="1"/>
    <col min="3" max="3" width="12.42578125" customWidth="1"/>
    <col min="4" max="4" width="15.28515625" customWidth="1"/>
    <col min="5" max="5" width="13.28515625" customWidth="1"/>
  </cols>
  <sheetData>
    <row r="1" spans="1:5" x14ac:dyDescent="0.25">
      <c r="A1" s="1"/>
      <c r="B1" s="1" t="s">
        <v>3</v>
      </c>
      <c r="C1" s="1" t="s">
        <v>4</v>
      </c>
      <c r="D1" s="1" t="s">
        <v>5</v>
      </c>
      <c r="E1" s="1" t="s">
        <v>6</v>
      </c>
    </row>
    <row r="2" spans="1:5" ht="16.5" x14ac:dyDescent="0.3">
      <c r="A2" s="1" t="s">
        <v>0</v>
      </c>
      <c r="B2" s="2">
        <v>89.18</v>
      </c>
      <c r="C2" s="3">
        <v>82.79</v>
      </c>
      <c r="D2" s="3">
        <v>88.2</v>
      </c>
      <c r="E2" s="3">
        <v>79.52</v>
      </c>
    </row>
    <row r="3" spans="1:5" ht="16.5" x14ac:dyDescent="0.3">
      <c r="A3" s="1" t="s">
        <v>1</v>
      </c>
      <c r="B3" s="2">
        <v>547.33000000000004</v>
      </c>
      <c r="C3" s="3">
        <v>614.07000000000005</v>
      </c>
      <c r="D3" s="3">
        <v>589.29999999999995</v>
      </c>
      <c r="E3" s="3">
        <v>568.92999999999995</v>
      </c>
    </row>
    <row r="4" spans="1:5" ht="16.5" x14ac:dyDescent="0.3">
      <c r="A4" s="1" t="s">
        <v>2</v>
      </c>
      <c r="B4" s="2">
        <v>2165.25</v>
      </c>
      <c r="C4" s="3">
        <v>1834.14</v>
      </c>
      <c r="D4" s="3">
        <v>2246.75</v>
      </c>
      <c r="E4" s="3">
        <v>2483.4499999999998</v>
      </c>
    </row>
    <row r="7" spans="1:5" x14ac:dyDescent="0.25">
      <c r="B7" s="4" t="s">
        <v>3</v>
      </c>
      <c r="C7" s="4" t="s">
        <v>4</v>
      </c>
      <c r="D7" s="4" t="s">
        <v>5</v>
      </c>
      <c r="E7" s="4" t="s">
        <v>6</v>
      </c>
    </row>
    <row r="8" spans="1:5" x14ac:dyDescent="0.25">
      <c r="A8" s="5" t="s">
        <v>7</v>
      </c>
      <c r="B8" s="5">
        <f xml:space="preserve"> (0.2)*B2 + 0.8*B3</f>
        <v>455.70000000000005</v>
      </c>
      <c r="C8" s="5">
        <f t="shared" ref="C8:E8" si="0" xml:space="preserve"> (0.2)*C2 + 0.8*C3</f>
        <v>507.81400000000008</v>
      </c>
      <c r="D8" s="5">
        <f t="shared" si="0"/>
        <v>489.08</v>
      </c>
      <c r="E8" s="5">
        <f t="shared" si="0"/>
        <v>471.048</v>
      </c>
    </row>
    <row r="9" spans="1:5" x14ac:dyDescent="0.25">
      <c r="A9" s="5" t="s">
        <v>8</v>
      </c>
      <c r="B9" s="5">
        <f xml:space="preserve"> (1/3)*B2+(1/3)*B3+(1/3)*B4</f>
        <v>933.92</v>
      </c>
      <c r="C9" s="5">
        <f t="shared" ref="C9:E9" si="1" xml:space="preserve"> (1/3)*C2+(1/3)*C3+(1/3)*C4</f>
        <v>843.66666666666663</v>
      </c>
      <c r="D9" s="5">
        <f t="shared" si="1"/>
        <v>974.75</v>
      </c>
      <c r="E9" s="5">
        <f t="shared" si="1"/>
        <v>1043.9666666666667</v>
      </c>
    </row>
    <row r="10" spans="1:5" x14ac:dyDescent="0.25">
      <c r="A10" s="5"/>
      <c r="B10" s="5"/>
      <c r="C10" s="5"/>
      <c r="D10" s="5"/>
      <c r="E10" s="5"/>
    </row>
    <row r="11" spans="1:5" x14ac:dyDescent="0.25">
      <c r="A11" s="6" t="s">
        <v>9</v>
      </c>
      <c r="B11" s="5">
        <f>B8+B9</f>
        <v>1389.62</v>
      </c>
      <c r="C11" s="5">
        <f t="shared" ref="C11:E11" si="2">C8+C9</f>
        <v>1351.4806666666668</v>
      </c>
      <c r="D11" s="5">
        <f t="shared" si="2"/>
        <v>1463.83</v>
      </c>
      <c r="E11" s="5">
        <f t="shared" si="2"/>
        <v>1515.0146666666667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Peñaloza Quintana</dc:creator>
  <cp:lastModifiedBy>Juan Peña</cp:lastModifiedBy>
  <dcterms:created xsi:type="dcterms:W3CDTF">2015-06-05T18:19:34Z</dcterms:created>
  <dcterms:modified xsi:type="dcterms:W3CDTF">2024-12-05T05:09:29Z</dcterms:modified>
</cp:coreProperties>
</file>