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UF Catlog APP\cartPWA\"/>
    </mc:Choice>
  </mc:AlternateContent>
  <xr:revisionPtr revIDLastSave="0" documentId="13_ncr:1_{1689FAA9-9EA1-41BD-9795-C2B5EA8DB37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9" sheetId="1" r:id="rId1"/>
  </sheets>
  <calcPr calcId="191029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2" i="1"/>
</calcChain>
</file>

<file path=xl/sharedStrings.xml><?xml version="1.0" encoding="utf-8"?>
<sst xmlns="http://schemas.openxmlformats.org/spreadsheetml/2006/main" count="2877" uniqueCount="2049">
  <si>
    <t>NUMBER</t>
  </si>
  <si>
    <t>DISCR</t>
  </si>
  <si>
    <t>DIA</t>
  </si>
  <si>
    <t>HEIGHT</t>
  </si>
  <si>
    <t>PRICE</t>
  </si>
  <si>
    <t>1001D</t>
  </si>
  <si>
    <t>Tat</t>
  </si>
  <si>
    <t>355</t>
  </si>
  <si>
    <t>1001E</t>
  </si>
  <si>
    <t>330</t>
  </si>
  <si>
    <t>1001F</t>
  </si>
  <si>
    <t>305</t>
  </si>
  <si>
    <t>1001G</t>
  </si>
  <si>
    <t>TAT</t>
  </si>
  <si>
    <t>280</t>
  </si>
  <si>
    <t>155</t>
  </si>
  <si>
    <t>1002A</t>
  </si>
  <si>
    <t>ROND PLATE FANCY</t>
  </si>
  <si>
    <t>320</t>
  </si>
  <si>
    <t>17</t>
  </si>
  <si>
    <t>1002B</t>
  </si>
  <si>
    <t>290</t>
  </si>
  <si>
    <t>1002C</t>
  </si>
  <si>
    <t>260</t>
  </si>
  <si>
    <t>1002D</t>
  </si>
  <si>
    <t>1003A</t>
  </si>
  <si>
    <t>ROUND PLATE FANCY WITH BORDER</t>
  </si>
  <si>
    <t>1003B</t>
  </si>
  <si>
    <t>265</t>
  </si>
  <si>
    <t>1003D</t>
  </si>
  <si>
    <t>QUATER PLATE FANCY WIH BORDER</t>
  </si>
  <si>
    <t>205</t>
  </si>
  <si>
    <t>1101B</t>
  </si>
  <si>
    <t>Thal</t>
  </si>
  <si>
    <t>385</t>
  </si>
  <si>
    <t>1101C</t>
  </si>
  <si>
    <t>350</t>
  </si>
  <si>
    <t>1101Cd</t>
  </si>
  <si>
    <t>1101D</t>
  </si>
  <si>
    <t>1101Dd</t>
  </si>
  <si>
    <t>1101E</t>
  </si>
  <si>
    <t>1101Ed</t>
  </si>
  <si>
    <t>1104C</t>
  </si>
  <si>
    <t>Deca Thal</t>
  </si>
  <si>
    <t>370</t>
  </si>
  <si>
    <t>25</t>
  </si>
  <si>
    <t>1104D</t>
  </si>
  <si>
    <t>340</t>
  </si>
  <si>
    <t>23</t>
  </si>
  <si>
    <t>1104E</t>
  </si>
  <si>
    <t>Deca Thali</t>
  </si>
  <si>
    <t>315</t>
  </si>
  <si>
    <t>22</t>
  </si>
  <si>
    <t>1105C</t>
  </si>
  <si>
    <t>Khumcha</t>
  </si>
  <si>
    <t>375</t>
  </si>
  <si>
    <t>27</t>
  </si>
  <si>
    <t>1105Cd</t>
  </si>
  <si>
    <t>1109A</t>
  </si>
  <si>
    <t>`B' Type Thal</t>
  </si>
  <si>
    <t>415</t>
  </si>
  <si>
    <t>1109Ad</t>
  </si>
  <si>
    <t>1109B</t>
  </si>
  <si>
    <t>390</t>
  </si>
  <si>
    <t>1109C</t>
  </si>
  <si>
    <t>365</t>
  </si>
  <si>
    <t>1109C!</t>
  </si>
  <si>
    <t>`B' Tyep Thal deep</t>
  </si>
  <si>
    <t>'B" TYPE THAL DEEP</t>
  </si>
  <si>
    <t>1109Cd</t>
  </si>
  <si>
    <t>`B' Thal W/Border</t>
  </si>
  <si>
    <t>1109D</t>
  </si>
  <si>
    <t>335</t>
  </si>
  <si>
    <t>1109D!</t>
  </si>
  <si>
    <t>`B' Type Thal deep</t>
  </si>
  <si>
    <t>1109Dd</t>
  </si>
  <si>
    <t>1109E</t>
  </si>
  <si>
    <t>310</t>
  </si>
  <si>
    <t>1109E!</t>
  </si>
  <si>
    <t>1115C</t>
  </si>
  <si>
    <t>Banana Leaf 340X440</t>
  </si>
  <si>
    <t>1115D</t>
  </si>
  <si>
    <t>Banana Leaf 290X360</t>
  </si>
  <si>
    <t>1115E</t>
  </si>
  <si>
    <t>Banana Leaf 250X210</t>
  </si>
  <si>
    <t>1120C</t>
  </si>
  <si>
    <t>`C' Type Thal</t>
  </si>
  <si>
    <t>1120D</t>
  </si>
  <si>
    <t>1120E</t>
  </si>
  <si>
    <t>1120F</t>
  </si>
  <si>
    <t>1125D</t>
  </si>
  <si>
    <t>Round Plate</t>
  </si>
  <si>
    <t>356</t>
  </si>
  <si>
    <t>1125Dd</t>
  </si>
  <si>
    <t>Round Plate w/border</t>
  </si>
  <si>
    <t>1125E</t>
  </si>
  <si>
    <t>1125Ed</t>
  </si>
  <si>
    <t>Rounnd plate w/border</t>
  </si>
  <si>
    <t>1125F</t>
  </si>
  <si>
    <t>Round plate</t>
  </si>
  <si>
    <t>1125Fd</t>
  </si>
  <si>
    <t>Round plate w/border</t>
  </si>
  <si>
    <t>1201A</t>
  </si>
  <si>
    <t>Buffet plate round</t>
  </si>
  <si>
    <t>1201Ad</t>
  </si>
  <si>
    <t>Buffet plate w/border</t>
  </si>
  <si>
    <t>1201C</t>
  </si>
  <si>
    <t>1201Cd</t>
  </si>
  <si>
    <t>1201D</t>
  </si>
  <si>
    <t>230</t>
  </si>
  <si>
    <t>1201Dd</t>
  </si>
  <si>
    <t>1201E</t>
  </si>
  <si>
    <t>215</t>
  </si>
  <si>
    <t>1201Ed</t>
  </si>
  <si>
    <t>1201F</t>
  </si>
  <si>
    <t>Nasta plate</t>
  </si>
  <si>
    <t>185</t>
  </si>
  <si>
    <t>1201Fd</t>
  </si>
  <si>
    <t>Nasta plate w/border</t>
  </si>
  <si>
    <t>1204A</t>
  </si>
  <si>
    <t>Deca plate</t>
  </si>
  <si>
    <t>20</t>
  </si>
  <si>
    <t>1204C</t>
  </si>
  <si>
    <t>Deca Plate</t>
  </si>
  <si>
    <t>1204D</t>
  </si>
  <si>
    <t>220</t>
  </si>
  <si>
    <t>1204E</t>
  </si>
  <si>
    <t>200</t>
  </si>
  <si>
    <t>19</t>
  </si>
  <si>
    <t>1204H</t>
  </si>
  <si>
    <t>125</t>
  </si>
  <si>
    <t>18</t>
  </si>
  <si>
    <t>1204I</t>
  </si>
  <si>
    <t>Octagonal wada plate</t>
  </si>
  <si>
    <t>1204J</t>
  </si>
  <si>
    <t>Coaster Octagonal</t>
  </si>
  <si>
    <t>86</t>
  </si>
  <si>
    <t>12</t>
  </si>
  <si>
    <t>1208A</t>
  </si>
  <si>
    <t>Poha plate</t>
  </si>
  <si>
    <t>145</t>
  </si>
  <si>
    <t>1208Ad</t>
  </si>
  <si>
    <t>Poha plate w/border</t>
  </si>
  <si>
    <t>1208B</t>
  </si>
  <si>
    <t>130</t>
  </si>
  <si>
    <t>1208Bd</t>
  </si>
  <si>
    <t>1211A</t>
  </si>
  <si>
    <t>`B' type buffet plate</t>
  </si>
  <si>
    <t>1211Ad</t>
  </si>
  <si>
    <t>`B' type plate w/border</t>
  </si>
  <si>
    <t>1211B</t>
  </si>
  <si>
    <t>270</t>
  </si>
  <si>
    <t>1211C</t>
  </si>
  <si>
    <t>255</t>
  </si>
  <si>
    <t>1211D</t>
  </si>
  <si>
    <t>1211E</t>
  </si>
  <si>
    <t>1211F</t>
  </si>
  <si>
    <t>1212A</t>
  </si>
  <si>
    <t>Rectangular buffet plate</t>
  </si>
  <si>
    <t>1212Ad</t>
  </si>
  <si>
    <t>Rectangular w/border</t>
  </si>
  <si>
    <t>1212C</t>
  </si>
  <si>
    <t>1212Cd</t>
  </si>
  <si>
    <t>Rect. buffet plate w/border</t>
  </si>
  <si>
    <t>1212E</t>
  </si>
  <si>
    <t>1212Ed</t>
  </si>
  <si>
    <t>1212F</t>
  </si>
  <si>
    <t>1212Fd</t>
  </si>
  <si>
    <t>1221A</t>
  </si>
  <si>
    <t>Rectangular plate</t>
  </si>
  <si>
    <t>115</t>
  </si>
  <si>
    <t>1221Ad</t>
  </si>
  <si>
    <t>Rectangular plate w/border</t>
  </si>
  <si>
    <t>1221B</t>
  </si>
  <si>
    <t>105</t>
  </si>
  <si>
    <t>1222A</t>
  </si>
  <si>
    <t>Rectangular plate deep</t>
  </si>
  <si>
    <t>1222B</t>
  </si>
  <si>
    <t>96</t>
  </si>
  <si>
    <t>1223A</t>
  </si>
  <si>
    <t>Wada plate</t>
  </si>
  <si>
    <t>123</t>
  </si>
  <si>
    <t>1223AA</t>
  </si>
  <si>
    <t>Wada plate large</t>
  </si>
  <si>
    <t>128</t>
  </si>
  <si>
    <t>1223AAd</t>
  </si>
  <si>
    <t>Wada plate large w/border</t>
  </si>
  <si>
    <t>1223Ad</t>
  </si>
  <si>
    <t>Wada plate w/border</t>
  </si>
  <si>
    <t>1223B</t>
  </si>
  <si>
    <t>Wada plate small</t>
  </si>
  <si>
    <t>110</t>
  </si>
  <si>
    <t>1223Bd</t>
  </si>
  <si>
    <t>Wada plate small w/border</t>
  </si>
  <si>
    <t>1224A</t>
  </si>
  <si>
    <t>Dahiwada plate</t>
  </si>
  <si>
    <t>1224A3</t>
  </si>
  <si>
    <t>3 PLATE STAND</t>
  </si>
  <si>
    <t>1224Ad</t>
  </si>
  <si>
    <t>Dahiwada plate w/border</t>
  </si>
  <si>
    <t>120</t>
  </si>
  <si>
    <t>1224B</t>
  </si>
  <si>
    <t>Dahiwada plate small</t>
  </si>
  <si>
    <t>100</t>
  </si>
  <si>
    <t>1224Bd</t>
  </si>
  <si>
    <t>1225</t>
  </si>
  <si>
    <t>Triangular plate</t>
  </si>
  <si>
    <t>1226A</t>
  </si>
  <si>
    <t>Wada Plate `D' Type</t>
  </si>
  <si>
    <t>1226AA</t>
  </si>
  <si>
    <t>Wada plate `D' type large</t>
  </si>
  <si>
    <t>122</t>
  </si>
  <si>
    <t>1226AAd</t>
  </si>
  <si>
    <t>1226Ad</t>
  </si>
  <si>
    <t>1226B</t>
  </si>
  <si>
    <t>95</t>
  </si>
  <si>
    <t>1226Bd</t>
  </si>
  <si>
    <t>1227A</t>
  </si>
  <si>
    <t>Fugir Wada Plate</t>
  </si>
  <si>
    <t>1227B</t>
  </si>
  <si>
    <t>1227Bd</t>
  </si>
  <si>
    <t>Fugir wada plate w/border</t>
  </si>
  <si>
    <t>1228A</t>
  </si>
  <si>
    <t>Square Wada Plate</t>
  </si>
  <si>
    <t>1230A</t>
  </si>
  <si>
    <t>`D' type buffet plate</t>
  </si>
  <si>
    <t>1230AA</t>
  </si>
  <si>
    <t>`D' type Buffet Plate</t>
  </si>
  <si>
    <t>15</t>
  </si>
  <si>
    <t>1230AAd</t>
  </si>
  <si>
    <t>`D' typ plate w/border</t>
  </si>
  <si>
    <t>1230Ad</t>
  </si>
  <si>
    <t>`D' type  plate w/border</t>
  </si>
  <si>
    <t>1230B</t>
  </si>
  <si>
    <t>1230Bd</t>
  </si>
  <si>
    <t>`D' type plate w/border</t>
  </si>
  <si>
    <t>1230C</t>
  </si>
  <si>
    <t>1230Cd</t>
  </si>
  <si>
    <t>1230D</t>
  </si>
  <si>
    <t>1230Dd</t>
  </si>
  <si>
    <t>1230E</t>
  </si>
  <si>
    <t>1230Ed</t>
  </si>
  <si>
    <t>1230F</t>
  </si>
  <si>
    <t>180</t>
  </si>
  <si>
    <t>1230Fd</t>
  </si>
  <si>
    <t>1230G</t>
  </si>
  <si>
    <t>`D' type Plate</t>
  </si>
  <si>
    <t>160</t>
  </si>
  <si>
    <t>11</t>
  </si>
  <si>
    <t>1230Gd</t>
  </si>
  <si>
    <t>1245A</t>
  </si>
  <si>
    <t>FANCY PLATE DEEP</t>
  </si>
  <si>
    <t>210</t>
  </si>
  <si>
    <t>30</t>
  </si>
  <si>
    <t>1245B</t>
  </si>
  <si>
    <t>195</t>
  </si>
  <si>
    <t>1245C</t>
  </si>
  <si>
    <t>170</t>
  </si>
  <si>
    <t>1245D</t>
  </si>
  <si>
    <t>1245E</t>
  </si>
  <si>
    <t>1245F</t>
  </si>
  <si>
    <t>1245G</t>
  </si>
  <si>
    <t>80</t>
  </si>
  <si>
    <t>1245H</t>
  </si>
  <si>
    <t>60</t>
  </si>
  <si>
    <t>1245I</t>
  </si>
  <si>
    <t>65</t>
  </si>
  <si>
    <t>1246B</t>
  </si>
  <si>
    <t>KAMAL PLATE</t>
  </si>
  <si>
    <t>1246C</t>
  </si>
  <si>
    <t>250</t>
  </si>
  <si>
    <t>1246D</t>
  </si>
  <si>
    <t>1246E</t>
  </si>
  <si>
    <t>1301A</t>
  </si>
  <si>
    <t>PATELA 2.1 L</t>
  </si>
  <si>
    <t>1301Aa</t>
  </si>
  <si>
    <t>COVER FOR PATELA</t>
  </si>
  <si>
    <t>1301B</t>
  </si>
  <si>
    <t>PATELA  1.8 L</t>
  </si>
  <si>
    <t>190</t>
  </si>
  <si>
    <t>92</t>
  </si>
  <si>
    <t>1301Ba</t>
  </si>
  <si>
    <t>1301C</t>
  </si>
  <si>
    <t>PATELA 1.3 L</t>
  </si>
  <si>
    <t>82</t>
  </si>
  <si>
    <t>1301Ca</t>
  </si>
  <si>
    <t>1301D</t>
  </si>
  <si>
    <t>PATELA  1L</t>
  </si>
  <si>
    <t>150</t>
  </si>
  <si>
    <t>75</t>
  </si>
  <si>
    <t>1301Da</t>
  </si>
  <si>
    <t>1401A</t>
  </si>
  <si>
    <t>Wati 180 cc</t>
  </si>
  <si>
    <t>88</t>
  </si>
  <si>
    <t>1401AAf</t>
  </si>
  <si>
    <t>COFFEE WATI LARGE</t>
  </si>
  <si>
    <t>45</t>
  </si>
  <si>
    <t>1401Ad</t>
  </si>
  <si>
    <t>Wati 180 cc w/border</t>
  </si>
  <si>
    <t>1401B</t>
  </si>
  <si>
    <t>Wati 140 cc</t>
  </si>
  <si>
    <t>85</t>
  </si>
  <si>
    <t>1401C</t>
  </si>
  <si>
    <t>Wati 110 cc</t>
  </si>
  <si>
    <t>78</t>
  </si>
  <si>
    <t>1401Cd</t>
  </si>
  <si>
    <t>Wati 110 cc w/border</t>
  </si>
  <si>
    <t>1401D</t>
  </si>
  <si>
    <t>Wati 100 cc</t>
  </si>
  <si>
    <t>1401Dd</t>
  </si>
  <si>
    <t>Wati 100 cc w/border</t>
  </si>
  <si>
    <t>1401E</t>
  </si>
  <si>
    <t>Wati 90 cc</t>
  </si>
  <si>
    <t>73</t>
  </si>
  <si>
    <t>1401Ed</t>
  </si>
  <si>
    <t>Wati 90 cc w/border</t>
  </si>
  <si>
    <t>1401G</t>
  </si>
  <si>
    <t>Wati 50 cc</t>
  </si>
  <si>
    <t>64</t>
  </si>
  <si>
    <t>1401I</t>
  </si>
  <si>
    <t>Chatani wati large</t>
  </si>
  <si>
    <t>48</t>
  </si>
  <si>
    <t>1401Id</t>
  </si>
  <si>
    <t>Chatani wati large w/border</t>
  </si>
  <si>
    <t>1401J</t>
  </si>
  <si>
    <t>Chatani wati small</t>
  </si>
  <si>
    <t>40</t>
  </si>
  <si>
    <t>1401Jd</t>
  </si>
  <si>
    <t>Chatani wati small w/border</t>
  </si>
  <si>
    <t>1403A</t>
  </si>
  <si>
    <t>Wati `P' type</t>
  </si>
  <si>
    <t>1403Ad</t>
  </si>
  <si>
    <t>Wati `P' typw w/border</t>
  </si>
  <si>
    <t>1403B</t>
  </si>
  <si>
    <t>77</t>
  </si>
  <si>
    <t>34</t>
  </si>
  <si>
    <t>1403Bd</t>
  </si>
  <si>
    <t>Wati `P' type w/border</t>
  </si>
  <si>
    <t>1405A</t>
  </si>
  <si>
    <t>Square Wati</t>
  </si>
  <si>
    <t>1405B</t>
  </si>
  <si>
    <t>1405C</t>
  </si>
  <si>
    <t>1405D</t>
  </si>
  <si>
    <t>90</t>
  </si>
  <si>
    <t>35</t>
  </si>
  <si>
    <t>1405E</t>
  </si>
  <si>
    <t>33</t>
  </si>
  <si>
    <t>1409E</t>
  </si>
  <si>
    <t>Kunda wati 90 cc</t>
  </si>
  <si>
    <t>1410A</t>
  </si>
  <si>
    <t>Tub wati 180 cc</t>
  </si>
  <si>
    <t>1410AA</t>
  </si>
  <si>
    <t>Finger bowl tub type</t>
  </si>
  <si>
    <t>114</t>
  </si>
  <si>
    <t>1410AAd</t>
  </si>
  <si>
    <t>Finger Bowl W/Border</t>
  </si>
  <si>
    <t>1410Ad</t>
  </si>
  <si>
    <t>Tub wati w/border</t>
  </si>
  <si>
    <t>1410B</t>
  </si>
  <si>
    <t>Tub wati 140 cc</t>
  </si>
  <si>
    <t>1410Bd</t>
  </si>
  <si>
    <t>1410C</t>
  </si>
  <si>
    <t>Tub wati 110 cc</t>
  </si>
  <si>
    <t>1410Cd</t>
  </si>
  <si>
    <t>1410D</t>
  </si>
  <si>
    <t>Tub wati 100 cc</t>
  </si>
  <si>
    <t>87</t>
  </si>
  <si>
    <t>1410Dd</t>
  </si>
  <si>
    <t>1410E</t>
  </si>
  <si>
    <t>Tub wati 90 cc</t>
  </si>
  <si>
    <t>83</t>
  </si>
  <si>
    <t>1410Ed</t>
  </si>
  <si>
    <t>1410F</t>
  </si>
  <si>
    <t>Tub wati 70 cc</t>
  </si>
  <si>
    <t>1410Fd</t>
  </si>
  <si>
    <t>1410G</t>
  </si>
  <si>
    <t>Tub wati 50 cc</t>
  </si>
  <si>
    <t>1410Gd</t>
  </si>
  <si>
    <t>1410I</t>
  </si>
  <si>
    <t>Chatani wati  large</t>
  </si>
  <si>
    <t>55</t>
  </si>
  <si>
    <t>1410Id</t>
  </si>
  <si>
    <t>Chatani wati w/border</t>
  </si>
  <si>
    <t>1410J</t>
  </si>
  <si>
    <t>Chatani wati  small</t>
  </si>
  <si>
    <t>50</t>
  </si>
  <si>
    <t>1410Jd</t>
  </si>
  <si>
    <t>1411A</t>
  </si>
  <si>
    <t>Drona</t>
  </si>
  <si>
    <t>1411D</t>
  </si>
  <si>
    <t>1412A</t>
  </si>
  <si>
    <t>WATI WITH BASE</t>
  </si>
  <si>
    <t>1412B</t>
  </si>
  <si>
    <t>WATI WITH BASE SMALL</t>
  </si>
  <si>
    <t>24</t>
  </si>
  <si>
    <t>1418C</t>
  </si>
  <si>
    <t>Kangora wati 110 cc</t>
  </si>
  <si>
    <t>47</t>
  </si>
  <si>
    <t>1418CF</t>
  </si>
  <si>
    <t>Fadi wati</t>
  </si>
  <si>
    <t>1418Cd</t>
  </si>
  <si>
    <t>Kangora wati w/border</t>
  </si>
  <si>
    <t>1418E</t>
  </si>
  <si>
    <t>Kangora wati 90 cc</t>
  </si>
  <si>
    <t>79</t>
  </si>
  <si>
    <t>1418EF</t>
  </si>
  <si>
    <t>Fadi wati 90 cc</t>
  </si>
  <si>
    <t>1418Ed</t>
  </si>
  <si>
    <t>1428A</t>
  </si>
  <si>
    <t>Fugir wati 200 cc</t>
  </si>
  <si>
    <t>1428Aa</t>
  </si>
  <si>
    <t>Cover for Wati 1428A</t>
  </si>
  <si>
    <t>1428Ad</t>
  </si>
  <si>
    <t>Fugir wati w/border</t>
  </si>
  <si>
    <t>1428C</t>
  </si>
  <si>
    <t>Fugir wati 110 cc</t>
  </si>
  <si>
    <t>1428Ca</t>
  </si>
  <si>
    <t>Cover for wati 1428C</t>
  </si>
  <si>
    <t>1428Cd</t>
  </si>
  <si>
    <t>1428D</t>
  </si>
  <si>
    <t>Fugir wati 100 cc</t>
  </si>
  <si>
    <t>1428Da</t>
  </si>
  <si>
    <t>Cover for wati 1428D</t>
  </si>
  <si>
    <t>1428Dd</t>
  </si>
  <si>
    <t>1428E</t>
  </si>
  <si>
    <t>Fugir wati 90 cc</t>
  </si>
  <si>
    <t>70</t>
  </si>
  <si>
    <t>1428Ea</t>
  </si>
  <si>
    <t>Cover for wati 1428E</t>
  </si>
  <si>
    <t>1428Ed</t>
  </si>
  <si>
    <t>1428I</t>
  </si>
  <si>
    <t>Chatani wati fugir</t>
  </si>
  <si>
    <t>43</t>
  </si>
  <si>
    <t>1428Ia</t>
  </si>
  <si>
    <t>Cover for fugir wati</t>
  </si>
  <si>
    <t>1428Id</t>
  </si>
  <si>
    <t>1431D</t>
  </si>
  <si>
    <t>Wati `C' Type</t>
  </si>
  <si>
    <t>1431E</t>
  </si>
  <si>
    <t>76</t>
  </si>
  <si>
    <t>1431G</t>
  </si>
  <si>
    <t>1432C</t>
  </si>
  <si>
    <t>Wati `D' type</t>
  </si>
  <si>
    <t>94</t>
  </si>
  <si>
    <t>1432Cd</t>
  </si>
  <si>
    <t>Wati `D' type w/border</t>
  </si>
  <si>
    <t>1432D</t>
  </si>
  <si>
    <t>1432Dd</t>
  </si>
  <si>
    <t>1432E</t>
  </si>
  <si>
    <t>1432Ed</t>
  </si>
  <si>
    <t>1432H</t>
  </si>
  <si>
    <t>Chatani Wati large</t>
  </si>
  <si>
    <t>1432I</t>
  </si>
  <si>
    <t>Chatani wati</t>
  </si>
  <si>
    <t>56</t>
  </si>
  <si>
    <t>1432Ia</t>
  </si>
  <si>
    <t>Cover for chatani wati</t>
  </si>
  <si>
    <t>1432Id</t>
  </si>
  <si>
    <t>1432J</t>
  </si>
  <si>
    <t>Chatani Wati</t>
  </si>
  <si>
    <t>1432Jd</t>
  </si>
  <si>
    <t>1438E</t>
  </si>
  <si>
    <t>Wati</t>
  </si>
  <si>
    <t>1438Ea</t>
  </si>
  <si>
    <t>Cover for wati</t>
  </si>
  <si>
    <t>1438Ed</t>
  </si>
  <si>
    <t>Wati w/border</t>
  </si>
  <si>
    <t>1442I</t>
  </si>
  <si>
    <t>DOFULA I SIZE</t>
  </si>
  <si>
    <t>1444I</t>
  </si>
  <si>
    <t>CHOFULA I SIZE</t>
  </si>
  <si>
    <t>1501D</t>
  </si>
  <si>
    <t>Fulpatra 160 cc</t>
  </si>
  <si>
    <t>1501E</t>
  </si>
  <si>
    <t>Fulpatra 130 cc</t>
  </si>
  <si>
    <t>59</t>
  </si>
  <si>
    <t>1501F</t>
  </si>
  <si>
    <t>Fulpatra 100 cc</t>
  </si>
  <si>
    <t>53</t>
  </si>
  <si>
    <t>1501G</t>
  </si>
  <si>
    <t>Fulpatra 70 cc</t>
  </si>
  <si>
    <t>46</t>
  </si>
  <si>
    <t>1501H</t>
  </si>
  <si>
    <t>Fulpatra 60 cc</t>
  </si>
  <si>
    <t>57</t>
  </si>
  <si>
    <t>1504C</t>
  </si>
  <si>
    <t>Octagonal Glass</t>
  </si>
  <si>
    <t>1504S</t>
  </si>
  <si>
    <t>1509B</t>
  </si>
  <si>
    <t>Barrel Glass</t>
  </si>
  <si>
    <t>108</t>
  </si>
  <si>
    <t>1509D</t>
  </si>
  <si>
    <t>1509E</t>
  </si>
  <si>
    <t>1509Ea</t>
  </si>
  <si>
    <t>Cover</t>
  </si>
  <si>
    <t>1509Ed</t>
  </si>
  <si>
    <t>Barrel Glass w/border</t>
  </si>
  <si>
    <t>1513B</t>
  </si>
  <si>
    <t>Padgi glass 300 cc</t>
  </si>
  <si>
    <t>1513Ba</t>
  </si>
  <si>
    <t>Cover for glass 1513B</t>
  </si>
  <si>
    <t>1513Bd</t>
  </si>
  <si>
    <t>Padgi glass w/border</t>
  </si>
  <si>
    <t>1513C</t>
  </si>
  <si>
    <t>Padgi glass 250 cc</t>
  </si>
  <si>
    <t>72</t>
  </si>
  <si>
    <t>98</t>
  </si>
  <si>
    <t>1513Ca</t>
  </si>
  <si>
    <t>Cover for glass 1513C</t>
  </si>
  <si>
    <t>1513Cd</t>
  </si>
  <si>
    <t>1513D</t>
  </si>
  <si>
    <t>Padgi glass 160 cc</t>
  </si>
  <si>
    <t>68</t>
  </si>
  <si>
    <t>1513Da</t>
  </si>
  <si>
    <t>Cover for glass 1513D</t>
  </si>
  <si>
    <t>1513Dd</t>
  </si>
  <si>
    <t>1513E</t>
  </si>
  <si>
    <t>Padgi glass 130 cc</t>
  </si>
  <si>
    <t>1513Ed</t>
  </si>
  <si>
    <t>1513F</t>
  </si>
  <si>
    <t>Padgi glass 100 cc</t>
  </si>
  <si>
    <t>58</t>
  </si>
  <si>
    <t>1514B</t>
  </si>
  <si>
    <t>Prince glass</t>
  </si>
  <si>
    <t>1514C</t>
  </si>
  <si>
    <t>1514Ca</t>
  </si>
  <si>
    <t>COVER FOR 1514C</t>
  </si>
  <si>
    <t>1515C</t>
  </si>
  <si>
    <t>Square glass 230 cc</t>
  </si>
  <si>
    <t>1515S</t>
  </si>
  <si>
    <t>Square glass 200 cc</t>
  </si>
  <si>
    <t>1516A</t>
  </si>
  <si>
    <t>Beer glass 350 cc</t>
  </si>
  <si>
    <t>113</t>
  </si>
  <si>
    <t>1516B</t>
  </si>
  <si>
    <t>Beer glass 300 cc</t>
  </si>
  <si>
    <t>1516Bd</t>
  </si>
  <si>
    <t>Beer glass w/border</t>
  </si>
  <si>
    <t>1516C</t>
  </si>
  <si>
    <t>Beer glass 230 cc</t>
  </si>
  <si>
    <t>102</t>
  </si>
  <si>
    <t>1516Ca</t>
  </si>
  <si>
    <t>Cover for glass 1516C</t>
  </si>
  <si>
    <t>1516Cd</t>
  </si>
  <si>
    <t>Beer Glass w/Border</t>
  </si>
  <si>
    <t>1516D</t>
  </si>
  <si>
    <t>Beer glass 160 cc</t>
  </si>
  <si>
    <t>1516Dd</t>
  </si>
  <si>
    <t>1516F</t>
  </si>
  <si>
    <t>Liquer glass</t>
  </si>
  <si>
    <t>1516S</t>
  </si>
  <si>
    <t>Beer glass 200 cc</t>
  </si>
  <si>
    <t>62</t>
  </si>
  <si>
    <t>1516Sa</t>
  </si>
  <si>
    <t>Cover for 1516S</t>
  </si>
  <si>
    <t>67</t>
  </si>
  <si>
    <t>1516Sd</t>
  </si>
  <si>
    <t>1526A</t>
  </si>
  <si>
    <t>Beer mug 350 cc</t>
  </si>
  <si>
    <t>1526AA</t>
  </si>
  <si>
    <t>Beer mug large</t>
  </si>
  <si>
    <t>126</t>
  </si>
  <si>
    <t>1526AAd</t>
  </si>
  <si>
    <t>Beer Mug extra large</t>
  </si>
  <si>
    <t>1526Ad</t>
  </si>
  <si>
    <t>Beer Mug large</t>
  </si>
  <si>
    <t>1526Cd</t>
  </si>
  <si>
    <t>Beer Mug Small</t>
  </si>
  <si>
    <t>1527A</t>
  </si>
  <si>
    <t>Beer mug`B'type 350cc</t>
  </si>
  <si>
    <t>117</t>
  </si>
  <si>
    <t>1527B</t>
  </si>
  <si>
    <t>WINE GLASS</t>
  </si>
  <si>
    <t>1528C</t>
  </si>
  <si>
    <t>Liner with glass</t>
  </si>
  <si>
    <t>1530B</t>
  </si>
  <si>
    <t>Taper Glass</t>
  </si>
  <si>
    <t>1530C</t>
  </si>
  <si>
    <t>Taper glass 230 cc</t>
  </si>
  <si>
    <t>116</t>
  </si>
  <si>
    <t>1530Cd</t>
  </si>
  <si>
    <t>Taper glass 230 cc w/border</t>
  </si>
  <si>
    <t>1530D</t>
  </si>
  <si>
    <t>Taper glass small</t>
  </si>
  <si>
    <t>1532C</t>
  </si>
  <si>
    <t>Glass `B' type 230 cc</t>
  </si>
  <si>
    <t>1532Cd</t>
  </si>
  <si>
    <t>Glass `B' type w/border</t>
  </si>
  <si>
    <t>1533E</t>
  </si>
  <si>
    <t>Juce glass 130 cc</t>
  </si>
  <si>
    <t>1533Ed</t>
  </si>
  <si>
    <t>Juice glass w/border</t>
  </si>
  <si>
    <t>1535B</t>
  </si>
  <si>
    <t>Tumbler</t>
  </si>
  <si>
    <t>1535Ba</t>
  </si>
  <si>
    <t>Cover For 1535B</t>
  </si>
  <si>
    <t>1535Bd</t>
  </si>
  <si>
    <t>Tumbler glass w/border</t>
  </si>
  <si>
    <t>1535C</t>
  </si>
  <si>
    <t>Tumbler glass 200 cc</t>
  </si>
  <si>
    <t>103</t>
  </si>
  <si>
    <t>1535Cd</t>
  </si>
  <si>
    <t>1535E</t>
  </si>
  <si>
    <t>COFFEE GLASS TAPER</t>
  </si>
  <si>
    <t>1601A</t>
  </si>
  <si>
    <t>Sangli loti 1 litre</t>
  </si>
  <si>
    <t>1601AK</t>
  </si>
  <si>
    <t>KALASH DESIGN LARGE</t>
  </si>
  <si>
    <t>1601Aa</t>
  </si>
  <si>
    <t>Cover for loti 1601A</t>
  </si>
  <si>
    <t>1601B</t>
  </si>
  <si>
    <t>Sangli loti 800 cc</t>
  </si>
  <si>
    <t>1601Ba</t>
  </si>
  <si>
    <t>cover for loti 1601B</t>
  </si>
  <si>
    <t>1601C</t>
  </si>
  <si>
    <t>Sangli loti 600 cc</t>
  </si>
  <si>
    <t>1601Ca</t>
  </si>
  <si>
    <t>Cover for loti 1601C</t>
  </si>
  <si>
    <t>1601D</t>
  </si>
  <si>
    <t>Sangli loti 400 cc</t>
  </si>
  <si>
    <t>1601Da</t>
  </si>
  <si>
    <t>Cover for loti 1601D</t>
  </si>
  <si>
    <t>1601E</t>
  </si>
  <si>
    <t>Sagli loti 200 cc</t>
  </si>
  <si>
    <t>1601Ea</t>
  </si>
  <si>
    <t>Cover for loti 1601E</t>
  </si>
  <si>
    <t>1601Ed</t>
  </si>
  <si>
    <t>Loti w/border</t>
  </si>
  <si>
    <t>1601F</t>
  </si>
  <si>
    <t>LOI+FULPATRA SMALL</t>
  </si>
  <si>
    <t>1601G</t>
  </si>
  <si>
    <t>LOTI+FULPATRA</t>
  </si>
  <si>
    <t>1601H</t>
  </si>
  <si>
    <t>1602A</t>
  </si>
  <si>
    <t>KALASH PLAIN LARGE</t>
  </si>
  <si>
    <t>1602AK</t>
  </si>
  <si>
    <t>KALASH FANCY</t>
  </si>
  <si>
    <t>1602B</t>
  </si>
  <si>
    <t>KALASH PLAIN MEDIUM</t>
  </si>
  <si>
    <t>1602BK</t>
  </si>
  <si>
    <t>KALASH DESIGN MEDIUM</t>
  </si>
  <si>
    <t>1602C</t>
  </si>
  <si>
    <t>KALASH PLAIN SMALL</t>
  </si>
  <si>
    <t>1602CK</t>
  </si>
  <si>
    <t>KALASH DESIGN SMALL</t>
  </si>
  <si>
    <t>1603F</t>
  </si>
  <si>
    <t>SATELA WITH COVER</t>
  </si>
  <si>
    <t>1603G</t>
  </si>
  <si>
    <t>SATELA SMALL WITH COVER</t>
  </si>
  <si>
    <t>1609A</t>
  </si>
  <si>
    <t>Water jug 1800 ml</t>
  </si>
  <si>
    <t>1609Aa</t>
  </si>
  <si>
    <t>Cover for Jug 1609A</t>
  </si>
  <si>
    <t>1609Ad</t>
  </si>
  <si>
    <t>Water jug w/border</t>
  </si>
  <si>
    <t>1609B</t>
  </si>
  <si>
    <t>Water jug 1200 ml</t>
  </si>
  <si>
    <t>1609Ba</t>
  </si>
  <si>
    <t>Cover for jug 1609B</t>
  </si>
  <si>
    <t>1609Bd</t>
  </si>
  <si>
    <t>1609C</t>
  </si>
  <si>
    <t>Water jug 550 ml</t>
  </si>
  <si>
    <t>1609Ca</t>
  </si>
  <si>
    <t>Cover for jug 1609C</t>
  </si>
  <si>
    <t>1609Cd</t>
  </si>
  <si>
    <t>1610B</t>
  </si>
  <si>
    <t>WATER JUG+GLASS</t>
  </si>
  <si>
    <t>1612A</t>
  </si>
  <si>
    <t>Ghee pot large</t>
  </si>
  <si>
    <t>1612Aa</t>
  </si>
  <si>
    <t>cover for ghee pot</t>
  </si>
  <si>
    <t>1612Ad</t>
  </si>
  <si>
    <t>Ghee pot  w/border</t>
  </si>
  <si>
    <t>1612B</t>
  </si>
  <si>
    <t>Ghee pot small</t>
  </si>
  <si>
    <t>1612Ba</t>
  </si>
  <si>
    <t>Cover for ghee pot</t>
  </si>
  <si>
    <t>1612Bd</t>
  </si>
  <si>
    <t>Ghee pot w/border</t>
  </si>
  <si>
    <t>1613A</t>
  </si>
  <si>
    <t>Water jug `B' type</t>
  </si>
  <si>
    <t>1613Ad</t>
  </si>
  <si>
    <t>Water jug  w/border</t>
  </si>
  <si>
    <t>1702A</t>
  </si>
  <si>
    <t>S.dish 2 2 1/2 litre</t>
  </si>
  <si>
    <t>1702AA</t>
  </si>
  <si>
    <t>Service dish 4 litres</t>
  </si>
  <si>
    <t>275</t>
  </si>
  <si>
    <t>1702AAd</t>
  </si>
  <si>
    <t>Service dish w/border</t>
  </si>
  <si>
    <t>1702Aa</t>
  </si>
  <si>
    <t>Service dish cover</t>
  </si>
  <si>
    <t>1702Ad</t>
  </si>
  <si>
    <t>S.dish w/border</t>
  </si>
  <si>
    <t>1702B</t>
  </si>
  <si>
    <t>Service dish 2 litre</t>
  </si>
  <si>
    <t>1702Ba</t>
  </si>
  <si>
    <t>service dish cover</t>
  </si>
  <si>
    <t>1702Bd</t>
  </si>
  <si>
    <t>1702C</t>
  </si>
  <si>
    <t>S.dish 1.4 litre</t>
  </si>
  <si>
    <t>165</t>
  </si>
  <si>
    <t>1702Ca</t>
  </si>
  <si>
    <t>1702Cd</t>
  </si>
  <si>
    <t>1702D</t>
  </si>
  <si>
    <t>S.dish 1.1 litre</t>
  </si>
  <si>
    <t>1702Da</t>
  </si>
  <si>
    <t>1702Dd</t>
  </si>
  <si>
    <t>1702E</t>
  </si>
  <si>
    <t>S.dish 0.6 litre</t>
  </si>
  <si>
    <t>1702Ea</t>
  </si>
  <si>
    <t>Service Dish Cover</t>
  </si>
  <si>
    <t>1702Ed</t>
  </si>
  <si>
    <t>1702F</t>
  </si>
  <si>
    <t>S.Dish 0.4 litre</t>
  </si>
  <si>
    <t>1702Fa</t>
  </si>
  <si>
    <t>1702Fd</t>
  </si>
  <si>
    <t>Service Dish w/border</t>
  </si>
  <si>
    <t>1702G</t>
  </si>
  <si>
    <t>Chatani pot w/cover</t>
  </si>
  <si>
    <t>1702Ga</t>
  </si>
  <si>
    <t>Cover for chatani pot</t>
  </si>
  <si>
    <t>1702Gd</t>
  </si>
  <si>
    <t>Chatani pot w/border</t>
  </si>
  <si>
    <t>1702H</t>
  </si>
  <si>
    <t>Chatani pot  w/cover</t>
  </si>
  <si>
    <t>1702Ha</t>
  </si>
  <si>
    <t>1702Hd</t>
  </si>
  <si>
    <t>1703A</t>
  </si>
  <si>
    <t>Oval bowl</t>
  </si>
  <si>
    <t>1703Ad</t>
  </si>
  <si>
    <t>Oval bowl w/border</t>
  </si>
  <si>
    <t>1703B</t>
  </si>
  <si>
    <t>1703Bd</t>
  </si>
  <si>
    <t>1703C</t>
  </si>
  <si>
    <t>1703Cd</t>
  </si>
  <si>
    <t>Ovla bowl with border</t>
  </si>
  <si>
    <t>1703D</t>
  </si>
  <si>
    <t>1703Dd</t>
  </si>
  <si>
    <t>Oval bowl with border</t>
  </si>
  <si>
    <t>1703E</t>
  </si>
  <si>
    <t>1703Ed</t>
  </si>
  <si>
    <t>1703F</t>
  </si>
  <si>
    <t>1703Fd</t>
  </si>
  <si>
    <t>1703G</t>
  </si>
  <si>
    <t>1703Gd</t>
  </si>
  <si>
    <t>1704AA</t>
  </si>
  <si>
    <t>Large octagonal bowl</t>
  </si>
  <si>
    <t>1704B</t>
  </si>
  <si>
    <t>Octagonal bowl 1.9 ltr</t>
  </si>
  <si>
    <t>198</t>
  </si>
  <si>
    <t>1704Bd</t>
  </si>
  <si>
    <t>Octagonal bowl w/border</t>
  </si>
  <si>
    <t>1704C</t>
  </si>
  <si>
    <t>Octagonal bowl 1.3 ltr</t>
  </si>
  <si>
    <t>1704Cd</t>
  </si>
  <si>
    <t>1704D</t>
  </si>
  <si>
    <t>Octagonal bowl 1 ltr</t>
  </si>
  <si>
    <t>61</t>
  </si>
  <si>
    <t>1704Dd</t>
  </si>
  <si>
    <t>1704E</t>
  </si>
  <si>
    <t>Octagonal Bowl 0.7 ltr</t>
  </si>
  <si>
    <t>1704Ed</t>
  </si>
  <si>
    <t>1704F</t>
  </si>
  <si>
    <t>Octagonal Bowl 0.4 ltr</t>
  </si>
  <si>
    <t>1704Fd</t>
  </si>
  <si>
    <t>1704G</t>
  </si>
  <si>
    <t>Octagonal bowl 0.2 ltr</t>
  </si>
  <si>
    <t>39</t>
  </si>
  <si>
    <t>1704Gd</t>
  </si>
  <si>
    <t>1704H</t>
  </si>
  <si>
    <t>Octagonal bowl 0.1 ltr</t>
  </si>
  <si>
    <t>1704Hd</t>
  </si>
  <si>
    <t>1704I</t>
  </si>
  <si>
    <t>Octagonal katori</t>
  </si>
  <si>
    <t>1704M2</t>
  </si>
  <si>
    <t>DOFULA OCTAGONAL</t>
  </si>
  <si>
    <t>1704N</t>
  </si>
  <si>
    <t>Octagonal chatani wati</t>
  </si>
  <si>
    <t>1705A</t>
  </si>
  <si>
    <t>Square bowl</t>
  </si>
  <si>
    <t>1705Ad</t>
  </si>
  <si>
    <t>Square bowl with border</t>
  </si>
  <si>
    <t>1705B</t>
  </si>
  <si>
    <t>1705Bd</t>
  </si>
  <si>
    <t>Square bowl w/border</t>
  </si>
  <si>
    <t>1705C</t>
  </si>
  <si>
    <t>1705Cd</t>
  </si>
  <si>
    <t>1705D</t>
  </si>
  <si>
    <t>square bowl</t>
  </si>
  <si>
    <t>1705Dd</t>
  </si>
  <si>
    <t>1705E</t>
  </si>
  <si>
    <t>1705Ed</t>
  </si>
  <si>
    <t>1705F</t>
  </si>
  <si>
    <t>1705Fd</t>
  </si>
  <si>
    <t>1705G</t>
  </si>
  <si>
    <t>1705Gd</t>
  </si>
  <si>
    <t>1706A</t>
  </si>
  <si>
    <t>HURALI 10"</t>
  </si>
  <si>
    <t>1706AK</t>
  </si>
  <si>
    <t>HURALI DESIGN 10</t>
  </si>
  <si>
    <t>1706B</t>
  </si>
  <si>
    <t>HURALI 9</t>
  </si>
  <si>
    <t>1706BK</t>
  </si>
  <si>
    <t>HURALI DESIGN 9</t>
  </si>
  <si>
    <t>225</t>
  </si>
  <si>
    <t>1706C</t>
  </si>
  <si>
    <t>HURALI 8</t>
  </si>
  <si>
    <t>1706CK</t>
  </si>
  <si>
    <t>HURALI DESIGN 8</t>
  </si>
  <si>
    <t>1707A</t>
  </si>
  <si>
    <t>Rice plate rectangular</t>
  </si>
  <si>
    <t>1707Ad</t>
  </si>
  <si>
    <t>Rice plate w/border</t>
  </si>
  <si>
    <t>1707B</t>
  </si>
  <si>
    <t>325</t>
  </si>
  <si>
    <t>1707Bd</t>
  </si>
  <si>
    <t>1707C</t>
  </si>
  <si>
    <t>1707Cd</t>
  </si>
  <si>
    <t>1707D</t>
  </si>
  <si>
    <t>1707Dd</t>
  </si>
  <si>
    <t>1711A</t>
  </si>
  <si>
    <t>Servic bowl 2.5 litre</t>
  </si>
  <si>
    <t>1711Aa</t>
  </si>
  <si>
    <t>Service bowl cover</t>
  </si>
  <si>
    <t>1711Ad</t>
  </si>
  <si>
    <t>Service bowl w/border</t>
  </si>
  <si>
    <t>1711B</t>
  </si>
  <si>
    <t>Service bowl 2 litre</t>
  </si>
  <si>
    <t>1711Ba</t>
  </si>
  <si>
    <t>1711Bd</t>
  </si>
  <si>
    <t>1711C</t>
  </si>
  <si>
    <t>Service bowl 1.4 litre</t>
  </si>
  <si>
    <t>1711Ca</t>
  </si>
  <si>
    <t>1711Cd</t>
  </si>
  <si>
    <t>1711D</t>
  </si>
  <si>
    <t>Service bowl 1 litre</t>
  </si>
  <si>
    <t>1711Da</t>
  </si>
  <si>
    <t>1711Dd</t>
  </si>
  <si>
    <t>1711E</t>
  </si>
  <si>
    <t>Service bowl 0.7 litre</t>
  </si>
  <si>
    <t>1711Ea</t>
  </si>
  <si>
    <t>1711Ed</t>
  </si>
  <si>
    <t>1711F</t>
  </si>
  <si>
    <t>Service bowl 0.35 ltr</t>
  </si>
  <si>
    <t>1711Fa</t>
  </si>
  <si>
    <t>1711Fd</t>
  </si>
  <si>
    <t>1711G</t>
  </si>
  <si>
    <t>Service bowl 0.2 litre</t>
  </si>
  <si>
    <t>1711Ga</t>
  </si>
  <si>
    <t>1711Gd</t>
  </si>
  <si>
    <t>1712E</t>
  </si>
  <si>
    <t>Drona Bowl</t>
  </si>
  <si>
    <t>1713D</t>
  </si>
  <si>
    <t>Lotus Bowl</t>
  </si>
  <si>
    <t>1714A</t>
  </si>
  <si>
    <t>Kunda 2.5 litre</t>
  </si>
  <si>
    <t>1714Aa</t>
  </si>
  <si>
    <t>Kunda cover</t>
  </si>
  <si>
    <t>1714Ad</t>
  </si>
  <si>
    <t>Kunda w/border</t>
  </si>
  <si>
    <t>1714C</t>
  </si>
  <si>
    <t>Kunda 1.4 litre</t>
  </si>
  <si>
    <t>1714Ca</t>
  </si>
  <si>
    <t>1714Ccd</t>
  </si>
  <si>
    <t>Dofula cage for 1714C</t>
  </si>
  <si>
    <t>1714Cd</t>
  </si>
  <si>
    <t>1714D</t>
  </si>
  <si>
    <t>Kunda 1.1 litre</t>
  </si>
  <si>
    <t>1714Da</t>
  </si>
  <si>
    <t>1714Dcd</t>
  </si>
  <si>
    <t>Dofula cage for 1714D</t>
  </si>
  <si>
    <t>1714Dd</t>
  </si>
  <si>
    <t>1714E</t>
  </si>
  <si>
    <t>Kunda 0.7 litre</t>
  </si>
  <si>
    <t>1714Ea</t>
  </si>
  <si>
    <t>1714Ecd</t>
  </si>
  <si>
    <t>Dofula cage for 1714E</t>
  </si>
  <si>
    <t>1714Ed</t>
  </si>
  <si>
    <t>1714F</t>
  </si>
  <si>
    <t>Kunda 0.35 litre</t>
  </si>
  <si>
    <t>1714Fa</t>
  </si>
  <si>
    <t>1714Fcd</t>
  </si>
  <si>
    <t>Dofula cage for 1714F</t>
  </si>
  <si>
    <t>1714Fd</t>
  </si>
  <si>
    <t>1714G</t>
  </si>
  <si>
    <t>Chatani pot</t>
  </si>
  <si>
    <t>1715A</t>
  </si>
  <si>
    <t>Salad bowl large</t>
  </si>
  <si>
    <t>1715AA</t>
  </si>
  <si>
    <t>1715AAd</t>
  </si>
  <si>
    <t>Salad bowl  w/border</t>
  </si>
  <si>
    <t>1715Aa</t>
  </si>
  <si>
    <t>Salad bowl cover</t>
  </si>
  <si>
    <t>1715Ad</t>
  </si>
  <si>
    <t>Salad bowl w/border</t>
  </si>
  <si>
    <t>1715C</t>
  </si>
  <si>
    <t>Salad bowl medium</t>
  </si>
  <si>
    <t>1715Ca</t>
  </si>
  <si>
    <t>1715Cd</t>
  </si>
  <si>
    <t>1715D</t>
  </si>
  <si>
    <t>Salad bowl small</t>
  </si>
  <si>
    <t>1715Da</t>
  </si>
  <si>
    <t>1715Dd</t>
  </si>
  <si>
    <t>1715E</t>
  </si>
  <si>
    <t>Salad bowl</t>
  </si>
  <si>
    <t>1715Ea</t>
  </si>
  <si>
    <t>1715Ed</t>
  </si>
  <si>
    <t>1715F</t>
  </si>
  <si>
    <t>1715Fd</t>
  </si>
  <si>
    <t>Salad bowl with border</t>
  </si>
  <si>
    <t>1719A</t>
  </si>
  <si>
    <t>Kunda `B' 2.5 litre</t>
  </si>
  <si>
    <t>175</t>
  </si>
  <si>
    <t>1719Aa</t>
  </si>
  <si>
    <t>Kunda `B' cover</t>
  </si>
  <si>
    <t>1719Ad</t>
  </si>
  <si>
    <t>Kunda `B' w/border</t>
  </si>
  <si>
    <t>1719B</t>
  </si>
  <si>
    <t>Kunda `B' Type</t>
  </si>
  <si>
    <t>1719Ba</t>
  </si>
  <si>
    <t>1719Bd</t>
  </si>
  <si>
    <t>Kunda `B' W/Border</t>
  </si>
  <si>
    <t>1719C</t>
  </si>
  <si>
    <t>Kunda `B' 1.4 litre</t>
  </si>
  <si>
    <t>1719Ca</t>
  </si>
  <si>
    <t>1719Cd</t>
  </si>
  <si>
    <t>1719D</t>
  </si>
  <si>
    <t>Kunda `B' 1 litre</t>
  </si>
  <si>
    <t>140</t>
  </si>
  <si>
    <t>1719DD</t>
  </si>
  <si>
    <t>Dofula of 1719D</t>
  </si>
  <si>
    <t>1719DDd</t>
  </si>
  <si>
    <t>Dofula of 1719D w/border</t>
  </si>
  <si>
    <t>1719Da</t>
  </si>
  <si>
    <t>1719Dd</t>
  </si>
  <si>
    <t>1719E</t>
  </si>
  <si>
    <t>Kunda `B' 0.6 litre</t>
  </si>
  <si>
    <t>1719E4</t>
  </si>
  <si>
    <t>Charfula of 1719e</t>
  </si>
  <si>
    <t>1719EE</t>
  </si>
  <si>
    <t>Dofula of 1719E</t>
  </si>
  <si>
    <t>1719EEd</t>
  </si>
  <si>
    <t>Dofula of1719E w/border</t>
  </si>
  <si>
    <t>1719Ea</t>
  </si>
  <si>
    <t>1719Ed</t>
  </si>
  <si>
    <t>1719F</t>
  </si>
  <si>
    <t>Kunda `B' 0.35 litre</t>
  </si>
  <si>
    <t>1719FF</t>
  </si>
  <si>
    <t>Dofula of 1719F</t>
  </si>
  <si>
    <t>1719FFd</t>
  </si>
  <si>
    <t>Dofula of 1719F w/border</t>
  </si>
  <si>
    <t>1719Fa</t>
  </si>
  <si>
    <t>1719Fd</t>
  </si>
  <si>
    <t>1719G</t>
  </si>
  <si>
    <t>1719Ga</t>
  </si>
  <si>
    <t>1719Gd</t>
  </si>
  <si>
    <t>1719H</t>
  </si>
  <si>
    <t>1719Ha</t>
  </si>
  <si>
    <t>1719Hd</t>
  </si>
  <si>
    <t>1719I</t>
  </si>
  <si>
    <t>32</t>
  </si>
  <si>
    <t>1719Ia</t>
  </si>
  <si>
    <t>1719Id</t>
  </si>
  <si>
    <t>1721B</t>
  </si>
  <si>
    <t>Fugir bowl 1.6 litres</t>
  </si>
  <si>
    <t>153</t>
  </si>
  <si>
    <t>1721Ba</t>
  </si>
  <si>
    <t>Cover for fugir bowl</t>
  </si>
  <si>
    <t>1721Bd</t>
  </si>
  <si>
    <t>Fugir bowl w/border</t>
  </si>
  <si>
    <t>1721C</t>
  </si>
  <si>
    <t>Fugir bowl 1.4 litres</t>
  </si>
  <si>
    <t>135</t>
  </si>
  <si>
    <t>1721Ca</t>
  </si>
  <si>
    <t>1721Cd</t>
  </si>
  <si>
    <t>1721D</t>
  </si>
  <si>
    <t>FUGIR BOWL</t>
  </si>
  <si>
    <t>1721E</t>
  </si>
  <si>
    <t>Fugir Bowl</t>
  </si>
  <si>
    <t>1722D</t>
  </si>
  <si>
    <t>Dal degchi 0.8 litre</t>
  </si>
  <si>
    <t>1722Da</t>
  </si>
  <si>
    <t>Cover for Dal degchi</t>
  </si>
  <si>
    <t>1722Dd</t>
  </si>
  <si>
    <t>Dal degchi w/Border</t>
  </si>
  <si>
    <t>1722F</t>
  </si>
  <si>
    <t>Dal Degchi 0.45 litre</t>
  </si>
  <si>
    <t>1722Fa</t>
  </si>
  <si>
    <t>1722Fd</t>
  </si>
  <si>
    <t>1723B</t>
  </si>
  <si>
    <t>Rice patela 1.8 litre</t>
  </si>
  <si>
    <t>1723Ba</t>
  </si>
  <si>
    <t>Cover for rice patele</t>
  </si>
  <si>
    <t>192</t>
  </si>
  <si>
    <t>1723Bd</t>
  </si>
  <si>
    <t>Rice patele with border</t>
  </si>
  <si>
    <t>1723D</t>
  </si>
  <si>
    <t>Rice Patela 0.8 litre</t>
  </si>
  <si>
    <t>1723Da</t>
  </si>
  <si>
    <t>Cover for 1723D</t>
  </si>
  <si>
    <t>162</t>
  </si>
  <si>
    <t>1723Dd</t>
  </si>
  <si>
    <t>Rice patela w/Border</t>
  </si>
  <si>
    <t>1723E</t>
  </si>
  <si>
    <t>Rice Patela 0.45 litre</t>
  </si>
  <si>
    <t>137</t>
  </si>
  <si>
    <t>1723Ea</t>
  </si>
  <si>
    <t>Cover for 1723E</t>
  </si>
  <si>
    <t>1723Ed</t>
  </si>
  <si>
    <t>1724</t>
  </si>
  <si>
    <t>Square dish</t>
  </si>
  <si>
    <t>1724I</t>
  </si>
  <si>
    <t>Sq. coaster dish</t>
  </si>
  <si>
    <t>6</t>
  </si>
  <si>
    <t>1725B</t>
  </si>
  <si>
    <t>Tambakundi 2.5 litre</t>
  </si>
  <si>
    <t>1725Bd</t>
  </si>
  <si>
    <t>Tambakundi w/border</t>
  </si>
  <si>
    <t>1725C</t>
  </si>
  <si>
    <t>Tambakundi 2 litre</t>
  </si>
  <si>
    <t>1725Cd</t>
  </si>
  <si>
    <t>1725D</t>
  </si>
  <si>
    <t>Tambakundi 1.1 litre</t>
  </si>
  <si>
    <t>1725Da</t>
  </si>
  <si>
    <t>1725Dd</t>
  </si>
  <si>
    <t>1725G</t>
  </si>
  <si>
    <t>Chatani Pot 250 cc.</t>
  </si>
  <si>
    <t>1725Ga</t>
  </si>
  <si>
    <t>1725Gd</t>
  </si>
  <si>
    <t>Chatani pot w/Border</t>
  </si>
  <si>
    <t>1726C</t>
  </si>
  <si>
    <t>Fruit Bowl</t>
  </si>
  <si>
    <t>1726D</t>
  </si>
  <si>
    <t>1726F</t>
  </si>
  <si>
    <t>1726G</t>
  </si>
  <si>
    <t>1728F</t>
  </si>
  <si>
    <t>Dal kunda 0.35 litre</t>
  </si>
  <si>
    <t>1728Fa</t>
  </si>
  <si>
    <t>cover for dal kunda</t>
  </si>
  <si>
    <t>1728Fd</t>
  </si>
  <si>
    <t>Dal kunda w/border</t>
  </si>
  <si>
    <t>1729D</t>
  </si>
  <si>
    <t>Kadai  1 litre</t>
  </si>
  <si>
    <t>1729Dd</t>
  </si>
  <si>
    <t>Kadai 1 ltr w/border</t>
  </si>
  <si>
    <t>1729E</t>
  </si>
  <si>
    <t>Kadai  0.6 litre</t>
  </si>
  <si>
    <t>1729Ed</t>
  </si>
  <si>
    <t>Kadai 0.6 ltr w/border</t>
  </si>
  <si>
    <t>1729F</t>
  </si>
  <si>
    <t>Kadai  0.3 litre</t>
  </si>
  <si>
    <t>1729Fd</t>
  </si>
  <si>
    <t>Kadai 0.3 ltr w/border</t>
  </si>
  <si>
    <t>1735B</t>
  </si>
  <si>
    <t>Oval entree dish deep 275X345</t>
  </si>
  <si>
    <t>1735Bd</t>
  </si>
  <si>
    <t>Oval entree dish deep w/border</t>
  </si>
  <si>
    <t>1735C</t>
  </si>
  <si>
    <t>Oval Entree dish deep 240X330</t>
  </si>
  <si>
    <t>1735Cd</t>
  </si>
  <si>
    <t>1735E</t>
  </si>
  <si>
    <t>Oval deep dish 190X250</t>
  </si>
  <si>
    <t>1735Ed</t>
  </si>
  <si>
    <t>Oval deep dish w/border</t>
  </si>
  <si>
    <t>1737A</t>
  </si>
  <si>
    <t>Oval flat dish 310X410</t>
  </si>
  <si>
    <t>1737AA</t>
  </si>
  <si>
    <t>Oval flat dish 380X480</t>
  </si>
  <si>
    <t>1737AAd</t>
  </si>
  <si>
    <t>Oval flat dish w/border</t>
  </si>
  <si>
    <t>1737Ad</t>
  </si>
  <si>
    <t>1737B</t>
  </si>
  <si>
    <t>Oval entree dish flat 285X365</t>
  </si>
  <si>
    <t>1737Bd</t>
  </si>
  <si>
    <t>Oval entree dish flat w/border</t>
  </si>
  <si>
    <t>1737C</t>
  </si>
  <si>
    <t>Oval entree dish flat 230X350</t>
  </si>
  <si>
    <t>1737Cd</t>
  </si>
  <si>
    <t>1737F</t>
  </si>
  <si>
    <t>Oval flat dish 190X290</t>
  </si>
  <si>
    <t>1737FK</t>
  </si>
  <si>
    <t>OVAL TRAY FANCY WITH BORDER220</t>
  </si>
  <si>
    <t>1737Fd</t>
  </si>
  <si>
    <t>1737G</t>
  </si>
  <si>
    <t>Oval flat dish 155X235</t>
  </si>
  <si>
    <t>1737Gd</t>
  </si>
  <si>
    <t>1738A</t>
  </si>
  <si>
    <t>Rectangular Tray 310X450</t>
  </si>
  <si>
    <t>1738Ad</t>
  </si>
  <si>
    <t>Rect.Tray 310X450 W/ BORDER</t>
  </si>
  <si>
    <t>1738B</t>
  </si>
  <si>
    <t>Rectangular Tray 250X360</t>
  </si>
  <si>
    <t>1738Bd</t>
  </si>
  <si>
    <t>Rectangular tray w/border</t>
  </si>
  <si>
    <t>1738C</t>
  </si>
  <si>
    <t>Rectangular tray 290X390</t>
  </si>
  <si>
    <t>1738Cd</t>
  </si>
  <si>
    <t>1738D</t>
  </si>
  <si>
    <t>Rectangular Tray 195X290</t>
  </si>
  <si>
    <t>1738DK</t>
  </si>
  <si>
    <t>RECTANGULAR TRAY FANCY 300*210</t>
  </si>
  <si>
    <t>1738Dd</t>
  </si>
  <si>
    <t>Rectangular Tray w/border</t>
  </si>
  <si>
    <t>1738E</t>
  </si>
  <si>
    <t>Rectangular Tray 170X250</t>
  </si>
  <si>
    <t>1738Ed</t>
  </si>
  <si>
    <t>1738F</t>
  </si>
  <si>
    <t>Tray for 3 S. Boxes</t>
  </si>
  <si>
    <t>1738Fd</t>
  </si>
  <si>
    <t>Tray for 3 S. Boxes w/border</t>
  </si>
  <si>
    <t>1738G</t>
  </si>
  <si>
    <t>Tray for 2 S. Boxes</t>
  </si>
  <si>
    <t>1738Gd</t>
  </si>
  <si>
    <t>Tray for 2 S. Boxes w/border</t>
  </si>
  <si>
    <t>1739FK</t>
  </si>
  <si>
    <t>RECT TRAY KAMDAR 340*123</t>
  </si>
  <si>
    <t>1741C</t>
  </si>
  <si>
    <t>Rectangular dish 220X285</t>
  </si>
  <si>
    <t>1741Cd</t>
  </si>
  <si>
    <t>Rectangular dish with border</t>
  </si>
  <si>
    <t>1742C</t>
  </si>
  <si>
    <t>Square entree dish 235X235</t>
  </si>
  <si>
    <t>1742Cd</t>
  </si>
  <si>
    <t>Suare entree dish with border</t>
  </si>
  <si>
    <t>1742E</t>
  </si>
  <si>
    <t>Square deep dish 190X190</t>
  </si>
  <si>
    <t>1742Ed</t>
  </si>
  <si>
    <t>Square deep dish w/border</t>
  </si>
  <si>
    <t>1743E</t>
  </si>
  <si>
    <t>SQ TRAY 200*200</t>
  </si>
  <si>
    <t>10</t>
  </si>
  <si>
    <t>1744A</t>
  </si>
  <si>
    <t>SQ.FLAT DISH 270*270</t>
  </si>
  <si>
    <t>023</t>
  </si>
  <si>
    <t>1745H</t>
  </si>
  <si>
    <t>Heart Shape Bowl</t>
  </si>
  <si>
    <t>1745L</t>
  </si>
  <si>
    <t>Leaf tray</t>
  </si>
  <si>
    <t>1745S</t>
  </si>
  <si>
    <t>Double Swan</t>
  </si>
  <si>
    <t>1746A</t>
  </si>
  <si>
    <t>Duck shape nut bowl large</t>
  </si>
  <si>
    <t>1746B</t>
  </si>
  <si>
    <t>Duck shape nut bowl medium</t>
  </si>
  <si>
    <t>1746C</t>
  </si>
  <si>
    <t>Duck shape nut bowl small</t>
  </si>
  <si>
    <t>1751A</t>
  </si>
  <si>
    <t>Tea pot for 6 cups</t>
  </si>
  <si>
    <t>1751Ad</t>
  </si>
  <si>
    <t>Tea pot for 6 cups  w/border</t>
  </si>
  <si>
    <t>1751B</t>
  </si>
  <si>
    <t>Tea pot for 4 cups</t>
  </si>
  <si>
    <t>1751Bd</t>
  </si>
  <si>
    <t>Tea pot for 4 cups w/border</t>
  </si>
  <si>
    <t>1751C</t>
  </si>
  <si>
    <t>Tea pot for 2 cups</t>
  </si>
  <si>
    <t>1751Cd</t>
  </si>
  <si>
    <t>Tea pot for 2 cups w/border</t>
  </si>
  <si>
    <t>1752A</t>
  </si>
  <si>
    <t>Milk pot for 6 cups</t>
  </si>
  <si>
    <t>1752Ad</t>
  </si>
  <si>
    <t>Milk pot 6 cups w/border</t>
  </si>
  <si>
    <t>1752B</t>
  </si>
  <si>
    <t>Milk pot for 4 cups</t>
  </si>
  <si>
    <t>1752Bd</t>
  </si>
  <si>
    <t>Milk pot 4 cups w/border</t>
  </si>
  <si>
    <t>1752C</t>
  </si>
  <si>
    <t>Milk pot for 2 cups</t>
  </si>
  <si>
    <t>1752Cd</t>
  </si>
  <si>
    <t>ATEk pot 2 cups w/border</t>
  </si>
  <si>
    <t>1753A</t>
  </si>
  <si>
    <t>Sugar pot for 6 cups</t>
  </si>
  <si>
    <t>1753Ad</t>
  </si>
  <si>
    <t>Sugar pot 6 cups w/border</t>
  </si>
  <si>
    <t>1753B</t>
  </si>
  <si>
    <t>Sugar pot for 4 cups</t>
  </si>
  <si>
    <t>1753Bd</t>
  </si>
  <si>
    <t>Sugar pot 2 cups w/border</t>
  </si>
  <si>
    <t>1753C</t>
  </si>
  <si>
    <t>Sugar pot for 2 cups</t>
  </si>
  <si>
    <t>1753Cd</t>
  </si>
  <si>
    <t>1754</t>
  </si>
  <si>
    <t>Tea cup</t>
  </si>
  <si>
    <t>1755</t>
  </si>
  <si>
    <t>Saucer for tea cup</t>
  </si>
  <si>
    <t>1757D</t>
  </si>
  <si>
    <t>FLAT FANCY FRUIT BOWL</t>
  </si>
  <si>
    <t>245</t>
  </si>
  <si>
    <t>42</t>
  </si>
  <si>
    <t>1757F</t>
  </si>
  <si>
    <t>Flat fancy nut bowl</t>
  </si>
  <si>
    <t>1757G</t>
  </si>
  <si>
    <t>FLAT FANCY NUT BOWL</t>
  </si>
  <si>
    <t>1758D</t>
  </si>
  <si>
    <t>Deep fancy nut bowl</t>
  </si>
  <si>
    <t>1758F</t>
  </si>
  <si>
    <t>1758G</t>
  </si>
  <si>
    <t>1759D</t>
  </si>
  <si>
    <t>Fancy cut bowl</t>
  </si>
  <si>
    <t>1762</t>
  </si>
  <si>
    <t>Salt bottle</t>
  </si>
  <si>
    <t>1762d</t>
  </si>
  <si>
    <t>Salt bottle W/Border</t>
  </si>
  <si>
    <t>1763</t>
  </si>
  <si>
    <t>Pepper bottle</t>
  </si>
  <si>
    <t>1763d</t>
  </si>
  <si>
    <t>Pepper bottle W/Border</t>
  </si>
  <si>
    <t>1765</t>
  </si>
  <si>
    <t>Oval tray for cruet set</t>
  </si>
  <si>
    <t>1765d</t>
  </si>
  <si>
    <t>Oval tray w/border</t>
  </si>
  <si>
    <t>1767A</t>
  </si>
  <si>
    <t>Sauce boat 250 cc.</t>
  </si>
  <si>
    <t>1767Ad</t>
  </si>
  <si>
    <t>Sauce boat w/border</t>
  </si>
  <si>
    <t>1767B</t>
  </si>
  <si>
    <t>Sauce boat 150 cc.</t>
  </si>
  <si>
    <t>1767Bd</t>
  </si>
  <si>
    <t>1767C</t>
  </si>
  <si>
    <t>Sauce boat 120 cc.</t>
  </si>
  <si>
    <t>1767Cd</t>
  </si>
  <si>
    <t>1768D</t>
  </si>
  <si>
    <t>Kamandal 1 litre</t>
  </si>
  <si>
    <t>1768Dd</t>
  </si>
  <si>
    <t>Kamandal w/border</t>
  </si>
  <si>
    <t>1768E</t>
  </si>
  <si>
    <t>Kamandal .5 litre</t>
  </si>
  <si>
    <t>1768Ed</t>
  </si>
  <si>
    <t>1768G</t>
  </si>
  <si>
    <t>Kamandal 150 cc.</t>
  </si>
  <si>
    <t>1768Gd</t>
  </si>
  <si>
    <t>1770A</t>
  </si>
  <si>
    <t>Poli dabba</t>
  </si>
  <si>
    <t>257</t>
  </si>
  <si>
    <t>1770Aa</t>
  </si>
  <si>
    <t>Cover for poli dabba</t>
  </si>
  <si>
    <t>1771A</t>
  </si>
  <si>
    <t>1771AA</t>
  </si>
  <si>
    <t>Tea pot for 8 cups</t>
  </si>
  <si>
    <t>1772A</t>
  </si>
  <si>
    <t>1773A</t>
  </si>
  <si>
    <t>1776AA</t>
  </si>
  <si>
    <t>LEAF TRAY FANCY</t>
  </si>
  <si>
    <t>1777G</t>
  </si>
  <si>
    <t>APPLE SHAPED FANCY BOWL MED</t>
  </si>
  <si>
    <t>1777H</t>
  </si>
  <si>
    <t>APPLE SHAPED FANCY BOWL SMALL</t>
  </si>
  <si>
    <t>1777I</t>
  </si>
  <si>
    <t>1778G</t>
  </si>
  <si>
    <t>MANGO SHAPED FANCY BOWL MED</t>
  </si>
  <si>
    <t>1778H</t>
  </si>
  <si>
    <t>MANGO SHAPED FANCY BOWL-SMALL</t>
  </si>
  <si>
    <t>1779G</t>
  </si>
  <si>
    <t>SMALL BOWL FANCY 4</t>
  </si>
  <si>
    <t>1781C</t>
  </si>
  <si>
    <t>Rectangular baked dish liner</t>
  </si>
  <si>
    <t>1781Cd</t>
  </si>
  <si>
    <t>1781D</t>
  </si>
  <si>
    <t>1781Dd</t>
  </si>
  <si>
    <t>1782C</t>
  </si>
  <si>
    <t>Square baked dish liner</t>
  </si>
  <si>
    <t>1782Cd</t>
  </si>
  <si>
    <t>1782D</t>
  </si>
  <si>
    <t>1782Dd</t>
  </si>
  <si>
    <t>1790B</t>
  </si>
  <si>
    <t>Cheffing dish round</t>
  </si>
  <si>
    <t>1790Ba</t>
  </si>
  <si>
    <t>Cover for cheffing dish</t>
  </si>
  <si>
    <t>1790Bb</t>
  </si>
  <si>
    <t>Cheffing dish water bowl</t>
  </si>
  <si>
    <t>1790Bc</t>
  </si>
  <si>
    <t>Cheffing dish food bowl</t>
  </si>
  <si>
    <t>1790Bd</t>
  </si>
  <si>
    <t>Cheffing dish w/border</t>
  </si>
  <si>
    <t>1790Be</t>
  </si>
  <si>
    <t>Cheffing dish burner</t>
  </si>
  <si>
    <t>1790Bf</t>
  </si>
  <si>
    <t>Cheffing dish burner cover</t>
  </si>
  <si>
    <t>1790Bs</t>
  </si>
  <si>
    <t>Cheffing dish stand</t>
  </si>
  <si>
    <t>1790C</t>
  </si>
  <si>
    <t>Ceffing dish round</t>
  </si>
  <si>
    <t>1790Ca</t>
  </si>
  <si>
    <t>Cheffing dish cover</t>
  </si>
  <si>
    <t>1790Cb</t>
  </si>
  <si>
    <t>1790Cc</t>
  </si>
  <si>
    <t>1790Cd</t>
  </si>
  <si>
    <t>1790Ce</t>
  </si>
  <si>
    <t>1790Cf</t>
  </si>
  <si>
    <t>1790Cs</t>
  </si>
  <si>
    <t>Cheffing Dish stand</t>
  </si>
  <si>
    <t>1790D</t>
  </si>
  <si>
    <t>1790Da</t>
  </si>
  <si>
    <t>1790Db</t>
  </si>
  <si>
    <t>1790Dc</t>
  </si>
  <si>
    <t>1790Dd</t>
  </si>
  <si>
    <t>1790De</t>
  </si>
  <si>
    <t>1790Df</t>
  </si>
  <si>
    <t>cheffing dish burner cover</t>
  </si>
  <si>
    <t>1790Ds</t>
  </si>
  <si>
    <t>1790E</t>
  </si>
  <si>
    <t>Cheffing dish small</t>
  </si>
  <si>
    <t>1790Ee</t>
  </si>
  <si>
    <t>1790Es</t>
  </si>
  <si>
    <t>1791A</t>
  </si>
  <si>
    <t>Cheffing dish rectangular</t>
  </si>
  <si>
    <t>1801A</t>
  </si>
  <si>
    <t>Tamhan large</t>
  </si>
  <si>
    <t>1801B</t>
  </si>
  <si>
    <t>Tamhan medium</t>
  </si>
  <si>
    <t>1801C</t>
  </si>
  <si>
    <t>Tamhan small</t>
  </si>
  <si>
    <t>1801Cd</t>
  </si>
  <si>
    <t>Tamhan small w/border</t>
  </si>
  <si>
    <t>1802A</t>
  </si>
  <si>
    <t>TABAK LARGE</t>
  </si>
  <si>
    <t>1802B</t>
  </si>
  <si>
    <t>TABAK MEDIUM</t>
  </si>
  <si>
    <t>1803A</t>
  </si>
  <si>
    <t>Tortoise Large</t>
  </si>
  <si>
    <t>1803B</t>
  </si>
  <si>
    <t>Tortoise small</t>
  </si>
  <si>
    <t>1804A</t>
  </si>
  <si>
    <t>Achamani large</t>
  </si>
  <si>
    <t>1804B</t>
  </si>
  <si>
    <t>Achamani small</t>
  </si>
  <si>
    <t>1804Bd</t>
  </si>
  <si>
    <t>Achamani small w/border</t>
  </si>
  <si>
    <t>1805A</t>
  </si>
  <si>
    <t>AGGARBATTI STAND LARGE</t>
  </si>
  <si>
    <t>1805B</t>
  </si>
  <si>
    <t>AGGARBATTI STAND MEDIUM</t>
  </si>
  <si>
    <t>1806A</t>
  </si>
  <si>
    <t>Panchpatra large</t>
  </si>
  <si>
    <t>1806B</t>
  </si>
  <si>
    <t>Panchpatra small</t>
  </si>
  <si>
    <t>1806Bd</t>
  </si>
  <si>
    <t>Panchpatra small w/border</t>
  </si>
  <si>
    <t>1807A</t>
  </si>
  <si>
    <t>Agarbatii stand large</t>
  </si>
  <si>
    <t>1807AA</t>
  </si>
  <si>
    <t>Agarbatti stand extra large</t>
  </si>
  <si>
    <t>1807B</t>
  </si>
  <si>
    <t>Agarbatti stand small</t>
  </si>
  <si>
    <t>1807Q</t>
  </si>
  <si>
    <t>AGGARBATI STAND SHANKH</t>
  </si>
  <si>
    <t>1808A</t>
  </si>
  <si>
    <t>AGGARBATTI STAND TOWER LARGE</t>
  </si>
  <si>
    <t>1808B</t>
  </si>
  <si>
    <t>Aggarbatti stand small</t>
  </si>
  <si>
    <t>1809</t>
  </si>
  <si>
    <t>Chandan thati</t>
  </si>
  <si>
    <t>1810A</t>
  </si>
  <si>
    <t>Ghanta big</t>
  </si>
  <si>
    <t>1810B</t>
  </si>
  <si>
    <t>Ghanta small</t>
  </si>
  <si>
    <t>1810Bd</t>
  </si>
  <si>
    <t>Ghanta small w/border</t>
  </si>
  <si>
    <t>1810C</t>
  </si>
  <si>
    <t>Gahanta extra small</t>
  </si>
  <si>
    <t>1811AD</t>
  </si>
  <si>
    <t>BELL DOR HANDLE</t>
  </si>
  <si>
    <t>1812A</t>
  </si>
  <si>
    <t>Divi large</t>
  </si>
  <si>
    <t>1812B</t>
  </si>
  <si>
    <t>Divi medium</t>
  </si>
  <si>
    <t>1813</t>
  </si>
  <si>
    <t>Divi small</t>
  </si>
  <si>
    <t>1814A</t>
  </si>
  <si>
    <t>Samai Fancy</t>
  </si>
  <si>
    <t>1817</t>
  </si>
  <si>
    <t>DIVA STAND KAMAL DESIGN FLAT</t>
  </si>
  <si>
    <t>1818</t>
  </si>
  <si>
    <t>CANDLE STAND LOTUS DESIGN</t>
  </si>
  <si>
    <t>1819</t>
  </si>
  <si>
    <t>Kapurarti</t>
  </si>
  <si>
    <t>1820</t>
  </si>
  <si>
    <t>Kachole simple</t>
  </si>
  <si>
    <t>1821</t>
  </si>
  <si>
    <t>Kachole bilwadali</t>
  </si>
  <si>
    <t>1822</t>
  </si>
  <si>
    <t>Shankhadani</t>
  </si>
  <si>
    <t>1822A</t>
  </si>
  <si>
    <t>KAMAL DIVA WITHOUD STAND</t>
  </si>
  <si>
    <t>1822B</t>
  </si>
  <si>
    <t>KAMAL DIVA WITHOUT STAND</t>
  </si>
  <si>
    <t>1823</t>
  </si>
  <si>
    <t>Ekarati</t>
  </si>
  <si>
    <t>1824A</t>
  </si>
  <si>
    <t>SAMAI SQ.LARGE</t>
  </si>
  <si>
    <t>1824B</t>
  </si>
  <si>
    <t>SAMAI SQ.SMALL</t>
  </si>
  <si>
    <t>1824C</t>
  </si>
  <si>
    <t>SAMI SMALL</t>
  </si>
  <si>
    <t>1825</t>
  </si>
  <si>
    <t>JALI DIVA</t>
  </si>
  <si>
    <t>1826</t>
  </si>
  <si>
    <t>Ekarati Cast</t>
  </si>
  <si>
    <t>1827</t>
  </si>
  <si>
    <t>Pancharati</t>
  </si>
  <si>
    <t>1828C</t>
  </si>
  <si>
    <t>FUGIR CENTER WAT DIVA FLAT</t>
  </si>
  <si>
    <t>1828D</t>
  </si>
  <si>
    <t>FUGIR CENTER WAT DIVA FLAT S</t>
  </si>
  <si>
    <t>28</t>
  </si>
  <si>
    <t>1829C</t>
  </si>
  <si>
    <t>CENTER WAT DIVA CUP TYPE</t>
  </si>
  <si>
    <t>1831B</t>
  </si>
  <si>
    <t>CENTER WAT DIVA TALL PLAIN</t>
  </si>
  <si>
    <t>1831C</t>
  </si>
  <si>
    <t>KAMAL DIVA CENTER WAT SMALL</t>
  </si>
  <si>
    <t>1832A</t>
  </si>
  <si>
    <t>DIVA WITH CENTER WAT</t>
  </si>
  <si>
    <t>1832B</t>
  </si>
  <si>
    <t>DIVA WITH CENTER WAT MEDIUM</t>
  </si>
  <si>
    <t>1832D</t>
  </si>
  <si>
    <t>DIVA CENTER WAT</t>
  </si>
  <si>
    <t>1832E</t>
  </si>
  <si>
    <t>1833A</t>
  </si>
  <si>
    <t>KAMAL DIVA WITH STAND LARGE</t>
  </si>
  <si>
    <t>1833B</t>
  </si>
  <si>
    <t>KAMAL DIVA WITH STAND MED</t>
  </si>
  <si>
    <t>955</t>
  </si>
  <si>
    <t>1833C</t>
  </si>
  <si>
    <t>KAMAL DIVA WITH STAND SMALL</t>
  </si>
  <si>
    <t>1833D</t>
  </si>
  <si>
    <t>KAMAL DIVA WIH STAND V.SMALL</t>
  </si>
  <si>
    <t>1834A</t>
  </si>
  <si>
    <t>SAMAI</t>
  </si>
  <si>
    <t>1834AA</t>
  </si>
  <si>
    <t>SAMAI LARGE</t>
  </si>
  <si>
    <t>1834B</t>
  </si>
  <si>
    <t>1834C</t>
  </si>
  <si>
    <t>1834D</t>
  </si>
  <si>
    <t>1834E</t>
  </si>
  <si>
    <t>1834F</t>
  </si>
  <si>
    <t>1835A</t>
  </si>
  <si>
    <t>785</t>
  </si>
  <si>
    <t>1835B</t>
  </si>
  <si>
    <t>SANAI MEDIUM</t>
  </si>
  <si>
    <t>585</t>
  </si>
  <si>
    <t>515</t>
  </si>
  <si>
    <t>480</t>
  </si>
  <si>
    <t>1836A</t>
  </si>
  <si>
    <t>POPAT DIVA</t>
  </si>
  <si>
    <t>1837A</t>
  </si>
  <si>
    <t>Panati large</t>
  </si>
  <si>
    <t>1837Ad</t>
  </si>
  <si>
    <t>Panati large w/border</t>
  </si>
  <si>
    <t>1837B</t>
  </si>
  <si>
    <t>Panati small</t>
  </si>
  <si>
    <t>1837Bd</t>
  </si>
  <si>
    <t>Panati small w/border</t>
  </si>
  <si>
    <t>1839A</t>
  </si>
  <si>
    <t>FUGIR C,WAT FALT DIVA FANCY</t>
  </si>
  <si>
    <t>1839B</t>
  </si>
  <si>
    <t>FUGIR C.WAT FLAT FANCY DIVA</t>
  </si>
  <si>
    <t>1841B</t>
  </si>
  <si>
    <t>FUGIR CENTER WAT FLAT SMALL</t>
  </si>
  <si>
    <t>1842A</t>
  </si>
  <si>
    <t>KAMAL DIVA FUGIR WITHOUT ST.</t>
  </si>
  <si>
    <t>1842B</t>
  </si>
  <si>
    <t>1846</t>
  </si>
  <si>
    <t>PARAG CENTER WAT DIVA</t>
  </si>
  <si>
    <t>1847A</t>
  </si>
  <si>
    <t>AGGARBATTI STAND QUBE</t>
  </si>
  <si>
    <t>1847B</t>
  </si>
  <si>
    <t>AGGARBATTI STAND QUBE MED</t>
  </si>
  <si>
    <t>1848A</t>
  </si>
  <si>
    <t>KOYARI CAST LARGE</t>
  </si>
  <si>
    <t>1848B</t>
  </si>
  <si>
    <t>CENTER WAT DIVA FUGIR PLAIN</t>
  </si>
  <si>
    <t>KOYARI CAST MEDIUM</t>
  </si>
  <si>
    <t>1851C</t>
  </si>
  <si>
    <t>CENTER WAT DIVA H LINES</t>
  </si>
  <si>
    <t>1852C</t>
  </si>
  <si>
    <t>LEHER DEEP</t>
  </si>
  <si>
    <t>1853D</t>
  </si>
  <si>
    <t>SALAI DEEP</t>
  </si>
  <si>
    <t>1872A</t>
  </si>
  <si>
    <t>5 wat niranjan large</t>
  </si>
  <si>
    <t>1872B</t>
  </si>
  <si>
    <t>5 wat niranjan small</t>
  </si>
  <si>
    <t>1877A</t>
  </si>
  <si>
    <t>KAPUR ARTI LARGE</t>
  </si>
  <si>
    <t>1877B</t>
  </si>
  <si>
    <t>KAPUR ARTI SMALL</t>
  </si>
  <si>
    <t>1884A</t>
  </si>
  <si>
    <t>CENTER WAT DIVA WITH JALI LEAV</t>
  </si>
  <si>
    <t>1884B</t>
  </si>
  <si>
    <t>CENTER WAT DIVA JALI LEAF</t>
  </si>
  <si>
    <t>1884C</t>
  </si>
  <si>
    <t>1892A</t>
  </si>
  <si>
    <t>DIVA STAND WITH BELL</t>
  </si>
  <si>
    <t>1892T</t>
  </si>
  <si>
    <t>CENTER WAT DIVA WITH LINES</t>
  </si>
  <si>
    <t>1896B</t>
  </si>
  <si>
    <t>KARAND PLAIN SMALL</t>
  </si>
  <si>
    <t>1902</t>
  </si>
  <si>
    <t>Coaster</t>
  </si>
  <si>
    <t>1902d</t>
  </si>
  <si>
    <t>Coaster w/border</t>
  </si>
  <si>
    <t>1903</t>
  </si>
  <si>
    <t>Visiting card holder</t>
  </si>
  <si>
    <t>1904</t>
  </si>
  <si>
    <t>Napkin ring</t>
  </si>
  <si>
    <t>1905A</t>
  </si>
  <si>
    <t>Box for supari big</t>
  </si>
  <si>
    <t>1905Aa</t>
  </si>
  <si>
    <t>Cover for suari box</t>
  </si>
  <si>
    <t>1905Ad</t>
  </si>
  <si>
    <t>Box for supari w/border</t>
  </si>
  <si>
    <t>1905B</t>
  </si>
  <si>
    <t>Box for supari medium</t>
  </si>
  <si>
    <t>1905Ba</t>
  </si>
  <si>
    <t>Cover for supari box</t>
  </si>
  <si>
    <t>1905Bd</t>
  </si>
  <si>
    <t>Box for supari m. w/border</t>
  </si>
  <si>
    <t>1905C</t>
  </si>
  <si>
    <t>Box for supari small</t>
  </si>
  <si>
    <t>1905Ca</t>
  </si>
  <si>
    <t>1905Cd</t>
  </si>
  <si>
    <t>Box for supari small w/border</t>
  </si>
  <si>
    <t>1906</t>
  </si>
  <si>
    <t>Ash tray</t>
  </si>
  <si>
    <t>1908d</t>
  </si>
  <si>
    <t>Pan stand</t>
  </si>
  <si>
    <t>1909</t>
  </si>
  <si>
    <t>Pan kadi</t>
  </si>
  <si>
    <t>1910</t>
  </si>
  <si>
    <t>Icecream cup</t>
  </si>
  <si>
    <t>1910Z</t>
  </si>
  <si>
    <t>Saucer for I. cup</t>
  </si>
  <si>
    <t>1910d</t>
  </si>
  <si>
    <t>I.cup w/border</t>
  </si>
  <si>
    <t>1912</t>
  </si>
  <si>
    <t>Tea strainer w/stand</t>
  </si>
  <si>
    <t>1912K</t>
  </si>
  <si>
    <t>Tea strainer kamdar</t>
  </si>
  <si>
    <t>1915a</t>
  </si>
  <si>
    <t>Cover for butter pot</t>
  </si>
  <si>
    <t>1915d</t>
  </si>
  <si>
    <t>Butter pot</t>
  </si>
  <si>
    <t>1917A</t>
  </si>
  <si>
    <t>SICCOR SPOON+FORK</t>
  </si>
  <si>
    <t>1918</t>
  </si>
  <si>
    <t>Ice tong</t>
  </si>
  <si>
    <t>1918d</t>
  </si>
  <si>
    <t>Ice tong w/border</t>
  </si>
  <si>
    <t>1919</t>
  </si>
  <si>
    <t>Puri tong round</t>
  </si>
  <si>
    <t>1919d</t>
  </si>
  <si>
    <t>Puri tong round w/border</t>
  </si>
  <si>
    <t>1920</t>
  </si>
  <si>
    <t>Bhatia</t>
  </si>
  <si>
    <t>1920T</t>
  </si>
  <si>
    <t>Bhatia taj</t>
  </si>
  <si>
    <t>1920d</t>
  </si>
  <si>
    <t>Bhatia w/border</t>
  </si>
  <si>
    <t>1921</t>
  </si>
  <si>
    <t>Cake server</t>
  </si>
  <si>
    <t>1921T</t>
  </si>
  <si>
    <t>Cake server taj</t>
  </si>
  <si>
    <t>1921d</t>
  </si>
  <si>
    <t>Cake server w/border</t>
  </si>
  <si>
    <t>1922d</t>
  </si>
  <si>
    <t>1924</t>
  </si>
  <si>
    <t>Sugar tong</t>
  </si>
  <si>
    <t>1926</t>
  </si>
  <si>
    <t>Bhatia round</t>
  </si>
  <si>
    <t>1926B</t>
  </si>
  <si>
    <t>Bhatia round bamboo</t>
  </si>
  <si>
    <t>1926D</t>
  </si>
  <si>
    <t>Bhatia round danedar</t>
  </si>
  <si>
    <t>1926K</t>
  </si>
  <si>
    <t>Bhatia round kamdar</t>
  </si>
  <si>
    <t>1926S</t>
  </si>
  <si>
    <t>Bhatia round "S"</t>
  </si>
  <si>
    <t>1926T</t>
  </si>
  <si>
    <t>Bhatia round taj</t>
  </si>
  <si>
    <t>1926V</t>
  </si>
  <si>
    <t>Bhatia round "V"</t>
  </si>
  <si>
    <t>1926d</t>
  </si>
  <si>
    <t>Bhatia roumd w/border</t>
  </si>
  <si>
    <t>1927A</t>
  </si>
  <si>
    <t>Soup laddle large</t>
  </si>
  <si>
    <t>1927AK</t>
  </si>
  <si>
    <t>Soup laddle large kamdar</t>
  </si>
  <si>
    <t>1927AT</t>
  </si>
  <si>
    <t>Large soup laddle taj</t>
  </si>
  <si>
    <t>1927Ad</t>
  </si>
  <si>
    <t>Soup laddle large w/border</t>
  </si>
  <si>
    <t>1927B</t>
  </si>
  <si>
    <t>Soup laddle medium</t>
  </si>
  <si>
    <t>1927BB</t>
  </si>
  <si>
    <t>Soup laddle medium bambo</t>
  </si>
  <si>
    <t>1927BD</t>
  </si>
  <si>
    <t>Soup laddle medium danedar</t>
  </si>
  <si>
    <t>1927BK</t>
  </si>
  <si>
    <t>Soup laddle m. kamdar</t>
  </si>
  <si>
    <t>1927BS</t>
  </si>
  <si>
    <t>1927BT</t>
  </si>
  <si>
    <t>Soup laddle m. taj</t>
  </si>
  <si>
    <t>1927BV</t>
  </si>
  <si>
    <t>1927Bd</t>
  </si>
  <si>
    <t>Soup laddle m. w/border</t>
  </si>
  <si>
    <t>1927C</t>
  </si>
  <si>
    <t>Soup laddle small</t>
  </si>
  <si>
    <t>1927CB</t>
  </si>
  <si>
    <t>Soup laddle small bambo</t>
  </si>
  <si>
    <t>1927CD</t>
  </si>
  <si>
    <t>Soup laddle small danedar</t>
  </si>
  <si>
    <t>1927CK</t>
  </si>
  <si>
    <t>Soup laddle small kamdar</t>
  </si>
  <si>
    <t>1927CS</t>
  </si>
  <si>
    <t>1927CT</t>
  </si>
  <si>
    <t>Soup laddle small taj</t>
  </si>
  <si>
    <t>1927CV</t>
  </si>
  <si>
    <t>1927Cd</t>
  </si>
  <si>
    <t>Soup laddle small w.border</t>
  </si>
  <si>
    <t>1927D</t>
  </si>
  <si>
    <t>Sauce laddle</t>
  </si>
  <si>
    <t>1927DB</t>
  </si>
  <si>
    <t>Sauce laddle bambo</t>
  </si>
  <si>
    <t>1927DK</t>
  </si>
  <si>
    <t>Sauce laddle kamdar</t>
  </si>
  <si>
    <t>1927DT</t>
  </si>
  <si>
    <t>Sauce laddle taj</t>
  </si>
  <si>
    <t>1927Dd</t>
  </si>
  <si>
    <t>Sauce laddle w/border</t>
  </si>
  <si>
    <t>1927E</t>
  </si>
  <si>
    <t>Sauce laddle small</t>
  </si>
  <si>
    <t>1927ET</t>
  </si>
  <si>
    <t>Sauce laddle small taj</t>
  </si>
  <si>
    <t>1927Ed</t>
  </si>
  <si>
    <t>1927G</t>
  </si>
  <si>
    <t>Ghee laddle</t>
  </si>
  <si>
    <t>1927GK</t>
  </si>
  <si>
    <t>Ghee laddle kamdar</t>
  </si>
  <si>
    <t>1927Gd</t>
  </si>
  <si>
    <t>Ghee laddle w/border</t>
  </si>
  <si>
    <t>1927H</t>
  </si>
  <si>
    <t>Ghee laddle small</t>
  </si>
  <si>
    <t>1927Hd</t>
  </si>
  <si>
    <t>1929C</t>
  </si>
  <si>
    <t>Ogarale</t>
  </si>
  <si>
    <t>1929Cd</t>
  </si>
  <si>
    <t>Ogarale w/border</t>
  </si>
  <si>
    <t>1929D</t>
  </si>
  <si>
    <t>1929Dd</t>
  </si>
  <si>
    <t>1930A</t>
  </si>
  <si>
    <t>Oval server</t>
  </si>
  <si>
    <t>1930AK</t>
  </si>
  <si>
    <t>Oval server kamdar</t>
  </si>
  <si>
    <t>1930AT</t>
  </si>
  <si>
    <t>Oval server taj</t>
  </si>
  <si>
    <t>1930Ad</t>
  </si>
  <si>
    <t>Oval server w/border</t>
  </si>
  <si>
    <t>1930B</t>
  </si>
  <si>
    <t>Oval server small</t>
  </si>
  <si>
    <t>1930BB</t>
  </si>
  <si>
    <t>Oval server small bamboo</t>
  </si>
  <si>
    <t>1930BD</t>
  </si>
  <si>
    <t>Oval server small danedar</t>
  </si>
  <si>
    <t>1930BK</t>
  </si>
  <si>
    <t>Oval server small kamdar</t>
  </si>
  <si>
    <t>1930BS</t>
  </si>
  <si>
    <t>Oval server small "S"</t>
  </si>
  <si>
    <t>1930BT</t>
  </si>
  <si>
    <t>Oval server small taj</t>
  </si>
  <si>
    <t>1930BV</t>
  </si>
  <si>
    <t>Oval server small "V"</t>
  </si>
  <si>
    <t>1930Bd</t>
  </si>
  <si>
    <t>1931A</t>
  </si>
  <si>
    <t>Square server</t>
  </si>
  <si>
    <t>1931AK</t>
  </si>
  <si>
    <t>Square server kamdar</t>
  </si>
  <si>
    <t>1931AT</t>
  </si>
  <si>
    <t>Square server taj</t>
  </si>
  <si>
    <t>1931Ad</t>
  </si>
  <si>
    <t>Square server w/border</t>
  </si>
  <si>
    <t>1931B</t>
  </si>
  <si>
    <t>Square server small</t>
  </si>
  <si>
    <t>1931BB</t>
  </si>
  <si>
    <t>Square server small bamboo</t>
  </si>
  <si>
    <t>1931BD</t>
  </si>
  <si>
    <t>square server small danedr</t>
  </si>
  <si>
    <t>1931BK</t>
  </si>
  <si>
    <t>Square server small kamdar</t>
  </si>
  <si>
    <t>1931BT</t>
  </si>
  <si>
    <t>1931BV</t>
  </si>
  <si>
    <t>Square server small "V"</t>
  </si>
  <si>
    <t>1931Bd</t>
  </si>
  <si>
    <t>1932T</t>
  </si>
  <si>
    <t>Serving fork taj</t>
  </si>
  <si>
    <t>1933</t>
  </si>
  <si>
    <t>Triangular cake server</t>
  </si>
  <si>
    <t>1933T</t>
  </si>
  <si>
    <t>Triangular cake server taj</t>
  </si>
  <si>
    <t>1933d</t>
  </si>
  <si>
    <t>Triangular server w/border</t>
  </si>
  <si>
    <t>1939B</t>
  </si>
  <si>
    <t>SALAD TONG</t>
  </si>
  <si>
    <t>2010A</t>
  </si>
  <si>
    <t>Table spoon large</t>
  </si>
  <si>
    <t>2010AB</t>
  </si>
  <si>
    <t>Table spoon large bamboo</t>
  </si>
  <si>
    <t>2010AD</t>
  </si>
  <si>
    <t>Table spoon large danedar</t>
  </si>
  <si>
    <t>2010AK</t>
  </si>
  <si>
    <t>Table spoon large kamdar</t>
  </si>
  <si>
    <t>2010AS</t>
  </si>
  <si>
    <t>Table spoon large "S"</t>
  </si>
  <si>
    <t>2010AT</t>
  </si>
  <si>
    <t>Table spoon taj</t>
  </si>
  <si>
    <t>2010Ad</t>
  </si>
  <si>
    <t>Table spoon large w/border</t>
  </si>
  <si>
    <t>2010B</t>
  </si>
  <si>
    <t>Table spoon</t>
  </si>
  <si>
    <t>2010BB</t>
  </si>
  <si>
    <t>Table spoon bamboo</t>
  </si>
  <si>
    <t>2010BD</t>
  </si>
  <si>
    <t>Table spoon danedar</t>
  </si>
  <si>
    <t>2010BK</t>
  </si>
  <si>
    <t>Table spoon kamdar</t>
  </si>
  <si>
    <t>2010BN</t>
  </si>
  <si>
    <t>Table spoon nalidar</t>
  </si>
  <si>
    <t>2010BS</t>
  </si>
  <si>
    <t>Table spoon "S"</t>
  </si>
  <si>
    <t>2010BT</t>
  </si>
  <si>
    <t>2010BV</t>
  </si>
  <si>
    <t>Table spoon "V"</t>
  </si>
  <si>
    <t>2010Bd</t>
  </si>
  <si>
    <t>Table spoon w/border</t>
  </si>
  <si>
    <t>2010C</t>
  </si>
  <si>
    <t>Dessert spoon</t>
  </si>
  <si>
    <t>2010CB</t>
  </si>
  <si>
    <t>Dessert spoon bamboo</t>
  </si>
  <si>
    <t>2010CD</t>
  </si>
  <si>
    <t>Dessert spoon danedar</t>
  </si>
  <si>
    <t>2010CK</t>
  </si>
  <si>
    <t>Dessert spoon kamdar</t>
  </si>
  <si>
    <t>2010CN</t>
  </si>
  <si>
    <t>Desert spoon nalidar</t>
  </si>
  <si>
    <t>2010CP</t>
  </si>
  <si>
    <t>Dessert spoon "P"</t>
  </si>
  <si>
    <t>2010CS</t>
  </si>
  <si>
    <t>Desert spoon "S"</t>
  </si>
  <si>
    <t>2010CT</t>
  </si>
  <si>
    <t>Dinner spoon taj</t>
  </si>
  <si>
    <t>2010CV</t>
  </si>
  <si>
    <t>Desert spoon "V"</t>
  </si>
  <si>
    <t>2010Cd</t>
  </si>
  <si>
    <t>Dessert spoon w/border</t>
  </si>
  <si>
    <t>2010D</t>
  </si>
  <si>
    <t>Baby spoon</t>
  </si>
  <si>
    <t>2010DB</t>
  </si>
  <si>
    <t>Baby spoon bamboo</t>
  </si>
  <si>
    <t>2010DD</t>
  </si>
  <si>
    <t>Baby spoon danedar</t>
  </si>
  <si>
    <t>2010DK</t>
  </si>
  <si>
    <t>Baby spoon kamdar</t>
  </si>
  <si>
    <t>2010DN</t>
  </si>
  <si>
    <t>Baby spoon nalidar</t>
  </si>
  <si>
    <t>2010DP</t>
  </si>
  <si>
    <t>Baby spoon "P"</t>
  </si>
  <si>
    <t>2010DS</t>
  </si>
  <si>
    <t>Baby spoon "S"</t>
  </si>
  <si>
    <t>2010DT</t>
  </si>
  <si>
    <t>Baby spoon taj</t>
  </si>
  <si>
    <t>2010DV</t>
  </si>
  <si>
    <t>Baby spoon "V"</t>
  </si>
  <si>
    <t>2010Dd</t>
  </si>
  <si>
    <t>Baby spoon w/border</t>
  </si>
  <si>
    <t>2010E</t>
  </si>
  <si>
    <t>Tea spoon</t>
  </si>
  <si>
    <t>2010EB</t>
  </si>
  <si>
    <t>Tea spoon bamboo</t>
  </si>
  <si>
    <t>2010ED</t>
  </si>
  <si>
    <t>Tea spoon danedar</t>
  </si>
  <si>
    <t>2010EK</t>
  </si>
  <si>
    <t>Tea spoon kamdar</t>
  </si>
  <si>
    <t>2010EN</t>
  </si>
  <si>
    <t>Tea spoon nalidar</t>
  </si>
  <si>
    <t>2010EP</t>
  </si>
  <si>
    <t>Tea spoon "P"</t>
  </si>
  <si>
    <t>2010ES</t>
  </si>
  <si>
    <t>Tea spoon "S"</t>
  </si>
  <si>
    <t>2010ET</t>
  </si>
  <si>
    <t>Tea spoon taj</t>
  </si>
  <si>
    <t>2010EV</t>
  </si>
  <si>
    <t>Tea spoon "V"</t>
  </si>
  <si>
    <t>2010Ed</t>
  </si>
  <si>
    <t>Tea spoon w/border</t>
  </si>
  <si>
    <t>2010F</t>
  </si>
  <si>
    <t>Coffee spoon</t>
  </si>
  <si>
    <t>2010FB</t>
  </si>
  <si>
    <t>Coffee spoon bamboo</t>
  </si>
  <si>
    <t>2010FD</t>
  </si>
  <si>
    <t>Coffee spoon danedar</t>
  </si>
  <si>
    <t>2010FK</t>
  </si>
  <si>
    <t>Coffee spoon kamdar</t>
  </si>
  <si>
    <t>2010FN</t>
  </si>
  <si>
    <t>Coffee spoon nalidar</t>
  </si>
  <si>
    <t>2010FP</t>
  </si>
  <si>
    <t>Coffee spoon "P"</t>
  </si>
  <si>
    <t>2010FS</t>
  </si>
  <si>
    <t>Coffee spoon "S"</t>
  </si>
  <si>
    <t>2010FT</t>
  </si>
  <si>
    <t>Coffee spoon taj</t>
  </si>
  <si>
    <t>2010FV</t>
  </si>
  <si>
    <t>Coffee spoon "V"</t>
  </si>
  <si>
    <t>2010Fd</t>
  </si>
  <si>
    <t>Coffee spoon w/border</t>
  </si>
  <si>
    <t>2010G</t>
  </si>
  <si>
    <t>Spoon for supari</t>
  </si>
  <si>
    <t>2010Gd</t>
  </si>
  <si>
    <t>Spoon for supari w/border</t>
  </si>
  <si>
    <t>2012A</t>
  </si>
  <si>
    <t>Large table soup spoon</t>
  </si>
  <si>
    <t>2012AA</t>
  </si>
  <si>
    <t>Table soup spoon extra large</t>
  </si>
  <si>
    <t>2012AAd</t>
  </si>
  <si>
    <t>Table soup spoon w/bordr</t>
  </si>
  <si>
    <t>2012AK</t>
  </si>
  <si>
    <t>Table soup spoon Kamdar</t>
  </si>
  <si>
    <t>2012AT</t>
  </si>
  <si>
    <t>Table soup spoon Taj</t>
  </si>
  <si>
    <t>2012Ad</t>
  </si>
  <si>
    <t>Table soup spoon w/border</t>
  </si>
  <si>
    <t>2012B</t>
  </si>
  <si>
    <t>Table soup spoon</t>
  </si>
  <si>
    <t>2012BB</t>
  </si>
  <si>
    <t>Table soup spoon bamboo</t>
  </si>
  <si>
    <t>2012BD</t>
  </si>
  <si>
    <t>Table spoup spoon Danedar</t>
  </si>
  <si>
    <t>2012BK</t>
  </si>
  <si>
    <t>Table soup spoon kamdar</t>
  </si>
  <si>
    <t>2012BT</t>
  </si>
  <si>
    <t>Table soup spoon taj</t>
  </si>
  <si>
    <t>2012Bd</t>
  </si>
  <si>
    <t>2012C</t>
  </si>
  <si>
    <t>Dessert soup spoon</t>
  </si>
  <si>
    <t>2012CB</t>
  </si>
  <si>
    <t>Dessert soup spoon bamboo</t>
  </si>
  <si>
    <t>2012CD</t>
  </si>
  <si>
    <t>Dessert soup spoon danedar</t>
  </si>
  <si>
    <t>2012CK</t>
  </si>
  <si>
    <t>Dessert soup spoon kamdar</t>
  </si>
  <si>
    <t>2012CP</t>
  </si>
  <si>
    <t>Dessert soup spoon "P":</t>
  </si>
  <si>
    <t>2012CS</t>
  </si>
  <si>
    <t>Dessert soup spoon "S"</t>
  </si>
  <si>
    <t>2012CT</t>
  </si>
  <si>
    <t>Dessert soup spoon taj</t>
  </si>
  <si>
    <t>2012CV</t>
  </si>
  <si>
    <t>Dessert soup spoon "V"</t>
  </si>
  <si>
    <t>2012Cd</t>
  </si>
  <si>
    <t>Dessert soup spoon w/border</t>
  </si>
  <si>
    <t>2014B</t>
  </si>
  <si>
    <t>Table fork</t>
  </si>
  <si>
    <t>2014BK</t>
  </si>
  <si>
    <t>Table fork kamdar</t>
  </si>
  <si>
    <t>2014BT</t>
  </si>
  <si>
    <t>Table fork taj</t>
  </si>
  <si>
    <t>2014Bd</t>
  </si>
  <si>
    <t>Table fork w/border</t>
  </si>
  <si>
    <t>2014C</t>
  </si>
  <si>
    <t>Dessert fork</t>
  </si>
  <si>
    <t>2014CB</t>
  </si>
  <si>
    <t>Dessert fork bamboo</t>
  </si>
  <si>
    <t>2014CD</t>
  </si>
  <si>
    <t>Dessert fork danedar</t>
  </si>
  <si>
    <t>2014CK</t>
  </si>
  <si>
    <t>Dessert fork kamdar</t>
  </si>
  <si>
    <t>2014CN</t>
  </si>
  <si>
    <t>Dessert fork nalidar</t>
  </si>
  <si>
    <t>2014CP</t>
  </si>
  <si>
    <t>Dessert fork "P"</t>
  </si>
  <si>
    <t>2014CS</t>
  </si>
  <si>
    <t>Dessert fork "S"</t>
  </si>
  <si>
    <t>2014CT</t>
  </si>
  <si>
    <t>Dinner  fork taj</t>
  </si>
  <si>
    <t>2014CV</t>
  </si>
  <si>
    <t>Dessert fork "V"</t>
  </si>
  <si>
    <t>2014Cd</t>
  </si>
  <si>
    <t>Dessert fork w/border</t>
  </si>
  <si>
    <t>2014D</t>
  </si>
  <si>
    <t>Baby fork</t>
  </si>
  <si>
    <t>2014DB</t>
  </si>
  <si>
    <t>Baby fork bamboo</t>
  </si>
  <si>
    <t>2014DD</t>
  </si>
  <si>
    <t>Baby fork danedar</t>
  </si>
  <si>
    <t>2014DK</t>
  </si>
  <si>
    <t>Baby fork kamdar</t>
  </si>
  <si>
    <t>2014DN</t>
  </si>
  <si>
    <t>Baby fork nalidar</t>
  </si>
  <si>
    <t>2014DP</t>
  </si>
  <si>
    <t>Baby fork "P"</t>
  </si>
  <si>
    <t>2014DS</t>
  </si>
  <si>
    <t>Baby fork "S"</t>
  </si>
  <si>
    <t>2014DT</t>
  </si>
  <si>
    <t>Baby fork taj</t>
  </si>
  <si>
    <t>2014DV</t>
  </si>
  <si>
    <t>Baby fork "V"</t>
  </si>
  <si>
    <t>2014Dd</t>
  </si>
  <si>
    <t>Baby fork w/border</t>
  </si>
  <si>
    <t>2014E</t>
  </si>
  <si>
    <t>Fruit fork</t>
  </si>
  <si>
    <t>2014EB</t>
  </si>
  <si>
    <t>Fruit fork bamboo</t>
  </si>
  <si>
    <t>2014ED</t>
  </si>
  <si>
    <t>Fruit fork danedar</t>
  </si>
  <si>
    <t>2014EK</t>
  </si>
  <si>
    <t>Fruit fork kamdar</t>
  </si>
  <si>
    <t>2014EN</t>
  </si>
  <si>
    <t>Fruit fork nalidar</t>
  </si>
  <si>
    <t>2014EP</t>
  </si>
  <si>
    <t>Fruit fork "P"</t>
  </si>
  <si>
    <t>2014ES</t>
  </si>
  <si>
    <t>Fruit fork "S"</t>
  </si>
  <si>
    <t>2014ET</t>
  </si>
  <si>
    <t>Fruit fork taj</t>
  </si>
  <si>
    <t>2014EV</t>
  </si>
  <si>
    <t>Fruit fork "V"</t>
  </si>
  <si>
    <t>2014Ed</t>
  </si>
  <si>
    <t>Fruit fork w/border</t>
  </si>
  <si>
    <t>2017</t>
  </si>
  <si>
    <t>Salad spoon</t>
  </si>
  <si>
    <t>2017AB</t>
  </si>
  <si>
    <t>Salad spoon bamboo</t>
  </si>
  <si>
    <t>2017D</t>
  </si>
  <si>
    <t>Salad spoon danedar</t>
  </si>
  <si>
    <t>2017K</t>
  </si>
  <si>
    <t>Salad spoon kamdar</t>
  </si>
  <si>
    <t>2017S</t>
  </si>
  <si>
    <t>Salad spoon "S"</t>
  </si>
  <si>
    <t>2017T</t>
  </si>
  <si>
    <t>Salad spoon taj</t>
  </si>
  <si>
    <t>2017V</t>
  </si>
  <si>
    <t>Salad spoon "V"</t>
  </si>
  <si>
    <t>2017d</t>
  </si>
  <si>
    <t>Salad spoon w/border</t>
  </si>
  <si>
    <t>2018</t>
  </si>
  <si>
    <t>Salad fork</t>
  </si>
  <si>
    <t>2018AB</t>
  </si>
  <si>
    <t>Salad fork Bamboo</t>
  </si>
  <si>
    <t>2018D</t>
  </si>
  <si>
    <t>Salad fork danedar</t>
  </si>
  <si>
    <t>2018K</t>
  </si>
  <si>
    <t>Salad fork kamdar</t>
  </si>
  <si>
    <t>2018N</t>
  </si>
  <si>
    <t>Salad fork nalidar</t>
  </si>
  <si>
    <t>2018S</t>
  </si>
  <si>
    <t>Salad fork "S"</t>
  </si>
  <si>
    <t>2018T</t>
  </si>
  <si>
    <t>Salad fork taj</t>
  </si>
  <si>
    <t>2018V</t>
  </si>
  <si>
    <t>Salad fork "V"</t>
  </si>
  <si>
    <t>2018d</t>
  </si>
  <si>
    <t>Salad fork w/border</t>
  </si>
  <si>
    <t>2020</t>
  </si>
  <si>
    <t>Soda spoon</t>
  </si>
  <si>
    <t>2020d</t>
  </si>
  <si>
    <t>Soda spoon w/border</t>
  </si>
  <si>
    <t>2021</t>
  </si>
  <si>
    <t>Icecream spoon</t>
  </si>
  <si>
    <t>2021B</t>
  </si>
  <si>
    <t>Icecream spoon bamboo</t>
  </si>
  <si>
    <t>2021D</t>
  </si>
  <si>
    <t>Icecream spoon danedar</t>
  </si>
  <si>
    <t>2021K</t>
  </si>
  <si>
    <t>Icecream spoon kamdar</t>
  </si>
  <si>
    <t>2021N</t>
  </si>
  <si>
    <t>Icecream spoon nalidar</t>
  </si>
  <si>
    <t>2021S</t>
  </si>
  <si>
    <t>Icecream spoon "S"</t>
  </si>
  <si>
    <t>2021T</t>
  </si>
  <si>
    <t>Icecream spoon taj</t>
  </si>
  <si>
    <t>2021V</t>
  </si>
  <si>
    <t>Icecream soon "V"</t>
  </si>
  <si>
    <t>2021d</t>
  </si>
  <si>
    <t>Icecream spoon w/border</t>
  </si>
  <si>
    <t>2024</t>
  </si>
  <si>
    <t>Salt spoon</t>
  </si>
  <si>
    <t>2024K</t>
  </si>
  <si>
    <t>Salt spoon kamdar</t>
  </si>
  <si>
    <t>2024d</t>
  </si>
  <si>
    <t>Salt spoon w/border</t>
  </si>
  <si>
    <t>2027</t>
  </si>
  <si>
    <t>Dessert knife w/s.s. blade</t>
  </si>
  <si>
    <t>2027B</t>
  </si>
  <si>
    <t>Dessert knife bamboo</t>
  </si>
  <si>
    <t>2027K</t>
  </si>
  <si>
    <t>Dessert knife s.s.blade kamdar</t>
  </si>
  <si>
    <t>2027T</t>
  </si>
  <si>
    <t>Dessert knife s.s. blade taj</t>
  </si>
  <si>
    <t>2027d</t>
  </si>
  <si>
    <t>Dessert knife w/border</t>
  </si>
  <si>
    <t>2035</t>
  </si>
  <si>
    <t>Pastry fork</t>
  </si>
  <si>
    <t>2035K</t>
  </si>
  <si>
    <t>Pastry fork kamdar</t>
  </si>
  <si>
    <t>2035T</t>
  </si>
  <si>
    <t>Pastry fork taj</t>
  </si>
  <si>
    <t>2035d</t>
  </si>
  <si>
    <t>Pastry fork w/border</t>
  </si>
  <si>
    <t>2036</t>
  </si>
  <si>
    <t>Butter knife</t>
  </si>
  <si>
    <t>2036K</t>
  </si>
  <si>
    <t>Butter knife kamdar</t>
  </si>
  <si>
    <t>2036T</t>
  </si>
  <si>
    <t>Butter knife Taj</t>
  </si>
  <si>
    <t>2036d</t>
  </si>
  <si>
    <t>Butter Knife w/border</t>
  </si>
  <si>
    <t>2046</t>
  </si>
  <si>
    <t>Dessert knife w/metal blade</t>
  </si>
  <si>
    <t>2046B</t>
  </si>
  <si>
    <t>Dinner knife bamboo</t>
  </si>
  <si>
    <t>2046D</t>
  </si>
  <si>
    <t>Dessert knife danedar</t>
  </si>
  <si>
    <t>2046K</t>
  </si>
  <si>
    <t>Dessert knife kamdar</t>
  </si>
  <si>
    <t>2046N</t>
  </si>
  <si>
    <t>Dessert knife nalidar</t>
  </si>
  <si>
    <t>2046P</t>
  </si>
  <si>
    <t>Dessert knife "P"</t>
  </si>
  <si>
    <t>2046S</t>
  </si>
  <si>
    <t>Dessert knife "S"</t>
  </si>
  <si>
    <t>2046T</t>
  </si>
  <si>
    <t>Dessert knife taj</t>
  </si>
  <si>
    <t>2046V</t>
  </si>
  <si>
    <t>Dessert knife "V"</t>
  </si>
  <si>
    <t>2046d</t>
  </si>
  <si>
    <t>3027A</t>
  </si>
  <si>
    <t>3027B</t>
  </si>
  <si>
    <t>Tea Set for 4 cups</t>
  </si>
  <si>
    <t>3027C</t>
  </si>
  <si>
    <t>3028A</t>
  </si>
  <si>
    <t>3028B</t>
  </si>
  <si>
    <t>3028C</t>
  </si>
  <si>
    <t>3029A</t>
  </si>
  <si>
    <t>3051B</t>
  </si>
  <si>
    <t>FUGIR TEA POT 4 CC S</t>
  </si>
  <si>
    <t>3052B</t>
  </si>
  <si>
    <t>FUGIR MILK FOR 4CC S</t>
  </si>
  <si>
    <t>3053B</t>
  </si>
  <si>
    <t>FIGIR SUGAR POT 4CC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</si>
</sst>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1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02"/>
  <sheetViews>
    <sheetView tabSelected="1" workbookViewId="0">
      <selection activeCell="G2" sqref="G2:G1102"/>
    </sheetView>
  </sheetViews>
  <sheetFormatPr defaultColWidth="14.453125" defaultRowHeight="15" customHeight="1" x14ac:dyDescent="0.35"/>
  <cols>
    <col min="1" max="1" width="10.26953125" customWidth="1"/>
    <col min="2" max="2" width="30.7265625" customWidth="1"/>
    <col min="3" max="3" width="5" customWidth="1"/>
    <col min="4" max="4" width="4.81640625" customWidth="1"/>
    <col min="5" max="5" width="9.7265625" customWidth="1"/>
    <col min="6" max="26" width="8.7265625" customWidth="1"/>
  </cols>
  <sheetData>
    <row r="1" spans="1:7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7" ht="14.5" x14ac:dyDescent="0.35">
      <c r="A2" s="1" t="s">
        <v>5</v>
      </c>
      <c r="B2" s="1" t="s">
        <v>6</v>
      </c>
      <c r="C2" s="1" t="s">
        <v>7</v>
      </c>
      <c r="D2" s="1"/>
      <c r="E2" s="1">
        <v>19236</v>
      </c>
      <c r="G2" s="2">
        <f>ROUND(E2+(E2*15%),0)</f>
        <v>22121</v>
      </c>
    </row>
    <row r="3" spans="1:7" ht="14.5" x14ac:dyDescent="0.35">
      <c r="A3" s="1" t="s">
        <v>8</v>
      </c>
      <c r="B3" s="1" t="s">
        <v>6</v>
      </c>
      <c r="C3" s="1" t="s">
        <v>9</v>
      </c>
      <c r="D3" s="1"/>
      <c r="E3" s="1">
        <v>16885</v>
      </c>
      <c r="G3" s="2">
        <f t="shared" ref="G3:G66" si="0">ROUND(E3+(E3*15%),0)</f>
        <v>19418</v>
      </c>
    </row>
    <row r="4" spans="1:7" ht="14.5" x14ac:dyDescent="0.35">
      <c r="A4" s="1" t="s">
        <v>10</v>
      </c>
      <c r="B4" s="1" t="s">
        <v>6</v>
      </c>
      <c r="C4" s="1" t="s">
        <v>11</v>
      </c>
      <c r="D4" s="1"/>
      <c r="E4" s="1">
        <v>14484</v>
      </c>
      <c r="G4" s="2">
        <f t="shared" si="0"/>
        <v>16657</v>
      </c>
    </row>
    <row r="5" spans="1:7" ht="14.5" x14ac:dyDescent="0.35">
      <c r="A5" s="1" t="s">
        <v>12</v>
      </c>
      <c r="B5" s="1" t="s">
        <v>13</v>
      </c>
      <c r="C5" s="1" t="s">
        <v>14</v>
      </c>
      <c r="D5" s="1" t="s">
        <v>15</v>
      </c>
      <c r="E5" s="1">
        <v>12172</v>
      </c>
      <c r="G5" s="2">
        <f t="shared" si="0"/>
        <v>13998</v>
      </c>
    </row>
    <row r="6" spans="1:7" ht="14.5" x14ac:dyDescent="0.35">
      <c r="A6" s="1" t="s">
        <v>16</v>
      </c>
      <c r="B6" s="1" t="s">
        <v>17</v>
      </c>
      <c r="C6" s="1" t="s">
        <v>18</v>
      </c>
      <c r="D6" s="1" t="s">
        <v>19</v>
      </c>
      <c r="E6" s="1">
        <v>16416</v>
      </c>
      <c r="G6" s="2">
        <f t="shared" si="0"/>
        <v>18878</v>
      </c>
    </row>
    <row r="7" spans="1:7" ht="14.5" x14ac:dyDescent="0.35">
      <c r="A7" s="1" t="s">
        <v>20</v>
      </c>
      <c r="B7" s="1" t="s">
        <v>17</v>
      </c>
      <c r="C7" s="1" t="s">
        <v>21</v>
      </c>
      <c r="D7" s="1" t="s">
        <v>19</v>
      </c>
      <c r="E7" s="1">
        <v>14834</v>
      </c>
      <c r="G7" s="2">
        <f t="shared" si="0"/>
        <v>17059</v>
      </c>
    </row>
    <row r="8" spans="1:7" ht="14.5" x14ac:dyDescent="0.35">
      <c r="A8" s="1" t="s">
        <v>22</v>
      </c>
      <c r="B8" s="1" t="s">
        <v>17</v>
      </c>
      <c r="C8" s="1" t="s">
        <v>23</v>
      </c>
      <c r="D8" s="1" t="s">
        <v>19</v>
      </c>
      <c r="E8" s="1">
        <v>13485</v>
      </c>
      <c r="G8" s="2">
        <f t="shared" si="0"/>
        <v>15508</v>
      </c>
    </row>
    <row r="9" spans="1:7" ht="14.5" x14ac:dyDescent="0.35">
      <c r="A9" s="1" t="s">
        <v>24</v>
      </c>
      <c r="B9" s="1" t="s">
        <v>17</v>
      </c>
      <c r="C9" s="1" t="s">
        <v>23</v>
      </c>
      <c r="D9" s="1" t="s">
        <v>19</v>
      </c>
      <c r="E9" s="1">
        <v>11212</v>
      </c>
      <c r="G9" s="2">
        <f t="shared" si="0"/>
        <v>12894</v>
      </c>
    </row>
    <row r="10" spans="1:7" ht="14.5" x14ac:dyDescent="0.35">
      <c r="A10" s="1" t="s">
        <v>25</v>
      </c>
      <c r="B10" s="1" t="s">
        <v>26</v>
      </c>
      <c r="C10" s="1" t="s">
        <v>11</v>
      </c>
      <c r="D10" s="1"/>
      <c r="E10" s="1">
        <v>15620</v>
      </c>
      <c r="G10" s="2">
        <f t="shared" si="0"/>
        <v>17963</v>
      </c>
    </row>
    <row r="11" spans="1:7" ht="14.5" x14ac:dyDescent="0.35">
      <c r="A11" s="1" t="s">
        <v>27</v>
      </c>
      <c r="B11" s="1" t="s">
        <v>26</v>
      </c>
      <c r="C11" s="1" t="s">
        <v>28</v>
      </c>
      <c r="D11" s="1"/>
      <c r="E11" s="1">
        <v>14154</v>
      </c>
      <c r="G11" s="2">
        <f t="shared" si="0"/>
        <v>16277</v>
      </c>
    </row>
    <row r="12" spans="1:7" ht="14.5" x14ac:dyDescent="0.35">
      <c r="A12" s="1" t="s">
        <v>29</v>
      </c>
      <c r="B12" s="1" t="s">
        <v>30</v>
      </c>
      <c r="C12" s="1" t="s">
        <v>31</v>
      </c>
      <c r="D12" s="1"/>
      <c r="E12" s="1">
        <v>8895</v>
      </c>
      <c r="G12" s="2">
        <f t="shared" si="0"/>
        <v>10229</v>
      </c>
    </row>
    <row r="13" spans="1:7" ht="14.5" x14ac:dyDescent="0.35">
      <c r="A13" s="1" t="s">
        <v>32</v>
      </c>
      <c r="B13" s="1" t="s">
        <v>33</v>
      </c>
      <c r="C13" s="1" t="s">
        <v>34</v>
      </c>
      <c r="D13" s="1"/>
      <c r="E13" s="1">
        <v>24687</v>
      </c>
      <c r="G13" s="2">
        <f t="shared" si="0"/>
        <v>28390</v>
      </c>
    </row>
    <row r="14" spans="1:7" ht="14.5" x14ac:dyDescent="0.35">
      <c r="A14" s="1" t="s">
        <v>35</v>
      </c>
      <c r="B14" s="1" t="s">
        <v>33</v>
      </c>
      <c r="C14" s="1" t="s">
        <v>36</v>
      </c>
      <c r="D14" s="1"/>
      <c r="E14" s="1">
        <v>21494</v>
      </c>
      <c r="G14" s="2">
        <f t="shared" si="0"/>
        <v>24718</v>
      </c>
    </row>
    <row r="15" spans="1:7" ht="14.5" x14ac:dyDescent="0.35">
      <c r="A15" s="1" t="s">
        <v>37</v>
      </c>
      <c r="B15" s="1" t="s">
        <v>33</v>
      </c>
      <c r="C15" s="1" t="s">
        <v>36</v>
      </c>
      <c r="D15" s="1"/>
      <c r="E15" s="1">
        <v>28414</v>
      </c>
      <c r="G15" s="2">
        <f t="shared" si="0"/>
        <v>32676</v>
      </c>
    </row>
    <row r="16" spans="1:7" ht="14.5" x14ac:dyDescent="0.35">
      <c r="A16" s="1" t="s">
        <v>38</v>
      </c>
      <c r="B16" s="1" t="s">
        <v>33</v>
      </c>
      <c r="C16" s="1" t="s">
        <v>9</v>
      </c>
      <c r="D16" s="1"/>
      <c r="E16" s="1">
        <v>18913</v>
      </c>
      <c r="G16" s="2">
        <f t="shared" si="0"/>
        <v>21750</v>
      </c>
    </row>
    <row r="17" spans="1:7" ht="14.5" x14ac:dyDescent="0.35">
      <c r="A17" s="1" t="s">
        <v>39</v>
      </c>
      <c r="B17" s="1" t="s">
        <v>33</v>
      </c>
      <c r="C17" s="1" t="s">
        <v>9</v>
      </c>
      <c r="D17" s="1"/>
      <c r="E17" s="1">
        <v>25447</v>
      </c>
      <c r="G17" s="2">
        <f t="shared" si="0"/>
        <v>29264</v>
      </c>
    </row>
    <row r="18" spans="1:7" ht="14.5" x14ac:dyDescent="0.35">
      <c r="A18" s="1" t="s">
        <v>40</v>
      </c>
      <c r="B18" s="1" t="s">
        <v>33</v>
      </c>
      <c r="C18" s="1" t="s">
        <v>11</v>
      </c>
      <c r="D18" s="1"/>
      <c r="E18" s="1">
        <v>16441</v>
      </c>
      <c r="G18" s="2">
        <f t="shared" si="0"/>
        <v>18907</v>
      </c>
    </row>
    <row r="19" spans="1:7" ht="14.5" x14ac:dyDescent="0.35">
      <c r="A19" s="1" t="s">
        <v>41</v>
      </c>
      <c r="B19" s="1" t="s">
        <v>33</v>
      </c>
      <c r="C19" s="1" t="s">
        <v>11</v>
      </c>
      <c r="D19" s="1"/>
      <c r="E19" s="1">
        <v>22465</v>
      </c>
      <c r="G19" s="2">
        <f t="shared" si="0"/>
        <v>25835</v>
      </c>
    </row>
    <row r="20" spans="1:7" ht="15.75" customHeight="1" x14ac:dyDescent="0.35">
      <c r="A20" s="1" t="s">
        <v>42</v>
      </c>
      <c r="B20" s="1" t="s">
        <v>43</v>
      </c>
      <c r="C20" s="1" t="s">
        <v>44</v>
      </c>
      <c r="D20" s="1" t="s">
        <v>45</v>
      </c>
      <c r="E20" s="1">
        <v>20196</v>
      </c>
      <c r="G20" s="2">
        <f t="shared" si="0"/>
        <v>23225</v>
      </c>
    </row>
    <row r="21" spans="1:7" ht="15.75" customHeight="1" x14ac:dyDescent="0.35">
      <c r="A21" s="1" t="s">
        <v>46</v>
      </c>
      <c r="B21" s="1" t="s">
        <v>43</v>
      </c>
      <c r="C21" s="1" t="s">
        <v>47</v>
      </c>
      <c r="D21" s="1" t="s">
        <v>48</v>
      </c>
      <c r="E21" s="1">
        <v>17734</v>
      </c>
      <c r="G21" s="2">
        <f t="shared" si="0"/>
        <v>20394</v>
      </c>
    </row>
    <row r="22" spans="1:7" ht="15.75" customHeight="1" x14ac:dyDescent="0.35">
      <c r="A22" s="1" t="s">
        <v>49</v>
      </c>
      <c r="B22" s="1" t="s">
        <v>50</v>
      </c>
      <c r="C22" s="1" t="s">
        <v>51</v>
      </c>
      <c r="D22" s="1" t="s">
        <v>52</v>
      </c>
      <c r="E22" s="1">
        <v>15565</v>
      </c>
      <c r="G22" s="2">
        <f t="shared" si="0"/>
        <v>17900</v>
      </c>
    </row>
    <row r="23" spans="1:7" ht="15.75" customHeight="1" x14ac:dyDescent="0.35">
      <c r="A23" s="1" t="s">
        <v>53</v>
      </c>
      <c r="B23" s="1" t="s">
        <v>54</v>
      </c>
      <c r="C23" s="1" t="s">
        <v>55</v>
      </c>
      <c r="D23" s="1" t="s">
        <v>56</v>
      </c>
      <c r="E23" s="1">
        <v>20196</v>
      </c>
      <c r="G23" s="2">
        <f t="shared" si="0"/>
        <v>23225</v>
      </c>
    </row>
    <row r="24" spans="1:7" ht="15.75" customHeight="1" x14ac:dyDescent="0.35">
      <c r="A24" s="1" t="s">
        <v>57</v>
      </c>
      <c r="B24" s="1" t="s">
        <v>54</v>
      </c>
      <c r="C24" s="1" t="s">
        <v>55</v>
      </c>
      <c r="D24" s="1" t="s">
        <v>56</v>
      </c>
      <c r="E24" s="1">
        <v>27735</v>
      </c>
      <c r="G24" s="2">
        <f t="shared" si="0"/>
        <v>31895</v>
      </c>
    </row>
    <row r="25" spans="1:7" ht="15.75" customHeight="1" x14ac:dyDescent="0.35">
      <c r="A25" s="1" t="s">
        <v>58</v>
      </c>
      <c r="B25" s="1" t="s">
        <v>59</v>
      </c>
      <c r="C25" s="1" t="s">
        <v>60</v>
      </c>
      <c r="D25" s="1"/>
      <c r="E25" s="1">
        <v>26119</v>
      </c>
      <c r="G25" s="2">
        <f t="shared" si="0"/>
        <v>30037</v>
      </c>
    </row>
    <row r="26" spans="1:7" ht="15.75" customHeight="1" x14ac:dyDescent="0.35">
      <c r="A26" s="1" t="s">
        <v>61</v>
      </c>
      <c r="B26" s="1" t="s">
        <v>59</v>
      </c>
      <c r="C26" s="1" t="s">
        <v>60</v>
      </c>
      <c r="D26" s="1"/>
      <c r="E26" s="1">
        <v>34302</v>
      </c>
      <c r="G26" s="2">
        <f t="shared" si="0"/>
        <v>39447</v>
      </c>
    </row>
    <row r="27" spans="1:7" ht="15.75" customHeight="1" x14ac:dyDescent="0.35">
      <c r="A27" s="1" t="s">
        <v>62</v>
      </c>
      <c r="B27" s="1" t="s">
        <v>59</v>
      </c>
      <c r="C27" s="1" t="s">
        <v>63</v>
      </c>
      <c r="D27" s="1"/>
      <c r="E27" s="1">
        <v>23227</v>
      </c>
      <c r="G27" s="2">
        <f t="shared" si="0"/>
        <v>26711</v>
      </c>
    </row>
    <row r="28" spans="1:7" ht="15.75" customHeight="1" x14ac:dyDescent="0.35">
      <c r="A28" s="1" t="s">
        <v>64</v>
      </c>
      <c r="B28" s="1" t="s">
        <v>59</v>
      </c>
      <c r="C28" s="1" t="s">
        <v>65</v>
      </c>
      <c r="D28" s="1"/>
      <c r="E28" s="1">
        <v>19236</v>
      </c>
      <c r="G28" s="2">
        <f t="shared" si="0"/>
        <v>22121</v>
      </c>
    </row>
    <row r="29" spans="1:7" ht="15.75" customHeight="1" x14ac:dyDescent="0.35">
      <c r="A29" s="1" t="s">
        <v>66</v>
      </c>
      <c r="B29" s="1" t="s">
        <v>67</v>
      </c>
      <c r="C29" s="1"/>
      <c r="D29" s="1"/>
      <c r="E29" s="1">
        <v>19886</v>
      </c>
      <c r="G29" s="2">
        <f t="shared" si="0"/>
        <v>22869</v>
      </c>
    </row>
    <row r="30" spans="1:7" ht="15.75" customHeight="1" x14ac:dyDescent="0.35">
      <c r="A30" s="1" t="s">
        <v>66</v>
      </c>
      <c r="B30" s="1" t="s">
        <v>68</v>
      </c>
      <c r="C30" s="1"/>
      <c r="D30" s="1"/>
      <c r="E30" s="1">
        <v>20221</v>
      </c>
      <c r="G30" s="2">
        <f t="shared" si="0"/>
        <v>23254</v>
      </c>
    </row>
    <row r="31" spans="1:7" ht="15.75" customHeight="1" x14ac:dyDescent="0.35">
      <c r="A31" s="1" t="s">
        <v>69</v>
      </c>
      <c r="B31" s="1" t="s">
        <v>70</v>
      </c>
      <c r="C31" s="1"/>
      <c r="D31" s="1"/>
      <c r="E31" s="1">
        <v>26416</v>
      </c>
      <c r="G31" s="2">
        <f t="shared" si="0"/>
        <v>30378</v>
      </c>
    </row>
    <row r="32" spans="1:7" ht="15.75" customHeight="1" x14ac:dyDescent="0.35">
      <c r="A32" s="1" t="s">
        <v>71</v>
      </c>
      <c r="B32" s="1" t="s">
        <v>59</v>
      </c>
      <c r="C32" s="1" t="s">
        <v>72</v>
      </c>
      <c r="D32" s="1"/>
      <c r="E32" s="1">
        <v>16885</v>
      </c>
      <c r="G32" s="2">
        <f t="shared" si="0"/>
        <v>19418</v>
      </c>
    </row>
    <row r="33" spans="1:7" ht="15.75" customHeight="1" x14ac:dyDescent="0.35">
      <c r="A33" s="1" t="s">
        <v>73</v>
      </c>
      <c r="B33" s="1" t="s">
        <v>74</v>
      </c>
      <c r="C33" s="1"/>
      <c r="D33" s="1"/>
      <c r="E33" s="1">
        <v>17217</v>
      </c>
      <c r="G33" s="2">
        <f t="shared" si="0"/>
        <v>19800</v>
      </c>
    </row>
    <row r="34" spans="1:7" ht="15.75" customHeight="1" x14ac:dyDescent="0.35">
      <c r="A34" s="1" t="s">
        <v>75</v>
      </c>
      <c r="B34" s="1" t="s">
        <v>70</v>
      </c>
      <c r="C34" s="1"/>
      <c r="D34" s="1"/>
      <c r="E34" s="1">
        <v>23606</v>
      </c>
      <c r="G34" s="2">
        <f t="shared" si="0"/>
        <v>27147</v>
      </c>
    </row>
    <row r="35" spans="1:7" ht="15.75" customHeight="1" x14ac:dyDescent="0.35">
      <c r="A35" s="1" t="s">
        <v>76</v>
      </c>
      <c r="B35" s="1" t="s">
        <v>59</v>
      </c>
      <c r="C35" s="1" t="s">
        <v>77</v>
      </c>
      <c r="D35" s="1"/>
      <c r="E35" s="1">
        <v>14834</v>
      </c>
      <c r="G35" s="2">
        <f t="shared" si="0"/>
        <v>17059</v>
      </c>
    </row>
    <row r="36" spans="1:7" ht="15.75" customHeight="1" x14ac:dyDescent="0.35">
      <c r="A36" s="1" t="s">
        <v>78</v>
      </c>
      <c r="B36" s="1" t="s">
        <v>74</v>
      </c>
      <c r="C36" s="1"/>
      <c r="D36" s="1"/>
      <c r="E36" s="1">
        <v>15396</v>
      </c>
      <c r="G36" s="2">
        <f t="shared" si="0"/>
        <v>17705</v>
      </c>
    </row>
    <row r="37" spans="1:7" ht="15.75" customHeight="1" x14ac:dyDescent="0.35">
      <c r="A37" s="1" t="s">
        <v>79</v>
      </c>
      <c r="B37" s="1" t="s">
        <v>80</v>
      </c>
      <c r="C37" s="1"/>
      <c r="D37" s="1"/>
      <c r="E37" s="1">
        <v>24442</v>
      </c>
      <c r="G37" s="2">
        <f t="shared" si="0"/>
        <v>28108</v>
      </c>
    </row>
    <row r="38" spans="1:7" ht="15.75" customHeight="1" x14ac:dyDescent="0.35">
      <c r="A38" s="1" t="s">
        <v>81</v>
      </c>
      <c r="B38" s="1" t="s">
        <v>82</v>
      </c>
      <c r="C38" s="1"/>
      <c r="D38" s="1"/>
      <c r="E38" s="1">
        <v>16988</v>
      </c>
      <c r="G38" s="2">
        <f t="shared" si="0"/>
        <v>19536</v>
      </c>
    </row>
    <row r="39" spans="1:7" ht="15.75" customHeight="1" x14ac:dyDescent="0.35">
      <c r="A39" s="1" t="s">
        <v>83</v>
      </c>
      <c r="B39" s="1" t="s">
        <v>84</v>
      </c>
      <c r="C39" s="1"/>
      <c r="D39" s="1"/>
      <c r="E39" s="1">
        <v>10863</v>
      </c>
      <c r="G39" s="2">
        <f t="shared" si="0"/>
        <v>12492</v>
      </c>
    </row>
    <row r="40" spans="1:7" ht="15.75" customHeight="1" x14ac:dyDescent="0.35">
      <c r="A40" s="1" t="s">
        <v>85</v>
      </c>
      <c r="B40" s="1" t="s">
        <v>86</v>
      </c>
      <c r="C40" s="1" t="s">
        <v>34</v>
      </c>
      <c r="D40" s="1"/>
      <c r="E40" s="1">
        <v>21494</v>
      </c>
      <c r="G40" s="2">
        <f t="shared" si="0"/>
        <v>24718</v>
      </c>
    </row>
    <row r="41" spans="1:7" ht="15.75" customHeight="1" x14ac:dyDescent="0.35">
      <c r="A41" s="1" t="s">
        <v>87</v>
      </c>
      <c r="B41" s="1" t="s">
        <v>86</v>
      </c>
      <c r="C41" s="1" t="s">
        <v>36</v>
      </c>
      <c r="D41" s="1"/>
      <c r="E41" s="1">
        <v>18909</v>
      </c>
      <c r="G41" s="2">
        <f t="shared" si="0"/>
        <v>21745</v>
      </c>
    </row>
    <row r="42" spans="1:7" ht="15.75" customHeight="1" x14ac:dyDescent="0.35">
      <c r="A42" s="1" t="s">
        <v>88</v>
      </c>
      <c r="B42" s="1" t="s">
        <v>86</v>
      </c>
      <c r="C42" s="1" t="s">
        <v>9</v>
      </c>
      <c r="D42" s="1"/>
      <c r="E42" s="1">
        <v>16444</v>
      </c>
      <c r="G42" s="2">
        <f t="shared" si="0"/>
        <v>18911</v>
      </c>
    </row>
    <row r="43" spans="1:7" ht="15.75" customHeight="1" x14ac:dyDescent="0.35">
      <c r="A43" s="1" t="s">
        <v>89</v>
      </c>
      <c r="B43" s="1" t="s">
        <v>86</v>
      </c>
      <c r="C43" s="1" t="s">
        <v>77</v>
      </c>
      <c r="D43" s="1"/>
      <c r="E43" s="1">
        <v>14834</v>
      </c>
      <c r="G43" s="2">
        <f t="shared" si="0"/>
        <v>17059</v>
      </c>
    </row>
    <row r="44" spans="1:7" ht="15.75" customHeight="1" x14ac:dyDescent="0.35">
      <c r="A44" s="1" t="s">
        <v>90</v>
      </c>
      <c r="B44" s="1" t="s">
        <v>91</v>
      </c>
      <c r="C44" s="1" t="s">
        <v>92</v>
      </c>
      <c r="D44" s="1"/>
      <c r="E44" s="1">
        <v>17655</v>
      </c>
      <c r="G44" s="2">
        <f t="shared" si="0"/>
        <v>20303</v>
      </c>
    </row>
    <row r="45" spans="1:7" ht="15.75" customHeight="1" x14ac:dyDescent="0.35">
      <c r="A45" s="1" t="s">
        <v>93</v>
      </c>
      <c r="B45" s="1" t="s">
        <v>94</v>
      </c>
      <c r="C45" s="1"/>
      <c r="D45" s="1"/>
      <c r="E45" s="1">
        <v>24456</v>
      </c>
      <c r="G45" s="2">
        <f t="shared" si="0"/>
        <v>28124</v>
      </c>
    </row>
    <row r="46" spans="1:7" ht="15.75" customHeight="1" x14ac:dyDescent="0.35">
      <c r="A46" s="1" t="s">
        <v>95</v>
      </c>
      <c r="B46" s="1" t="s">
        <v>91</v>
      </c>
      <c r="C46" s="1" t="s">
        <v>9</v>
      </c>
      <c r="D46" s="1"/>
      <c r="E46" s="1">
        <v>15121</v>
      </c>
      <c r="G46" s="2">
        <f t="shared" si="0"/>
        <v>17389</v>
      </c>
    </row>
    <row r="47" spans="1:7" ht="15.75" customHeight="1" x14ac:dyDescent="0.35">
      <c r="A47" s="1" t="s">
        <v>96</v>
      </c>
      <c r="B47" s="1" t="s">
        <v>97</v>
      </c>
      <c r="C47" s="1"/>
      <c r="D47" s="1"/>
      <c r="E47" s="1">
        <v>21148</v>
      </c>
      <c r="G47" s="2">
        <f t="shared" si="0"/>
        <v>24320</v>
      </c>
    </row>
    <row r="48" spans="1:7" ht="15.75" customHeight="1" x14ac:dyDescent="0.35">
      <c r="A48" s="1" t="s">
        <v>98</v>
      </c>
      <c r="B48" s="1" t="s">
        <v>99</v>
      </c>
      <c r="C48" s="1" t="s">
        <v>77</v>
      </c>
      <c r="D48" s="1"/>
      <c r="E48" s="1">
        <v>13036</v>
      </c>
      <c r="G48" s="2">
        <f t="shared" si="0"/>
        <v>14991</v>
      </c>
    </row>
    <row r="49" spans="1:7" ht="15.75" customHeight="1" x14ac:dyDescent="0.35">
      <c r="A49" s="1" t="s">
        <v>100</v>
      </c>
      <c r="B49" s="1" t="s">
        <v>101</v>
      </c>
      <c r="C49" s="1"/>
      <c r="D49" s="1"/>
      <c r="E49" s="1">
        <v>18651</v>
      </c>
      <c r="G49" s="2">
        <f t="shared" si="0"/>
        <v>21449</v>
      </c>
    </row>
    <row r="50" spans="1:7" ht="15.75" customHeight="1" x14ac:dyDescent="0.35">
      <c r="A50" s="1" t="s">
        <v>102</v>
      </c>
      <c r="B50" s="1" t="s">
        <v>103</v>
      </c>
      <c r="C50" s="1" t="s">
        <v>14</v>
      </c>
      <c r="D50" s="1"/>
      <c r="E50" s="1">
        <v>10705</v>
      </c>
      <c r="G50" s="2">
        <f t="shared" si="0"/>
        <v>12311</v>
      </c>
    </row>
    <row r="51" spans="1:7" ht="15.75" customHeight="1" x14ac:dyDescent="0.35">
      <c r="A51" s="1" t="s">
        <v>104</v>
      </c>
      <c r="B51" s="1" t="s">
        <v>105</v>
      </c>
      <c r="C51" s="1"/>
      <c r="D51" s="1"/>
      <c r="E51" s="1">
        <v>15632</v>
      </c>
      <c r="G51" s="2">
        <f t="shared" si="0"/>
        <v>17977</v>
      </c>
    </row>
    <row r="52" spans="1:7" ht="15.75" customHeight="1" x14ac:dyDescent="0.35">
      <c r="A52" s="1" t="s">
        <v>106</v>
      </c>
      <c r="B52" s="1" t="s">
        <v>103</v>
      </c>
      <c r="C52" s="1" t="s">
        <v>23</v>
      </c>
      <c r="D52" s="1"/>
      <c r="E52" s="1">
        <v>8940</v>
      </c>
      <c r="G52" s="2">
        <f t="shared" si="0"/>
        <v>10281</v>
      </c>
    </row>
    <row r="53" spans="1:7" ht="15.75" customHeight="1" x14ac:dyDescent="0.35">
      <c r="A53" s="1" t="s">
        <v>107</v>
      </c>
      <c r="B53" s="1" t="s">
        <v>105</v>
      </c>
      <c r="C53" s="1"/>
      <c r="D53" s="1"/>
      <c r="E53" s="1">
        <v>13491</v>
      </c>
      <c r="G53" s="2">
        <f t="shared" si="0"/>
        <v>15515</v>
      </c>
    </row>
    <row r="54" spans="1:7" ht="15.75" customHeight="1" x14ac:dyDescent="0.35">
      <c r="A54" s="1" t="s">
        <v>108</v>
      </c>
      <c r="B54" s="1" t="s">
        <v>103</v>
      </c>
      <c r="C54" s="1" t="s">
        <v>109</v>
      </c>
      <c r="D54" s="1"/>
      <c r="E54" s="1">
        <v>7202</v>
      </c>
      <c r="G54" s="2">
        <f t="shared" si="0"/>
        <v>8282</v>
      </c>
    </row>
    <row r="55" spans="1:7" ht="15.75" customHeight="1" x14ac:dyDescent="0.35">
      <c r="A55" s="1" t="s">
        <v>110</v>
      </c>
      <c r="B55" s="1" t="s">
        <v>105</v>
      </c>
      <c r="C55" s="1"/>
      <c r="D55" s="1"/>
      <c r="E55" s="1">
        <v>11209</v>
      </c>
      <c r="G55" s="2">
        <f t="shared" si="0"/>
        <v>12890</v>
      </c>
    </row>
    <row r="56" spans="1:7" ht="15.75" customHeight="1" x14ac:dyDescent="0.35">
      <c r="A56" s="1" t="s">
        <v>111</v>
      </c>
      <c r="B56" s="1" t="s">
        <v>103</v>
      </c>
      <c r="C56" s="1" t="s">
        <v>112</v>
      </c>
      <c r="D56" s="1"/>
      <c r="E56" s="1">
        <v>6158</v>
      </c>
      <c r="G56" s="2">
        <f t="shared" si="0"/>
        <v>7082</v>
      </c>
    </row>
    <row r="57" spans="1:7" ht="15.75" customHeight="1" x14ac:dyDescent="0.35">
      <c r="A57" s="1" t="s">
        <v>113</v>
      </c>
      <c r="B57" s="1" t="s">
        <v>105</v>
      </c>
      <c r="C57" s="1"/>
      <c r="D57" s="1"/>
      <c r="E57" s="1">
        <v>10004</v>
      </c>
      <c r="G57" s="2">
        <f t="shared" si="0"/>
        <v>11505</v>
      </c>
    </row>
    <row r="58" spans="1:7" ht="15.75" customHeight="1" x14ac:dyDescent="0.35">
      <c r="A58" s="1" t="s">
        <v>114</v>
      </c>
      <c r="B58" s="1" t="s">
        <v>115</v>
      </c>
      <c r="C58" s="1" t="s">
        <v>116</v>
      </c>
      <c r="D58" s="1"/>
      <c r="E58" s="1">
        <v>4539</v>
      </c>
      <c r="G58" s="2">
        <f t="shared" si="0"/>
        <v>5220</v>
      </c>
    </row>
    <row r="59" spans="1:7" ht="15.75" customHeight="1" x14ac:dyDescent="0.35">
      <c r="A59" s="1" t="s">
        <v>117</v>
      </c>
      <c r="B59" s="1" t="s">
        <v>118</v>
      </c>
      <c r="C59" s="1"/>
      <c r="D59" s="1"/>
      <c r="E59" s="1">
        <v>8172</v>
      </c>
      <c r="G59" s="2">
        <f t="shared" si="0"/>
        <v>9398</v>
      </c>
    </row>
    <row r="60" spans="1:7" ht="15.75" customHeight="1" x14ac:dyDescent="0.35">
      <c r="A60" s="1" t="s">
        <v>119</v>
      </c>
      <c r="B60" s="1" t="s">
        <v>120</v>
      </c>
      <c r="C60" s="1" t="s">
        <v>14</v>
      </c>
      <c r="D60" s="1" t="s">
        <v>121</v>
      </c>
      <c r="E60" s="1">
        <v>11209</v>
      </c>
      <c r="G60" s="2">
        <f t="shared" si="0"/>
        <v>12890</v>
      </c>
    </row>
    <row r="61" spans="1:7" ht="15.75" customHeight="1" x14ac:dyDescent="0.35">
      <c r="A61" s="1" t="s">
        <v>122</v>
      </c>
      <c r="B61" s="1" t="s">
        <v>123</v>
      </c>
      <c r="C61" s="1" t="s">
        <v>23</v>
      </c>
      <c r="D61" s="1" t="s">
        <v>121</v>
      </c>
      <c r="E61" s="1">
        <v>9398</v>
      </c>
      <c r="G61" s="2">
        <f t="shared" si="0"/>
        <v>10808</v>
      </c>
    </row>
    <row r="62" spans="1:7" ht="15.75" customHeight="1" x14ac:dyDescent="0.35">
      <c r="A62" s="1" t="s">
        <v>124</v>
      </c>
      <c r="B62" s="1" t="s">
        <v>123</v>
      </c>
      <c r="C62" s="1" t="s">
        <v>125</v>
      </c>
      <c r="D62" s="1" t="s">
        <v>121</v>
      </c>
      <c r="E62" s="1">
        <v>7159</v>
      </c>
      <c r="G62" s="2">
        <f t="shared" si="0"/>
        <v>8233</v>
      </c>
    </row>
    <row r="63" spans="1:7" ht="15.75" customHeight="1" x14ac:dyDescent="0.35">
      <c r="A63" s="1" t="s">
        <v>126</v>
      </c>
      <c r="B63" s="1" t="s">
        <v>120</v>
      </c>
      <c r="C63" s="1" t="s">
        <v>127</v>
      </c>
      <c r="D63" s="1" t="s">
        <v>128</v>
      </c>
      <c r="E63" s="1">
        <v>6499</v>
      </c>
      <c r="G63" s="2">
        <f t="shared" si="0"/>
        <v>7474</v>
      </c>
    </row>
    <row r="64" spans="1:7" ht="15.75" customHeight="1" x14ac:dyDescent="0.35">
      <c r="A64" s="1" t="s">
        <v>129</v>
      </c>
      <c r="B64" s="1" t="s">
        <v>120</v>
      </c>
      <c r="C64" s="1" t="s">
        <v>130</v>
      </c>
      <c r="D64" s="1" t="s">
        <v>131</v>
      </c>
      <c r="E64" s="1">
        <v>2853</v>
      </c>
      <c r="G64" s="2">
        <f t="shared" si="0"/>
        <v>3281</v>
      </c>
    </row>
    <row r="65" spans="1:7" ht="15.75" customHeight="1" x14ac:dyDescent="0.35">
      <c r="A65" s="1" t="s">
        <v>132</v>
      </c>
      <c r="B65" s="1" t="s">
        <v>133</v>
      </c>
      <c r="C65" s="1"/>
      <c r="D65" s="1"/>
      <c r="E65" s="1">
        <v>2145</v>
      </c>
      <c r="G65" s="2">
        <f t="shared" si="0"/>
        <v>2467</v>
      </c>
    </row>
    <row r="66" spans="1:7" ht="15.75" customHeight="1" x14ac:dyDescent="0.35">
      <c r="A66" s="1" t="s">
        <v>134</v>
      </c>
      <c r="B66" s="1" t="s">
        <v>135</v>
      </c>
      <c r="C66" s="1" t="s">
        <v>136</v>
      </c>
      <c r="D66" s="1" t="s">
        <v>137</v>
      </c>
      <c r="E66" s="1">
        <v>1518</v>
      </c>
      <c r="G66" s="2">
        <f t="shared" si="0"/>
        <v>1746</v>
      </c>
    </row>
    <row r="67" spans="1:7" ht="15.75" customHeight="1" x14ac:dyDescent="0.35">
      <c r="A67" s="1" t="s">
        <v>138</v>
      </c>
      <c r="B67" s="1" t="s">
        <v>139</v>
      </c>
      <c r="C67" s="1" t="s">
        <v>140</v>
      </c>
      <c r="D67" s="1"/>
      <c r="E67" s="1">
        <v>2926</v>
      </c>
      <c r="G67" s="2">
        <f t="shared" ref="G67:G130" si="1">ROUND(E67+(E67*15%),0)</f>
        <v>3365</v>
      </c>
    </row>
    <row r="68" spans="1:7" ht="15.75" customHeight="1" x14ac:dyDescent="0.35">
      <c r="A68" s="1" t="s">
        <v>141</v>
      </c>
      <c r="B68" s="1" t="s">
        <v>142</v>
      </c>
      <c r="C68" s="1"/>
      <c r="D68" s="1"/>
      <c r="E68" s="1">
        <v>5551</v>
      </c>
      <c r="G68" s="2">
        <f t="shared" si="1"/>
        <v>6384</v>
      </c>
    </row>
    <row r="69" spans="1:7" ht="15.75" customHeight="1" x14ac:dyDescent="0.35">
      <c r="A69" s="1" t="s">
        <v>143</v>
      </c>
      <c r="B69" s="1" t="s">
        <v>139</v>
      </c>
      <c r="C69" s="1" t="s">
        <v>144</v>
      </c>
      <c r="D69" s="1"/>
      <c r="E69" s="1">
        <v>2422</v>
      </c>
      <c r="G69" s="2">
        <f t="shared" si="1"/>
        <v>2785</v>
      </c>
    </row>
    <row r="70" spans="1:7" ht="15.75" customHeight="1" x14ac:dyDescent="0.35">
      <c r="A70" s="1" t="s">
        <v>145</v>
      </c>
      <c r="B70" s="1" t="s">
        <v>142</v>
      </c>
      <c r="C70" s="1"/>
      <c r="D70" s="1"/>
      <c r="E70" s="1">
        <v>4815</v>
      </c>
      <c r="G70" s="2">
        <f t="shared" si="1"/>
        <v>5537</v>
      </c>
    </row>
    <row r="71" spans="1:7" ht="15.75" customHeight="1" x14ac:dyDescent="0.35">
      <c r="A71" s="1" t="s">
        <v>146</v>
      </c>
      <c r="B71" s="1" t="s">
        <v>147</v>
      </c>
      <c r="C71" s="1" t="s">
        <v>14</v>
      </c>
      <c r="D71" s="1"/>
      <c r="E71" s="1">
        <v>10705</v>
      </c>
      <c r="G71" s="2">
        <f t="shared" si="1"/>
        <v>12311</v>
      </c>
    </row>
    <row r="72" spans="1:7" ht="15.75" customHeight="1" x14ac:dyDescent="0.35">
      <c r="A72" s="1" t="s">
        <v>148</v>
      </c>
      <c r="B72" s="1" t="s">
        <v>149</v>
      </c>
      <c r="C72" s="1"/>
      <c r="D72" s="1"/>
      <c r="E72" s="1">
        <v>15632</v>
      </c>
      <c r="G72" s="2">
        <f t="shared" si="1"/>
        <v>17977</v>
      </c>
    </row>
    <row r="73" spans="1:7" ht="15.75" customHeight="1" x14ac:dyDescent="0.35">
      <c r="A73" s="1" t="s">
        <v>150</v>
      </c>
      <c r="B73" s="1" t="s">
        <v>147</v>
      </c>
      <c r="C73" s="1" t="s">
        <v>151</v>
      </c>
      <c r="D73" s="1"/>
      <c r="E73" s="1">
        <v>9819</v>
      </c>
      <c r="G73" s="2">
        <f t="shared" si="1"/>
        <v>11292</v>
      </c>
    </row>
    <row r="74" spans="1:7" ht="15.75" customHeight="1" x14ac:dyDescent="0.35">
      <c r="A74" s="1" t="s">
        <v>152</v>
      </c>
      <c r="B74" s="1" t="s">
        <v>147</v>
      </c>
      <c r="C74" s="1" t="s">
        <v>153</v>
      </c>
      <c r="D74" s="1"/>
      <c r="E74" s="1">
        <v>8940</v>
      </c>
      <c r="G74" s="2">
        <f t="shared" si="1"/>
        <v>10281</v>
      </c>
    </row>
    <row r="75" spans="1:7" ht="15.75" customHeight="1" x14ac:dyDescent="0.35">
      <c r="A75" s="1" t="s">
        <v>154</v>
      </c>
      <c r="B75" s="1" t="s">
        <v>147</v>
      </c>
      <c r="C75" s="1" t="s">
        <v>125</v>
      </c>
      <c r="D75" s="1"/>
      <c r="E75" s="1">
        <v>6795</v>
      </c>
      <c r="G75" s="2">
        <f t="shared" si="1"/>
        <v>7814</v>
      </c>
    </row>
    <row r="76" spans="1:7" ht="15.75" customHeight="1" x14ac:dyDescent="0.35">
      <c r="A76" s="1" t="s">
        <v>155</v>
      </c>
      <c r="B76" s="1" t="s">
        <v>147</v>
      </c>
      <c r="C76" s="1" t="s">
        <v>127</v>
      </c>
      <c r="D76" s="1"/>
      <c r="E76" s="1">
        <v>6158</v>
      </c>
      <c r="G76" s="2">
        <f t="shared" si="1"/>
        <v>7082</v>
      </c>
    </row>
    <row r="77" spans="1:7" ht="15.75" customHeight="1" x14ac:dyDescent="0.35">
      <c r="A77" s="1" t="s">
        <v>156</v>
      </c>
      <c r="B77" s="1"/>
      <c r="C77" s="1"/>
      <c r="D77" s="1"/>
      <c r="E77" s="1">
        <v>1</v>
      </c>
      <c r="G77" s="2">
        <f t="shared" si="1"/>
        <v>1</v>
      </c>
    </row>
    <row r="78" spans="1:7" ht="15.75" customHeight="1" x14ac:dyDescent="0.35">
      <c r="A78" s="1" t="s">
        <v>157</v>
      </c>
      <c r="B78" s="1" t="s">
        <v>158</v>
      </c>
      <c r="C78" s="1" t="s">
        <v>14</v>
      </c>
      <c r="D78" s="1"/>
      <c r="E78" s="1">
        <v>10705</v>
      </c>
      <c r="G78" s="2">
        <f t="shared" si="1"/>
        <v>12311</v>
      </c>
    </row>
    <row r="79" spans="1:7" ht="15.75" customHeight="1" x14ac:dyDescent="0.35">
      <c r="A79" s="1" t="s">
        <v>159</v>
      </c>
      <c r="B79" s="1" t="s">
        <v>160</v>
      </c>
      <c r="C79" s="1"/>
      <c r="D79" s="1"/>
      <c r="E79" s="1">
        <v>15631</v>
      </c>
      <c r="G79" s="2">
        <f t="shared" si="1"/>
        <v>17976</v>
      </c>
    </row>
    <row r="80" spans="1:7" ht="15.75" customHeight="1" x14ac:dyDescent="0.35">
      <c r="A80" s="1" t="s">
        <v>161</v>
      </c>
      <c r="B80" s="1" t="s">
        <v>158</v>
      </c>
      <c r="C80" s="1" t="s">
        <v>153</v>
      </c>
      <c r="D80" s="1"/>
      <c r="E80" s="1">
        <v>8940</v>
      </c>
      <c r="G80" s="2">
        <f t="shared" si="1"/>
        <v>10281</v>
      </c>
    </row>
    <row r="81" spans="1:7" ht="15.75" customHeight="1" x14ac:dyDescent="0.35">
      <c r="A81" s="1" t="s">
        <v>162</v>
      </c>
      <c r="B81" s="1" t="s">
        <v>163</v>
      </c>
      <c r="C81" s="1"/>
      <c r="D81" s="1"/>
      <c r="E81" s="1">
        <v>13485</v>
      </c>
      <c r="G81" s="2">
        <f t="shared" si="1"/>
        <v>15508</v>
      </c>
    </row>
    <row r="82" spans="1:7" ht="15.75" customHeight="1" x14ac:dyDescent="0.35">
      <c r="A82" s="1" t="s">
        <v>164</v>
      </c>
      <c r="B82" s="1" t="s">
        <v>158</v>
      </c>
      <c r="C82" s="1" t="s">
        <v>31</v>
      </c>
      <c r="D82" s="1"/>
      <c r="E82" s="1">
        <v>6158</v>
      </c>
      <c r="G82" s="2">
        <f t="shared" si="1"/>
        <v>7082</v>
      </c>
    </row>
    <row r="83" spans="1:7" ht="15.75" customHeight="1" x14ac:dyDescent="0.35">
      <c r="A83" s="1" t="s">
        <v>165</v>
      </c>
      <c r="B83" s="1" t="s">
        <v>163</v>
      </c>
      <c r="C83" s="1"/>
      <c r="D83" s="1"/>
      <c r="E83" s="1">
        <v>10004</v>
      </c>
      <c r="G83" s="2">
        <f t="shared" si="1"/>
        <v>11505</v>
      </c>
    </row>
    <row r="84" spans="1:7" ht="15.75" customHeight="1" x14ac:dyDescent="0.35">
      <c r="A84" s="1" t="s">
        <v>166</v>
      </c>
      <c r="B84" s="1" t="s">
        <v>158</v>
      </c>
      <c r="C84" s="1" t="s">
        <v>116</v>
      </c>
      <c r="D84" s="1"/>
      <c r="E84" s="1">
        <v>4539</v>
      </c>
      <c r="G84" s="2">
        <f t="shared" si="1"/>
        <v>5220</v>
      </c>
    </row>
    <row r="85" spans="1:7" ht="15.75" customHeight="1" x14ac:dyDescent="0.35">
      <c r="A85" s="1" t="s">
        <v>167</v>
      </c>
      <c r="B85" s="1" t="s">
        <v>163</v>
      </c>
      <c r="C85" s="1"/>
      <c r="D85" s="1"/>
      <c r="E85" s="1">
        <v>8160</v>
      </c>
      <c r="G85" s="2">
        <f t="shared" si="1"/>
        <v>9384</v>
      </c>
    </row>
    <row r="86" spans="1:7" ht="15.75" customHeight="1" x14ac:dyDescent="0.35">
      <c r="A86" s="1" t="s">
        <v>168</v>
      </c>
      <c r="B86" s="1" t="s">
        <v>169</v>
      </c>
      <c r="C86" s="1" t="s">
        <v>170</v>
      </c>
      <c r="D86" s="1"/>
      <c r="E86" s="1">
        <v>2803</v>
      </c>
      <c r="G86" s="2">
        <f t="shared" si="1"/>
        <v>3223</v>
      </c>
    </row>
    <row r="87" spans="1:7" ht="15.75" customHeight="1" x14ac:dyDescent="0.35">
      <c r="A87" s="1" t="s">
        <v>171</v>
      </c>
      <c r="B87" s="1" t="s">
        <v>172</v>
      </c>
      <c r="C87" s="1" t="s">
        <v>170</v>
      </c>
      <c r="D87" s="1"/>
      <c r="E87" s="1">
        <v>5520</v>
      </c>
      <c r="G87" s="2">
        <f t="shared" si="1"/>
        <v>6348</v>
      </c>
    </row>
    <row r="88" spans="1:7" ht="15.75" customHeight="1" x14ac:dyDescent="0.35">
      <c r="A88" s="1" t="s">
        <v>173</v>
      </c>
      <c r="B88" s="1" t="s">
        <v>169</v>
      </c>
      <c r="C88" s="1" t="s">
        <v>174</v>
      </c>
      <c r="D88" s="1"/>
      <c r="E88" s="1">
        <v>2325</v>
      </c>
      <c r="G88" s="2">
        <f t="shared" si="1"/>
        <v>2674</v>
      </c>
    </row>
    <row r="89" spans="1:7" ht="15.75" customHeight="1" x14ac:dyDescent="0.35">
      <c r="A89" s="1" t="s">
        <v>175</v>
      </c>
      <c r="B89" s="1" t="s">
        <v>176</v>
      </c>
      <c r="C89" s="1" t="s">
        <v>174</v>
      </c>
      <c r="D89" s="1"/>
      <c r="E89" s="1">
        <v>2803</v>
      </c>
      <c r="G89" s="2">
        <f t="shared" si="1"/>
        <v>3223</v>
      </c>
    </row>
    <row r="90" spans="1:7" ht="15.75" customHeight="1" x14ac:dyDescent="0.35">
      <c r="A90" s="1" t="s">
        <v>177</v>
      </c>
      <c r="B90" s="1" t="s">
        <v>176</v>
      </c>
      <c r="C90" s="1" t="s">
        <v>178</v>
      </c>
      <c r="D90" s="1"/>
      <c r="E90" s="1">
        <v>2325</v>
      </c>
      <c r="G90" s="2">
        <f t="shared" si="1"/>
        <v>2674</v>
      </c>
    </row>
    <row r="91" spans="1:7" ht="15.75" customHeight="1" x14ac:dyDescent="0.35">
      <c r="A91" s="1" t="s">
        <v>179</v>
      </c>
      <c r="B91" s="1" t="s">
        <v>180</v>
      </c>
      <c r="C91" s="1" t="s">
        <v>181</v>
      </c>
      <c r="D91" s="1"/>
      <c r="E91" s="1">
        <v>2695</v>
      </c>
      <c r="G91" s="2">
        <f t="shared" si="1"/>
        <v>3099</v>
      </c>
    </row>
    <row r="92" spans="1:7" ht="15.75" customHeight="1" x14ac:dyDescent="0.35">
      <c r="A92" s="1" t="s">
        <v>182</v>
      </c>
      <c r="B92" s="1" t="s">
        <v>183</v>
      </c>
      <c r="C92" s="1" t="s">
        <v>184</v>
      </c>
      <c r="D92" s="1" t="s">
        <v>131</v>
      </c>
      <c r="E92" s="1">
        <v>3126</v>
      </c>
      <c r="G92" s="2">
        <f t="shared" si="1"/>
        <v>3595</v>
      </c>
    </row>
    <row r="93" spans="1:7" ht="15.75" customHeight="1" x14ac:dyDescent="0.35">
      <c r="A93" s="1" t="s">
        <v>185</v>
      </c>
      <c r="B93" s="1" t="s">
        <v>186</v>
      </c>
      <c r="C93" s="1"/>
      <c r="D93" s="1"/>
      <c r="E93" s="1">
        <v>5569</v>
      </c>
      <c r="G93" s="2">
        <f t="shared" si="1"/>
        <v>6404</v>
      </c>
    </row>
    <row r="94" spans="1:7" ht="15.75" customHeight="1" x14ac:dyDescent="0.35">
      <c r="A94" s="1" t="s">
        <v>187</v>
      </c>
      <c r="B94" s="1" t="s">
        <v>188</v>
      </c>
      <c r="C94" s="1"/>
      <c r="D94" s="1"/>
      <c r="E94" s="1">
        <v>5172</v>
      </c>
      <c r="G94" s="2">
        <f t="shared" si="1"/>
        <v>5948</v>
      </c>
    </row>
    <row r="95" spans="1:7" ht="15.75" customHeight="1" x14ac:dyDescent="0.35">
      <c r="A95" s="1" t="s">
        <v>189</v>
      </c>
      <c r="B95" s="1" t="s">
        <v>190</v>
      </c>
      <c r="C95" s="1" t="s">
        <v>191</v>
      </c>
      <c r="D95" s="1"/>
      <c r="E95" s="1">
        <v>2042</v>
      </c>
      <c r="G95" s="2">
        <f t="shared" si="1"/>
        <v>2348</v>
      </c>
    </row>
    <row r="96" spans="1:7" ht="15.75" customHeight="1" x14ac:dyDescent="0.35">
      <c r="A96" s="1" t="s">
        <v>192</v>
      </c>
      <c r="B96" s="1" t="s">
        <v>193</v>
      </c>
      <c r="C96" s="1"/>
      <c r="D96" s="1"/>
      <c r="E96" s="1">
        <v>4266</v>
      </c>
      <c r="G96" s="2">
        <f t="shared" si="1"/>
        <v>4906</v>
      </c>
    </row>
    <row r="97" spans="1:7" ht="15.75" customHeight="1" x14ac:dyDescent="0.35">
      <c r="A97" s="1" t="s">
        <v>194</v>
      </c>
      <c r="B97" s="1" t="s">
        <v>195</v>
      </c>
      <c r="C97" s="1" t="s">
        <v>191</v>
      </c>
      <c r="D97" s="1"/>
      <c r="E97" s="1">
        <v>2695</v>
      </c>
      <c r="G97" s="2">
        <f t="shared" si="1"/>
        <v>3099</v>
      </c>
    </row>
    <row r="98" spans="1:7" ht="15.75" customHeight="1" x14ac:dyDescent="0.35">
      <c r="A98" s="1" t="s">
        <v>196</v>
      </c>
      <c r="B98" s="1" t="s">
        <v>197</v>
      </c>
      <c r="C98" s="1"/>
      <c r="D98" s="1"/>
      <c r="E98" s="1">
        <v>11460</v>
      </c>
      <c r="G98" s="2">
        <f t="shared" si="1"/>
        <v>13179</v>
      </c>
    </row>
    <row r="99" spans="1:7" ht="15.75" customHeight="1" x14ac:dyDescent="0.35">
      <c r="A99" s="1" t="s">
        <v>198</v>
      </c>
      <c r="B99" s="1" t="s">
        <v>199</v>
      </c>
      <c r="C99" s="1" t="s">
        <v>200</v>
      </c>
      <c r="D99" s="1"/>
      <c r="E99" s="1">
        <v>4716</v>
      </c>
      <c r="G99" s="2">
        <f t="shared" si="1"/>
        <v>5423</v>
      </c>
    </row>
    <row r="100" spans="1:7" ht="15.75" customHeight="1" x14ac:dyDescent="0.35">
      <c r="A100" s="1" t="s">
        <v>201</v>
      </c>
      <c r="B100" s="1" t="s">
        <v>202</v>
      </c>
      <c r="C100" s="1" t="s">
        <v>203</v>
      </c>
      <c r="D100" s="1"/>
      <c r="E100" s="1">
        <v>2042</v>
      </c>
      <c r="G100" s="2">
        <f t="shared" si="1"/>
        <v>2348</v>
      </c>
    </row>
    <row r="101" spans="1:7" ht="15.75" customHeight="1" x14ac:dyDescent="0.35">
      <c r="A101" s="1" t="s">
        <v>204</v>
      </c>
      <c r="B101" s="1" t="s">
        <v>199</v>
      </c>
      <c r="C101" s="1"/>
      <c r="D101" s="1"/>
      <c r="E101" s="1">
        <v>3774</v>
      </c>
      <c r="G101" s="2">
        <f t="shared" si="1"/>
        <v>4340</v>
      </c>
    </row>
    <row r="102" spans="1:7" ht="15.75" customHeight="1" x14ac:dyDescent="0.35">
      <c r="A102" s="1" t="s">
        <v>205</v>
      </c>
      <c r="B102" s="1" t="s">
        <v>206</v>
      </c>
      <c r="C102" s="1" t="s">
        <v>130</v>
      </c>
      <c r="D102" s="1"/>
      <c r="E102" s="1">
        <v>2560</v>
      </c>
      <c r="G102" s="2">
        <f t="shared" si="1"/>
        <v>2944</v>
      </c>
    </row>
    <row r="103" spans="1:7" ht="15.75" customHeight="1" x14ac:dyDescent="0.35">
      <c r="A103" s="1" t="s">
        <v>207</v>
      </c>
      <c r="B103" s="1" t="s">
        <v>208</v>
      </c>
      <c r="C103" s="1" t="s">
        <v>174</v>
      </c>
      <c r="D103" s="1"/>
      <c r="E103" s="1">
        <v>2695</v>
      </c>
      <c r="G103" s="2">
        <f t="shared" si="1"/>
        <v>3099</v>
      </c>
    </row>
    <row r="104" spans="1:7" ht="15.75" customHeight="1" x14ac:dyDescent="0.35">
      <c r="A104" s="1" t="s">
        <v>209</v>
      </c>
      <c r="B104" s="1" t="s">
        <v>210</v>
      </c>
      <c r="C104" s="1" t="s">
        <v>211</v>
      </c>
      <c r="D104" s="1" t="s">
        <v>121</v>
      </c>
      <c r="E104" s="1">
        <v>3126</v>
      </c>
      <c r="G104" s="2">
        <f t="shared" si="1"/>
        <v>3595</v>
      </c>
    </row>
    <row r="105" spans="1:7" ht="15.75" customHeight="1" x14ac:dyDescent="0.35">
      <c r="A105" s="1" t="s">
        <v>212</v>
      </c>
      <c r="B105" s="1" t="s">
        <v>188</v>
      </c>
      <c r="C105" s="1" t="s">
        <v>211</v>
      </c>
      <c r="D105" s="1" t="s">
        <v>121</v>
      </c>
      <c r="E105" s="1">
        <v>5569</v>
      </c>
      <c r="G105" s="2">
        <f t="shared" si="1"/>
        <v>6404</v>
      </c>
    </row>
    <row r="106" spans="1:7" ht="15.75" customHeight="1" x14ac:dyDescent="0.35">
      <c r="A106" s="1" t="s">
        <v>213</v>
      </c>
      <c r="B106" s="1" t="s">
        <v>188</v>
      </c>
      <c r="C106" s="1"/>
      <c r="D106" s="1"/>
      <c r="E106" s="1">
        <v>4716</v>
      </c>
      <c r="G106" s="2">
        <f t="shared" si="1"/>
        <v>5423</v>
      </c>
    </row>
    <row r="107" spans="1:7" ht="15.75" customHeight="1" x14ac:dyDescent="0.35">
      <c r="A107" s="1" t="s">
        <v>214</v>
      </c>
      <c r="B107" s="1" t="s">
        <v>190</v>
      </c>
      <c r="C107" s="1" t="s">
        <v>215</v>
      </c>
      <c r="D107" s="1"/>
      <c r="E107" s="1">
        <v>2042</v>
      </c>
      <c r="G107" s="2">
        <f t="shared" si="1"/>
        <v>2348</v>
      </c>
    </row>
    <row r="108" spans="1:7" ht="15.75" customHeight="1" x14ac:dyDescent="0.35">
      <c r="A108" s="1" t="s">
        <v>216</v>
      </c>
      <c r="B108" s="1" t="s">
        <v>188</v>
      </c>
      <c r="C108" s="1"/>
      <c r="D108" s="1"/>
      <c r="E108" s="1">
        <v>3774</v>
      </c>
      <c r="G108" s="2">
        <f t="shared" si="1"/>
        <v>4340</v>
      </c>
    </row>
    <row r="109" spans="1:7" ht="15.75" customHeight="1" x14ac:dyDescent="0.35">
      <c r="A109" s="1" t="s">
        <v>217</v>
      </c>
      <c r="B109" s="1" t="s">
        <v>218</v>
      </c>
      <c r="C109" s="1"/>
      <c r="D109" s="1"/>
      <c r="E109" s="1">
        <v>2695</v>
      </c>
      <c r="G109" s="2">
        <f t="shared" si="1"/>
        <v>3099</v>
      </c>
    </row>
    <row r="110" spans="1:7" ht="15.75" customHeight="1" x14ac:dyDescent="0.35">
      <c r="A110" s="1" t="s">
        <v>219</v>
      </c>
      <c r="B110" s="1" t="s">
        <v>218</v>
      </c>
      <c r="C110" s="1"/>
      <c r="D110" s="1"/>
      <c r="E110" s="1">
        <v>2047</v>
      </c>
      <c r="G110" s="2">
        <f t="shared" si="1"/>
        <v>2354</v>
      </c>
    </row>
    <row r="111" spans="1:7" ht="15.75" customHeight="1" x14ac:dyDescent="0.35">
      <c r="A111" s="1" t="s">
        <v>220</v>
      </c>
      <c r="B111" s="1" t="s">
        <v>221</v>
      </c>
      <c r="C111" s="1"/>
      <c r="D111" s="1"/>
      <c r="E111" s="1">
        <v>3774</v>
      </c>
      <c r="G111" s="2">
        <f t="shared" si="1"/>
        <v>4340</v>
      </c>
    </row>
    <row r="112" spans="1:7" ht="15.75" customHeight="1" x14ac:dyDescent="0.35">
      <c r="A112" s="1" t="s">
        <v>222</v>
      </c>
      <c r="B112" s="1" t="s">
        <v>223</v>
      </c>
      <c r="C112" s="1"/>
      <c r="D112" s="1"/>
      <c r="E112" s="1">
        <v>2827</v>
      </c>
      <c r="G112" s="2">
        <f t="shared" si="1"/>
        <v>3251</v>
      </c>
    </row>
    <row r="113" spans="1:7" ht="15.75" customHeight="1" x14ac:dyDescent="0.35">
      <c r="A113" s="1" t="s">
        <v>224</v>
      </c>
      <c r="B113" s="1" t="s">
        <v>225</v>
      </c>
      <c r="C113" s="1" t="s">
        <v>21</v>
      </c>
      <c r="D113" s="1"/>
      <c r="E113" s="1">
        <v>10705</v>
      </c>
      <c r="G113" s="2">
        <f t="shared" si="1"/>
        <v>12311</v>
      </c>
    </row>
    <row r="114" spans="1:7" ht="15.75" customHeight="1" x14ac:dyDescent="0.35">
      <c r="A114" s="1" t="s">
        <v>226</v>
      </c>
      <c r="B114" s="1" t="s">
        <v>227</v>
      </c>
      <c r="C114" s="1" t="s">
        <v>11</v>
      </c>
      <c r="D114" s="1" t="s">
        <v>228</v>
      </c>
      <c r="E114" s="1">
        <v>11640</v>
      </c>
      <c r="G114" s="2">
        <f t="shared" si="1"/>
        <v>13386</v>
      </c>
    </row>
    <row r="115" spans="1:7" ht="15.75" customHeight="1" x14ac:dyDescent="0.35">
      <c r="A115" s="1" t="s">
        <v>229</v>
      </c>
      <c r="B115" s="1" t="s">
        <v>230</v>
      </c>
      <c r="C115" s="1"/>
      <c r="D115" s="1"/>
      <c r="E115" s="1">
        <v>17655</v>
      </c>
      <c r="G115" s="2">
        <f t="shared" si="1"/>
        <v>20303</v>
      </c>
    </row>
    <row r="116" spans="1:7" ht="15.75" customHeight="1" x14ac:dyDescent="0.35">
      <c r="A116" s="1" t="s">
        <v>231</v>
      </c>
      <c r="B116" s="1" t="s">
        <v>232</v>
      </c>
      <c r="C116" s="1"/>
      <c r="D116" s="1"/>
      <c r="E116" s="1">
        <v>16417</v>
      </c>
      <c r="G116" s="2">
        <f t="shared" si="1"/>
        <v>18880</v>
      </c>
    </row>
    <row r="117" spans="1:7" ht="15.75" customHeight="1" x14ac:dyDescent="0.35">
      <c r="A117" s="1" t="s">
        <v>233</v>
      </c>
      <c r="B117" s="1" t="s">
        <v>225</v>
      </c>
      <c r="C117" s="1" t="s">
        <v>14</v>
      </c>
      <c r="D117" s="1"/>
      <c r="E117" s="1">
        <v>9819</v>
      </c>
      <c r="G117" s="2">
        <f t="shared" si="1"/>
        <v>11292</v>
      </c>
    </row>
    <row r="118" spans="1:7" ht="15.75" customHeight="1" x14ac:dyDescent="0.35">
      <c r="A118" s="1" t="s">
        <v>234</v>
      </c>
      <c r="B118" s="1" t="s">
        <v>235</v>
      </c>
      <c r="C118" s="1"/>
      <c r="D118" s="1"/>
      <c r="E118" s="1">
        <v>14834</v>
      </c>
      <c r="G118" s="2">
        <f t="shared" si="1"/>
        <v>17059</v>
      </c>
    </row>
    <row r="119" spans="1:7" ht="15.75" customHeight="1" x14ac:dyDescent="0.35">
      <c r="A119" s="1" t="s">
        <v>236</v>
      </c>
      <c r="B119" s="1" t="s">
        <v>225</v>
      </c>
      <c r="C119" s="1" t="s">
        <v>23</v>
      </c>
      <c r="D119" s="1"/>
      <c r="E119" s="1">
        <v>8940</v>
      </c>
      <c r="G119" s="2">
        <f t="shared" si="1"/>
        <v>10281</v>
      </c>
    </row>
    <row r="120" spans="1:7" ht="15.75" customHeight="1" x14ac:dyDescent="0.35">
      <c r="A120" s="1" t="s">
        <v>237</v>
      </c>
      <c r="B120" s="1" t="s">
        <v>235</v>
      </c>
      <c r="C120" s="1"/>
      <c r="D120" s="1"/>
      <c r="E120" s="1">
        <v>13485</v>
      </c>
      <c r="G120" s="2">
        <f t="shared" si="1"/>
        <v>15508</v>
      </c>
    </row>
    <row r="121" spans="1:7" ht="15.75" customHeight="1" x14ac:dyDescent="0.35">
      <c r="A121" s="1" t="s">
        <v>238</v>
      </c>
      <c r="B121" s="1" t="s">
        <v>225</v>
      </c>
      <c r="C121" s="1" t="s">
        <v>109</v>
      </c>
      <c r="D121" s="1"/>
      <c r="E121" s="1">
        <v>7202</v>
      </c>
      <c r="G121" s="2">
        <f t="shared" si="1"/>
        <v>8282</v>
      </c>
    </row>
    <row r="122" spans="1:7" ht="15.75" customHeight="1" x14ac:dyDescent="0.35">
      <c r="A122" s="1" t="s">
        <v>239</v>
      </c>
      <c r="B122" s="1" t="s">
        <v>235</v>
      </c>
      <c r="C122" s="1"/>
      <c r="D122" s="1"/>
      <c r="E122" s="1">
        <v>11209</v>
      </c>
      <c r="G122" s="2">
        <f t="shared" si="1"/>
        <v>12890</v>
      </c>
    </row>
    <row r="123" spans="1:7" ht="15.75" customHeight="1" x14ac:dyDescent="0.35">
      <c r="A123" s="1" t="s">
        <v>240</v>
      </c>
      <c r="B123" s="1" t="s">
        <v>225</v>
      </c>
      <c r="C123" s="1" t="s">
        <v>31</v>
      </c>
      <c r="D123" s="1"/>
      <c r="E123" s="1">
        <v>5551</v>
      </c>
      <c r="G123" s="2">
        <f t="shared" si="1"/>
        <v>6384</v>
      </c>
    </row>
    <row r="124" spans="1:7" ht="15.75" customHeight="1" x14ac:dyDescent="0.35">
      <c r="A124" s="1" t="s">
        <v>241</v>
      </c>
      <c r="B124" s="1" t="s">
        <v>235</v>
      </c>
      <c r="C124" s="1"/>
      <c r="D124" s="1"/>
      <c r="E124" s="1">
        <v>10004</v>
      </c>
      <c r="G124" s="2">
        <f t="shared" si="1"/>
        <v>11505</v>
      </c>
    </row>
    <row r="125" spans="1:7" ht="15.75" customHeight="1" x14ac:dyDescent="0.35">
      <c r="A125" s="1" t="s">
        <v>242</v>
      </c>
      <c r="B125" s="1" t="s">
        <v>225</v>
      </c>
      <c r="C125" s="1" t="s">
        <v>243</v>
      </c>
      <c r="D125" s="1"/>
      <c r="E125" s="1">
        <v>4539</v>
      </c>
      <c r="G125" s="2">
        <f t="shared" si="1"/>
        <v>5220</v>
      </c>
    </row>
    <row r="126" spans="1:7" ht="15.75" customHeight="1" x14ac:dyDescent="0.35">
      <c r="A126" s="1" t="s">
        <v>244</v>
      </c>
      <c r="B126" s="1" t="s">
        <v>235</v>
      </c>
      <c r="C126" s="1"/>
      <c r="D126" s="1"/>
      <c r="E126" s="1">
        <v>8160</v>
      </c>
      <c r="G126" s="2">
        <f t="shared" si="1"/>
        <v>9384</v>
      </c>
    </row>
    <row r="127" spans="1:7" ht="15.75" customHeight="1" x14ac:dyDescent="0.35">
      <c r="A127" s="1" t="s">
        <v>245</v>
      </c>
      <c r="B127" s="1" t="s">
        <v>246</v>
      </c>
      <c r="C127" s="1" t="s">
        <v>247</v>
      </c>
      <c r="D127" s="1" t="s">
        <v>248</v>
      </c>
      <c r="E127" s="1">
        <v>4023</v>
      </c>
      <c r="G127" s="2">
        <f t="shared" si="1"/>
        <v>4626</v>
      </c>
    </row>
    <row r="128" spans="1:7" ht="15.75" customHeight="1" x14ac:dyDescent="0.35">
      <c r="A128" s="1" t="s">
        <v>249</v>
      </c>
      <c r="B128" s="1" t="s">
        <v>235</v>
      </c>
      <c r="C128" s="1"/>
      <c r="D128" s="1"/>
      <c r="E128" s="1">
        <v>7228</v>
      </c>
      <c r="G128" s="2">
        <f t="shared" si="1"/>
        <v>8312</v>
      </c>
    </row>
    <row r="129" spans="1:7" ht="15.75" customHeight="1" x14ac:dyDescent="0.35">
      <c r="A129" s="1" t="s">
        <v>250</v>
      </c>
      <c r="B129" s="1" t="s">
        <v>251</v>
      </c>
      <c r="C129" s="1" t="s">
        <v>252</v>
      </c>
      <c r="D129" s="1" t="s">
        <v>253</v>
      </c>
      <c r="E129" s="1">
        <v>8875</v>
      </c>
      <c r="G129" s="2">
        <f t="shared" si="1"/>
        <v>10206</v>
      </c>
    </row>
    <row r="130" spans="1:7" ht="15.75" customHeight="1" x14ac:dyDescent="0.35">
      <c r="A130" s="1" t="s">
        <v>254</v>
      </c>
      <c r="B130" s="1" t="s">
        <v>251</v>
      </c>
      <c r="C130" s="1" t="s">
        <v>255</v>
      </c>
      <c r="D130" s="1" t="s">
        <v>45</v>
      </c>
      <c r="E130" s="1">
        <v>7694</v>
      </c>
      <c r="G130" s="2">
        <f t="shared" si="1"/>
        <v>8848</v>
      </c>
    </row>
    <row r="131" spans="1:7" ht="15.75" customHeight="1" x14ac:dyDescent="0.35">
      <c r="A131" s="1" t="s">
        <v>256</v>
      </c>
      <c r="B131" s="1" t="s">
        <v>251</v>
      </c>
      <c r="C131" s="1" t="s">
        <v>257</v>
      </c>
      <c r="D131" s="1" t="s">
        <v>52</v>
      </c>
      <c r="E131" s="1">
        <v>5545</v>
      </c>
      <c r="G131" s="2">
        <f t="shared" ref="G131:G194" si="2">ROUND(E131+(E131*15%),0)</f>
        <v>6377</v>
      </c>
    </row>
    <row r="132" spans="1:7" ht="15.75" customHeight="1" x14ac:dyDescent="0.35">
      <c r="A132" s="1" t="s">
        <v>258</v>
      </c>
      <c r="B132" s="1" t="s">
        <v>251</v>
      </c>
      <c r="C132" s="1" t="s">
        <v>140</v>
      </c>
      <c r="D132" s="1" t="s">
        <v>52</v>
      </c>
      <c r="E132" s="1">
        <v>4160</v>
      </c>
      <c r="G132" s="2">
        <f t="shared" si="2"/>
        <v>4784</v>
      </c>
    </row>
    <row r="133" spans="1:7" ht="15.75" customHeight="1" x14ac:dyDescent="0.35">
      <c r="A133" s="1" t="s">
        <v>259</v>
      </c>
      <c r="B133" s="1" t="s">
        <v>251</v>
      </c>
      <c r="C133" s="1" t="s">
        <v>200</v>
      </c>
      <c r="D133" s="1" t="s">
        <v>52</v>
      </c>
      <c r="E133" s="1">
        <v>2914</v>
      </c>
      <c r="G133" s="2">
        <f t="shared" si="2"/>
        <v>3351</v>
      </c>
    </row>
    <row r="134" spans="1:7" ht="15.75" customHeight="1" x14ac:dyDescent="0.35">
      <c r="A134" s="1" t="s">
        <v>260</v>
      </c>
      <c r="B134" s="1" t="s">
        <v>251</v>
      </c>
      <c r="C134" s="1" t="s">
        <v>191</v>
      </c>
      <c r="D134" s="1" t="s">
        <v>131</v>
      </c>
      <c r="E134" s="1">
        <v>1664</v>
      </c>
      <c r="G134" s="2">
        <f t="shared" si="2"/>
        <v>1914</v>
      </c>
    </row>
    <row r="135" spans="1:7" ht="15.75" customHeight="1" x14ac:dyDescent="0.35">
      <c r="A135" s="1" t="s">
        <v>261</v>
      </c>
      <c r="B135" s="1" t="s">
        <v>251</v>
      </c>
      <c r="C135" s="1" t="s">
        <v>262</v>
      </c>
      <c r="D135" s="1" t="s">
        <v>131</v>
      </c>
      <c r="E135" s="1">
        <v>1387</v>
      </c>
      <c r="G135" s="2">
        <f t="shared" si="2"/>
        <v>1595</v>
      </c>
    </row>
    <row r="136" spans="1:7" ht="15.75" customHeight="1" x14ac:dyDescent="0.35">
      <c r="A136" s="1" t="s">
        <v>263</v>
      </c>
      <c r="B136" s="1" t="s">
        <v>251</v>
      </c>
      <c r="C136" s="1" t="s">
        <v>264</v>
      </c>
      <c r="D136" s="1" t="s">
        <v>228</v>
      </c>
      <c r="E136" s="1">
        <v>832</v>
      </c>
      <c r="G136" s="2">
        <f t="shared" si="2"/>
        <v>957</v>
      </c>
    </row>
    <row r="137" spans="1:7" ht="15.75" customHeight="1" x14ac:dyDescent="0.35">
      <c r="A137" s="1" t="s">
        <v>265</v>
      </c>
      <c r="B137" s="1" t="s">
        <v>251</v>
      </c>
      <c r="C137" s="1" t="s">
        <v>266</v>
      </c>
      <c r="D137" s="1" t="s">
        <v>137</v>
      </c>
      <c r="E137" s="1">
        <v>728</v>
      </c>
      <c r="G137" s="2">
        <f t="shared" si="2"/>
        <v>837</v>
      </c>
    </row>
    <row r="138" spans="1:7" ht="15.75" customHeight="1" x14ac:dyDescent="0.35">
      <c r="A138" s="1" t="s">
        <v>267</v>
      </c>
      <c r="B138" s="1" t="s">
        <v>268</v>
      </c>
      <c r="C138" s="1" t="s">
        <v>14</v>
      </c>
      <c r="D138" s="1"/>
      <c r="E138" s="1">
        <v>10312</v>
      </c>
      <c r="G138" s="2">
        <f t="shared" si="2"/>
        <v>11859</v>
      </c>
    </row>
    <row r="139" spans="1:7" ht="15.75" customHeight="1" x14ac:dyDescent="0.35">
      <c r="A139" s="1" t="s">
        <v>269</v>
      </c>
      <c r="B139" s="1" t="s">
        <v>268</v>
      </c>
      <c r="C139" s="1" t="s">
        <v>270</v>
      </c>
      <c r="D139" s="1"/>
      <c r="E139" s="1">
        <v>8481</v>
      </c>
      <c r="G139" s="2">
        <f t="shared" si="2"/>
        <v>9753</v>
      </c>
    </row>
    <row r="140" spans="1:7" ht="15.75" customHeight="1" x14ac:dyDescent="0.35">
      <c r="A140" s="1" t="s">
        <v>271</v>
      </c>
      <c r="B140" s="1" t="s">
        <v>268</v>
      </c>
      <c r="C140" s="1" t="s">
        <v>109</v>
      </c>
      <c r="D140" s="1"/>
      <c r="E140" s="1">
        <v>6876</v>
      </c>
      <c r="G140" s="2">
        <f t="shared" si="2"/>
        <v>7907</v>
      </c>
    </row>
    <row r="141" spans="1:7" ht="15.75" customHeight="1" x14ac:dyDescent="0.35">
      <c r="A141" s="1" t="s">
        <v>272</v>
      </c>
      <c r="B141" s="1" t="s">
        <v>268</v>
      </c>
      <c r="C141" s="1" t="s">
        <v>31</v>
      </c>
      <c r="D141" s="1"/>
      <c r="E141" s="1">
        <v>5373</v>
      </c>
      <c r="G141" s="2">
        <f t="shared" si="2"/>
        <v>6179</v>
      </c>
    </row>
    <row r="142" spans="1:7" ht="15.75" customHeight="1" x14ac:dyDescent="0.35">
      <c r="A142" s="1" t="s">
        <v>273</v>
      </c>
      <c r="B142" s="1" t="s">
        <v>274</v>
      </c>
      <c r="C142" s="1"/>
      <c r="D142" s="1"/>
      <c r="E142" s="1">
        <v>13212</v>
      </c>
      <c r="G142" s="2">
        <f t="shared" si="2"/>
        <v>15194</v>
      </c>
    </row>
    <row r="143" spans="1:7" ht="15.75" customHeight="1" x14ac:dyDescent="0.35">
      <c r="A143" s="1" t="s">
        <v>275</v>
      </c>
      <c r="B143" s="1" t="s">
        <v>276</v>
      </c>
      <c r="C143" s="1"/>
      <c r="D143" s="1"/>
      <c r="E143" s="1">
        <v>7960</v>
      </c>
      <c r="G143" s="2">
        <f t="shared" si="2"/>
        <v>9154</v>
      </c>
    </row>
    <row r="144" spans="1:7" ht="15.75" customHeight="1" x14ac:dyDescent="0.35">
      <c r="A144" s="1" t="s">
        <v>277</v>
      </c>
      <c r="B144" s="1" t="s">
        <v>278</v>
      </c>
      <c r="C144" s="1" t="s">
        <v>279</v>
      </c>
      <c r="D144" s="1" t="s">
        <v>280</v>
      </c>
      <c r="E144" s="1">
        <v>10705</v>
      </c>
      <c r="G144" s="2">
        <f t="shared" si="2"/>
        <v>12311</v>
      </c>
    </row>
    <row r="145" spans="1:7" ht="15.75" customHeight="1" x14ac:dyDescent="0.35">
      <c r="A145" s="1" t="s">
        <v>281</v>
      </c>
      <c r="B145" s="1" t="s">
        <v>276</v>
      </c>
      <c r="C145" s="1" t="s">
        <v>279</v>
      </c>
      <c r="D145" s="1"/>
      <c r="E145" s="1">
        <v>6360</v>
      </c>
      <c r="G145" s="2">
        <f t="shared" si="2"/>
        <v>7314</v>
      </c>
    </row>
    <row r="146" spans="1:7" ht="15.75" customHeight="1" x14ac:dyDescent="0.35">
      <c r="A146" s="1" t="s">
        <v>282</v>
      </c>
      <c r="B146" s="1" t="s">
        <v>283</v>
      </c>
      <c r="C146" s="1" t="s">
        <v>257</v>
      </c>
      <c r="D146" s="1" t="s">
        <v>284</v>
      </c>
      <c r="E146" s="1">
        <v>7732</v>
      </c>
      <c r="G146" s="2">
        <f t="shared" si="2"/>
        <v>8892</v>
      </c>
    </row>
    <row r="147" spans="1:7" ht="15.75" customHeight="1" x14ac:dyDescent="0.35">
      <c r="A147" s="1" t="s">
        <v>285</v>
      </c>
      <c r="B147" s="1" t="s">
        <v>276</v>
      </c>
      <c r="C147" s="1" t="s">
        <v>257</v>
      </c>
      <c r="D147" s="1"/>
      <c r="E147" s="1">
        <v>5156</v>
      </c>
      <c r="G147" s="2">
        <f t="shared" si="2"/>
        <v>5929</v>
      </c>
    </row>
    <row r="148" spans="1:7" ht="15.75" customHeight="1" x14ac:dyDescent="0.35">
      <c r="A148" s="1" t="s">
        <v>286</v>
      </c>
      <c r="B148" s="1" t="s">
        <v>287</v>
      </c>
      <c r="C148" s="1" t="s">
        <v>288</v>
      </c>
      <c r="D148" s="1" t="s">
        <v>289</v>
      </c>
      <c r="E148" s="1">
        <v>6360</v>
      </c>
      <c r="G148" s="2">
        <f t="shared" si="2"/>
        <v>7314</v>
      </c>
    </row>
    <row r="149" spans="1:7" ht="15.75" customHeight="1" x14ac:dyDescent="0.35">
      <c r="A149" s="1" t="s">
        <v>290</v>
      </c>
      <c r="B149" s="1" t="s">
        <v>276</v>
      </c>
      <c r="C149" s="1" t="s">
        <v>288</v>
      </c>
      <c r="D149" s="1"/>
      <c r="E149" s="1">
        <v>2926</v>
      </c>
      <c r="G149" s="2">
        <f t="shared" si="2"/>
        <v>3365</v>
      </c>
    </row>
    <row r="150" spans="1:7" ht="15.75" customHeight="1" x14ac:dyDescent="0.35">
      <c r="A150" s="1" t="s">
        <v>291</v>
      </c>
      <c r="B150" s="1" t="s">
        <v>292</v>
      </c>
      <c r="C150" s="1" t="s">
        <v>293</v>
      </c>
      <c r="D150" s="1"/>
      <c r="E150" s="1">
        <v>2744</v>
      </c>
      <c r="G150" s="2">
        <f t="shared" si="2"/>
        <v>3156</v>
      </c>
    </row>
    <row r="151" spans="1:7" ht="15.75" customHeight="1" x14ac:dyDescent="0.35">
      <c r="A151" s="1" t="s">
        <v>294</v>
      </c>
      <c r="B151" s="1" t="s">
        <v>295</v>
      </c>
      <c r="C151" s="1" t="s">
        <v>174</v>
      </c>
      <c r="D151" s="1" t="s">
        <v>296</v>
      </c>
      <c r="E151" s="1">
        <v>3542</v>
      </c>
      <c r="G151" s="2">
        <f t="shared" si="2"/>
        <v>4073</v>
      </c>
    </row>
    <row r="152" spans="1:7" ht="15.75" customHeight="1" x14ac:dyDescent="0.35">
      <c r="A152" s="1" t="s">
        <v>297</v>
      </c>
      <c r="B152" s="1" t="s">
        <v>298</v>
      </c>
      <c r="C152" s="1"/>
      <c r="D152" s="1"/>
      <c r="E152" s="1">
        <v>4485</v>
      </c>
      <c r="G152" s="2">
        <f t="shared" si="2"/>
        <v>5158</v>
      </c>
    </row>
    <row r="153" spans="1:7" ht="15.75" customHeight="1" x14ac:dyDescent="0.35">
      <c r="A153" s="1" t="s">
        <v>299</v>
      </c>
      <c r="B153" s="1" t="s">
        <v>300</v>
      </c>
      <c r="C153" s="1" t="s">
        <v>301</v>
      </c>
      <c r="D153" s="1"/>
      <c r="E153" s="1">
        <v>2422</v>
      </c>
      <c r="G153" s="2">
        <f t="shared" si="2"/>
        <v>2785</v>
      </c>
    </row>
    <row r="154" spans="1:7" ht="15.75" customHeight="1" x14ac:dyDescent="0.35">
      <c r="A154" s="1" t="s">
        <v>302</v>
      </c>
      <c r="B154" s="1" t="s">
        <v>303</v>
      </c>
      <c r="C154" s="1" t="s">
        <v>304</v>
      </c>
      <c r="D154" s="1"/>
      <c r="E154" s="1">
        <v>2246</v>
      </c>
      <c r="G154" s="2">
        <f t="shared" si="2"/>
        <v>2583</v>
      </c>
    </row>
    <row r="155" spans="1:7" ht="15.75" customHeight="1" x14ac:dyDescent="0.35">
      <c r="A155" s="1" t="s">
        <v>305</v>
      </c>
      <c r="B155" s="1" t="s">
        <v>306</v>
      </c>
      <c r="C155" s="1"/>
      <c r="D155" s="1"/>
      <c r="E155" s="1">
        <v>3774</v>
      </c>
      <c r="G155" s="2">
        <f t="shared" si="2"/>
        <v>4340</v>
      </c>
    </row>
    <row r="156" spans="1:7" ht="15.75" customHeight="1" x14ac:dyDescent="0.35">
      <c r="A156" s="1" t="s">
        <v>307</v>
      </c>
      <c r="B156" s="1" t="s">
        <v>308</v>
      </c>
      <c r="C156" s="1" t="s">
        <v>289</v>
      </c>
      <c r="D156" s="1"/>
      <c r="E156" s="1">
        <v>2116</v>
      </c>
      <c r="G156" s="2">
        <f t="shared" si="2"/>
        <v>2433</v>
      </c>
    </row>
    <row r="157" spans="1:7" ht="15.75" customHeight="1" x14ac:dyDescent="0.35">
      <c r="A157" s="1" t="s">
        <v>309</v>
      </c>
      <c r="B157" s="1" t="s">
        <v>310</v>
      </c>
      <c r="C157" s="1"/>
      <c r="D157" s="1"/>
      <c r="E157" s="1">
        <v>3602</v>
      </c>
      <c r="G157" s="2">
        <f t="shared" si="2"/>
        <v>4142</v>
      </c>
    </row>
    <row r="158" spans="1:7" ht="15.75" customHeight="1" x14ac:dyDescent="0.35">
      <c r="A158" s="1" t="s">
        <v>311</v>
      </c>
      <c r="B158" s="1" t="s">
        <v>312</v>
      </c>
      <c r="C158" s="1" t="s">
        <v>313</v>
      </c>
      <c r="D158" s="1"/>
      <c r="E158" s="1">
        <v>1813</v>
      </c>
      <c r="G158" s="2">
        <f t="shared" si="2"/>
        <v>2085</v>
      </c>
    </row>
    <row r="159" spans="1:7" ht="15.75" customHeight="1" x14ac:dyDescent="0.35">
      <c r="A159" s="1" t="s">
        <v>314</v>
      </c>
      <c r="B159" s="1" t="s">
        <v>315</v>
      </c>
      <c r="C159" s="1"/>
      <c r="D159" s="1"/>
      <c r="E159" s="1">
        <v>3224</v>
      </c>
      <c r="G159" s="2">
        <f t="shared" si="2"/>
        <v>3708</v>
      </c>
    </row>
    <row r="160" spans="1:7" ht="15.75" customHeight="1" x14ac:dyDescent="0.35">
      <c r="A160" s="1" t="s">
        <v>316</v>
      </c>
      <c r="B160" s="1" t="s">
        <v>317</v>
      </c>
      <c r="C160" s="1" t="s">
        <v>318</v>
      </c>
      <c r="D160" s="1"/>
      <c r="E160" s="1">
        <v>1468</v>
      </c>
      <c r="G160" s="2">
        <f t="shared" si="2"/>
        <v>1688</v>
      </c>
    </row>
    <row r="161" spans="1:7" ht="15.75" customHeight="1" x14ac:dyDescent="0.35">
      <c r="A161" s="1" t="s">
        <v>319</v>
      </c>
      <c r="B161" s="1" t="s">
        <v>320</v>
      </c>
      <c r="C161" s="1" t="s">
        <v>321</v>
      </c>
      <c r="D161" s="1"/>
      <c r="E161" s="1">
        <v>837</v>
      </c>
      <c r="G161" s="2">
        <f t="shared" si="2"/>
        <v>963</v>
      </c>
    </row>
    <row r="162" spans="1:7" ht="15.75" customHeight="1" x14ac:dyDescent="0.35">
      <c r="A162" s="1" t="s">
        <v>322</v>
      </c>
      <c r="B162" s="1" t="s">
        <v>323</v>
      </c>
      <c r="C162" s="1" t="s">
        <v>321</v>
      </c>
      <c r="D162" s="1"/>
      <c r="E162" s="1">
        <v>1842</v>
      </c>
      <c r="G162" s="2">
        <f t="shared" si="2"/>
        <v>2118</v>
      </c>
    </row>
    <row r="163" spans="1:7" ht="15.75" customHeight="1" x14ac:dyDescent="0.35">
      <c r="A163" s="1" t="s">
        <v>324</v>
      </c>
      <c r="B163" s="1" t="s">
        <v>325</v>
      </c>
      <c r="C163" s="1" t="s">
        <v>326</v>
      </c>
      <c r="D163" s="1"/>
      <c r="E163" s="1">
        <v>698</v>
      </c>
      <c r="G163" s="2">
        <f t="shared" si="2"/>
        <v>803</v>
      </c>
    </row>
    <row r="164" spans="1:7" ht="15.75" customHeight="1" x14ac:dyDescent="0.35">
      <c r="A164" s="1" t="s">
        <v>327</v>
      </c>
      <c r="B164" s="1" t="s">
        <v>328</v>
      </c>
      <c r="C164" s="1" t="s">
        <v>326</v>
      </c>
      <c r="D164" s="1"/>
      <c r="E164" s="1">
        <v>1479</v>
      </c>
      <c r="G164" s="2">
        <f t="shared" si="2"/>
        <v>1701</v>
      </c>
    </row>
    <row r="165" spans="1:7" ht="15.75" customHeight="1" x14ac:dyDescent="0.35">
      <c r="A165" s="1" t="s">
        <v>329</v>
      </c>
      <c r="B165" s="1" t="s">
        <v>330</v>
      </c>
      <c r="C165" s="1" t="s">
        <v>280</v>
      </c>
      <c r="D165" s="1" t="s">
        <v>326</v>
      </c>
      <c r="E165" s="1">
        <v>2748</v>
      </c>
      <c r="G165" s="2">
        <f t="shared" si="2"/>
        <v>3160</v>
      </c>
    </row>
    <row r="166" spans="1:7" ht="15.75" customHeight="1" x14ac:dyDescent="0.35">
      <c r="A166" s="1" t="s">
        <v>331</v>
      </c>
      <c r="B166" s="1" t="s">
        <v>332</v>
      </c>
      <c r="C166" s="1"/>
      <c r="D166" s="1"/>
      <c r="E166" s="1">
        <v>4485</v>
      </c>
      <c r="G166" s="2">
        <f t="shared" si="2"/>
        <v>5158</v>
      </c>
    </row>
    <row r="167" spans="1:7" ht="15.75" customHeight="1" x14ac:dyDescent="0.35">
      <c r="A167" s="1" t="s">
        <v>333</v>
      </c>
      <c r="B167" s="1" t="s">
        <v>330</v>
      </c>
      <c r="C167" s="1" t="s">
        <v>334</v>
      </c>
      <c r="D167" s="1" t="s">
        <v>335</v>
      </c>
      <c r="E167" s="1">
        <v>2116</v>
      </c>
      <c r="G167" s="2">
        <f t="shared" si="2"/>
        <v>2433</v>
      </c>
    </row>
    <row r="168" spans="1:7" ht="15.75" customHeight="1" x14ac:dyDescent="0.35">
      <c r="A168" s="1" t="s">
        <v>336</v>
      </c>
      <c r="B168" s="1" t="s">
        <v>337</v>
      </c>
      <c r="C168" s="1"/>
      <c r="D168" s="1"/>
      <c r="E168" s="1">
        <v>3602</v>
      </c>
      <c r="G168" s="2">
        <f t="shared" si="2"/>
        <v>4142</v>
      </c>
    </row>
    <row r="169" spans="1:7" ht="15.75" customHeight="1" x14ac:dyDescent="0.35">
      <c r="A169" s="1" t="s">
        <v>338</v>
      </c>
      <c r="B169" s="1" t="s">
        <v>339</v>
      </c>
      <c r="C169" s="1"/>
      <c r="D169" s="1"/>
      <c r="E169" s="1">
        <v>2877</v>
      </c>
      <c r="G169" s="2">
        <f t="shared" si="2"/>
        <v>3309</v>
      </c>
    </row>
    <row r="170" spans="1:7" ht="15.75" customHeight="1" x14ac:dyDescent="0.35">
      <c r="A170" s="1" t="s">
        <v>340</v>
      </c>
      <c r="B170" s="1" t="s">
        <v>339</v>
      </c>
      <c r="C170" s="1"/>
      <c r="D170" s="1"/>
      <c r="E170" s="1">
        <v>2529</v>
      </c>
      <c r="G170" s="2">
        <f t="shared" si="2"/>
        <v>2908</v>
      </c>
    </row>
    <row r="171" spans="1:7" ht="15.75" customHeight="1" x14ac:dyDescent="0.35">
      <c r="A171" s="1" t="s">
        <v>341</v>
      </c>
      <c r="B171" s="1" t="s">
        <v>339</v>
      </c>
      <c r="C171" s="1"/>
      <c r="D171" s="1"/>
      <c r="E171" s="1">
        <v>2362</v>
      </c>
      <c r="G171" s="2">
        <f t="shared" si="2"/>
        <v>2716</v>
      </c>
    </row>
    <row r="172" spans="1:7" ht="15.75" customHeight="1" x14ac:dyDescent="0.35">
      <c r="A172" s="1" t="s">
        <v>342</v>
      </c>
      <c r="B172" s="1" t="s">
        <v>339</v>
      </c>
      <c r="C172" s="1" t="s">
        <v>343</v>
      </c>
      <c r="D172" s="1" t="s">
        <v>344</v>
      </c>
      <c r="E172" s="1">
        <v>2233</v>
      </c>
      <c r="G172" s="2">
        <f t="shared" si="2"/>
        <v>2568</v>
      </c>
    </row>
    <row r="173" spans="1:7" ht="15.75" customHeight="1" x14ac:dyDescent="0.35">
      <c r="A173" s="1" t="s">
        <v>345</v>
      </c>
      <c r="B173" s="1" t="s">
        <v>339</v>
      </c>
      <c r="C173" s="1" t="s">
        <v>301</v>
      </c>
      <c r="D173" s="1" t="s">
        <v>346</v>
      </c>
      <c r="E173" s="1">
        <v>1888</v>
      </c>
      <c r="G173" s="2">
        <f t="shared" si="2"/>
        <v>2171</v>
      </c>
    </row>
    <row r="174" spans="1:7" ht="15.75" customHeight="1" x14ac:dyDescent="0.35">
      <c r="A174" s="1" t="s">
        <v>347</v>
      </c>
      <c r="B174" s="1" t="s">
        <v>348</v>
      </c>
      <c r="C174" s="1" t="s">
        <v>262</v>
      </c>
      <c r="D174" s="1"/>
      <c r="E174" s="1">
        <v>1818</v>
      </c>
      <c r="G174" s="2">
        <f t="shared" si="2"/>
        <v>2091</v>
      </c>
    </row>
    <row r="175" spans="1:7" ht="15.75" customHeight="1" x14ac:dyDescent="0.35">
      <c r="A175" s="1" t="s">
        <v>349</v>
      </c>
      <c r="B175" s="1" t="s">
        <v>350</v>
      </c>
      <c r="C175" s="1" t="s">
        <v>203</v>
      </c>
      <c r="D175" s="1"/>
      <c r="E175" s="1">
        <v>2744</v>
      </c>
      <c r="G175" s="2">
        <f t="shared" si="2"/>
        <v>3156</v>
      </c>
    </row>
    <row r="176" spans="1:7" ht="15.75" customHeight="1" x14ac:dyDescent="0.35">
      <c r="A176" s="1" t="s">
        <v>351</v>
      </c>
      <c r="B176" s="1" t="s">
        <v>352</v>
      </c>
      <c r="C176" s="1" t="s">
        <v>353</v>
      </c>
      <c r="D176" s="1"/>
      <c r="E176" s="1">
        <v>3658</v>
      </c>
      <c r="G176" s="2">
        <f t="shared" si="2"/>
        <v>4207</v>
      </c>
    </row>
    <row r="177" spans="1:7" ht="15.75" customHeight="1" x14ac:dyDescent="0.35">
      <c r="A177" s="1" t="s">
        <v>354</v>
      </c>
      <c r="B177" s="1" t="s">
        <v>355</v>
      </c>
      <c r="C177" s="1"/>
      <c r="D177" s="1"/>
      <c r="E177" s="1">
        <v>5420</v>
      </c>
      <c r="G177" s="2">
        <f t="shared" si="2"/>
        <v>6233</v>
      </c>
    </row>
    <row r="178" spans="1:7" ht="15.75" customHeight="1" x14ac:dyDescent="0.35">
      <c r="A178" s="1" t="s">
        <v>356</v>
      </c>
      <c r="B178" s="1" t="s">
        <v>357</v>
      </c>
      <c r="C178" s="1"/>
      <c r="D178" s="1"/>
      <c r="E178" s="1">
        <v>4483</v>
      </c>
      <c r="G178" s="2">
        <f t="shared" si="2"/>
        <v>5155</v>
      </c>
    </row>
    <row r="179" spans="1:7" ht="15.75" customHeight="1" x14ac:dyDescent="0.35">
      <c r="A179" s="1" t="s">
        <v>358</v>
      </c>
      <c r="B179" s="1" t="s">
        <v>359</v>
      </c>
      <c r="C179" s="1" t="s">
        <v>215</v>
      </c>
      <c r="D179" s="1"/>
      <c r="E179" s="1">
        <v>2422</v>
      </c>
      <c r="G179" s="2">
        <f t="shared" si="2"/>
        <v>2785</v>
      </c>
    </row>
    <row r="180" spans="1:7" ht="15.75" customHeight="1" x14ac:dyDescent="0.35">
      <c r="A180" s="1" t="s">
        <v>360</v>
      </c>
      <c r="B180" s="1" t="s">
        <v>357</v>
      </c>
      <c r="C180" s="1"/>
      <c r="D180" s="1"/>
      <c r="E180" s="1">
        <v>4083</v>
      </c>
      <c r="G180" s="2">
        <f t="shared" si="2"/>
        <v>4695</v>
      </c>
    </row>
    <row r="181" spans="1:7" ht="15.75" customHeight="1" x14ac:dyDescent="0.35">
      <c r="A181" s="1" t="s">
        <v>361</v>
      </c>
      <c r="B181" s="1" t="s">
        <v>362</v>
      </c>
      <c r="C181" s="1" t="s">
        <v>343</v>
      </c>
      <c r="D181" s="1"/>
      <c r="E181" s="1">
        <v>2246</v>
      </c>
      <c r="G181" s="2">
        <f t="shared" si="2"/>
        <v>2583</v>
      </c>
    </row>
    <row r="182" spans="1:7" ht="15.75" customHeight="1" x14ac:dyDescent="0.35">
      <c r="A182" s="1" t="s">
        <v>363</v>
      </c>
      <c r="B182" s="1" t="s">
        <v>357</v>
      </c>
      <c r="C182" s="1"/>
      <c r="D182" s="1"/>
      <c r="E182" s="1">
        <v>3774</v>
      </c>
      <c r="G182" s="2">
        <f t="shared" si="2"/>
        <v>4340</v>
      </c>
    </row>
    <row r="183" spans="1:7" ht="15.75" customHeight="1" x14ac:dyDescent="0.35">
      <c r="A183" s="1" t="s">
        <v>364</v>
      </c>
      <c r="B183" s="1" t="s">
        <v>365</v>
      </c>
      <c r="C183" s="1" t="s">
        <v>366</v>
      </c>
      <c r="D183" s="1"/>
      <c r="E183" s="1">
        <v>2116</v>
      </c>
      <c r="G183" s="2">
        <f t="shared" si="2"/>
        <v>2433</v>
      </c>
    </row>
    <row r="184" spans="1:7" ht="15.75" customHeight="1" x14ac:dyDescent="0.35">
      <c r="A184" s="1" t="s">
        <v>367</v>
      </c>
      <c r="B184" s="1" t="s">
        <v>357</v>
      </c>
      <c r="C184" s="1" t="s">
        <v>366</v>
      </c>
      <c r="D184" s="1"/>
      <c r="E184" s="1">
        <v>3590</v>
      </c>
      <c r="G184" s="2">
        <f t="shared" si="2"/>
        <v>4129</v>
      </c>
    </row>
    <row r="185" spans="1:7" ht="15.75" customHeight="1" x14ac:dyDescent="0.35">
      <c r="A185" s="1" t="s">
        <v>368</v>
      </c>
      <c r="B185" s="1" t="s">
        <v>369</v>
      </c>
      <c r="C185" s="1" t="s">
        <v>370</v>
      </c>
      <c r="D185" s="1"/>
      <c r="E185" s="1">
        <v>1813</v>
      </c>
      <c r="G185" s="2">
        <f t="shared" si="2"/>
        <v>2085</v>
      </c>
    </row>
    <row r="186" spans="1:7" ht="15.75" customHeight="1" x14ac:dyDescent="0.35">
      <c r="A186" s="1" t="s">
        <v>371</v>
      </c>
      <c r="B186" s="1" t="s">
        <v>357</v>
      </c>
      <c r="C186" s="1"/>
      <c r="D186" s="1"/>
      <c r="E186" s="1">
        <v>3224</v>
      </c>
      <c r="G186" s="2">
        <f t="shared" si="2"/>
        <v>3708</v>
      </c>
    </row>
    <row r="187" spans="1:7" ht="15.75" customHeight="1" x14ac:dyDescent="0.35">
      <c r="A187" s="1" t="s">
        <v>372</v>
      </c>
      <c r="B187" s="1" t="s">
        <v>373</v>
      </c>
      <c r="C187" s="1" t="s">
        <v>262</v>
      </c>
      <c r="D187" s="1"/>
      <c r="E187" s="1">
        <v>1652</v>
      </c>
      <c r="G187" s="2">
        <f t="shared" si="2"/>
        <v>1900</v>
      </c>
    </row>
    <row r="188" spans="1:7" ht="15.75" customHeight="1" x14ac:dyDescent="0.35">
      <c r="A188" s="1" t="s">
        <v>374</v>
      </c>
      <c r="B188" s="1" t="s">
        <v>357</v>
      </c>
      <c r="C188" s="1"/>
      <c r="D188" s="1"/>
      <c r="E188" s="1">
        <v>3102</v>
      </c>
      <c r="G188" s="2">
        <f t="shared" si="2"/>
        <v>3567</v>
      </c>
    </row>
    <row r="189" spans="1:7" ht="15.75" customHeight="1" x14ac:dyDescent="0.35">
      <c r="A189" s="1" t="s">
        <v>375</v>
      </c>
      <c r="B189" s="1" t="s">
        <v>376</v>
      </c>
      <c r="C189" s="1" t="s">
        <v>289</v>
      </c>
      <c r="D189" s="1"/>
      <c r="E189" s="1">
        <v>1468</v>
      </c>
      <c r="G189" s="2">
        <f t="shared" si="2"/>
        <v>1688</v>
      </c>
    </row>
    <row r="190" spans="1:7" ht="15.75" customHeight="1" x14ac:dyDescent="0.35">
      <c r="A190" s="1" t="s">
        <v>377</v>
      </c>
      <c r="B190" s="1" t="s">
        <v>357</v>
      </c>
      <c r="C190" s="1"/>
      <c r="D190" s="1"/>
      <c r="E190" s="1">
        <v>2832</v>
      </c>
      <c r="G190" s="2">
        <f t="shared" si="2"/>
        <v>3257</v>
      </c>
    </row>
    <row r="191" spans="1:7" ht="15.75" customHeight="1" x14ac:dyDescent="0.35">
      <c r="A191" s="1" t="s">
        <v>378</v>
      </c>
      <c r="B191" s="1" t="s">
        <v>379</v>
      </c>
      <c r="C191" s="1" t="s">
        <v>380</v>
      </c>
      <c r="D191" s="1"/>
      <c r="E191" s="1">
        <v>837</v>
      </c>
      <c r="G191" s="2">
        <f t="shared" si="2"/>
        <v>963</v>
      </c>
    </row>
    <row r="192" spans="1:7" ht="15.75" customHeight="1" x14ac:dyDescent="0.35">
      <c r="A192" s="1" t="s">
        <v>381</v>
      </c>
      <c r="B192" s="1" t="s">
        <v>382</v>
      </c>
      <c r="C192" s="1"/>
      <c r="D192" s="1"/>
      <c r="E192" s="1">
        <v>1351</v>
      </c>
      <c r="G192" s="2">
        <f t="shared" si="2"/>
        <v>1554</v>
      </c>
    </row>
    <row r="193" spans="1:7" ht="15.75" customHeight="1" x14ac:dyDescent="0.35">
      <c r="A193" s="1" t="s">
        <v>383</v>
      </c>
      <c r="B193" s="1" t="s">
        <v>384</v>
      </c>
      <c r="C193" s="1" t="s">
        <v>385</v>
      </c>
      <c r="D193" s="1"/>
      <c r="E193" s="1">
        <v>698</v>
      </c>
      <c r="G193" s="2">
        <f t="shared" si="2"/>
        <v>803</v>
      </c>
    </row>
    <row r="194" spans="1:7" ht="15.75" customHeight="1" x14ac:dyDescent="0.35">
      <c r="A194" s="1" t="s">
        <v>386</v>
      </c>
      <c r="B194" s="1" t="s">
        <v>382</v>
      </c>
      <c r="C194" s="1"/>
      <c r="D194" s="1"/>
      <c r="E194" s="1">
        <v>1132</v>
      </c>
      <c r="G194" s="2">
        <f t="shared" si="2"/>
        <v>1302</v>
      </c>
    </row>
    <row r="195" spans="1:7" ht="15.75" customHeight="1" x14ac:dyDescent="0.35">
      <c r="A195" s="1" t="s">
        <v>387</v>
      </c>
      <c r="B195" s="1" t="s">
        <v>388</v>
      </c>
      <c r="C195" s="1" t="s">
        <v>203</v>
      </c>
      <c r="D195" s="1" t="s">
        <v>326</v>
      </c>
      <c r="E195" s="1">
        <v>3973</v>
      </c>
      <c r="G195" s="2">
        <f t="shared" ref="G195:G258" si="3">ROUND(E195+(E195*15%),0)</f>
        <v>4569</v>
      </c>
    </row>
    <row r="196" spans="1:7" ht="15.75" customHeight="1" x14ac:dyDescent="0.35">
      <c r="A196" s="1" t="s">
        <v>389</v>
      </c>
      <c r="B196" s="1" t="s">
        <v>388</v>
      </c>
      <c r="C196" s="1" t="s">
        <v>366</v>
      </c>
      <c r="D196" s="1" t="s">
        <v>344</v>
      </c>
      <c r="E196" s="1">
        <v>3333</v>
      </c>
      <c r="G196" s="2">
        <f t="shared" si="3"/>
        <v>3833</v>
      </c>
    </row>
    <row r="197" spans="1:7" ht="15.75" customHeight="1" x14ac:dyDescent="0.35">
      <c r="A197" s="1" t="s">
        <v>390</v>
      </c>
      <c r="B197" s="1" t="s">
        <v>391</v>
      </c>
      <c r="C197" s="1" t="s">
        <v>296</v>
      </c>
      <c r="D197" s="1" t="s">
        <v>45</v>
      </c>
      <c r="E197" s="1">
        <v>840</v>
      </c>
      <c r="G197" s="2">
        <f t="shared" si="3"/>
        <v>966</v>
      </c>
    </row>
    <row r="198" spans="1:7" ht="15.75" customHeight="1" x14ac:dyDescent="0.35">
      <c r="A198" s="1" t="s">
        <v>392</v>
      </c>
      <c r="B198" s="1" t="s">
        <v>393</v>
      </c>
      <c r="C198" s="1" t="s">
        <v>326</v>
      </c>
      <c r="D198" s="1" t="s">
        <v>394</v>
      </c>
      <c r="E198" s="1">
        <v>698</v>
      </c>
      <c r="G198" s="2">
        <f t="shared" si="3"/>
        <v>803</v>
      </c>
    </row>
    <row r="199" spans="1:7" ht="15.75" customHeight="1" x14ac:dyDescent="0.35">
      <c r="A199" s="1" t="s">
        <v>395</v>
      </c>
      <c r="B199" s="1" t="s">
        <v>396</v>
      </c>
      <c r="C199" s="1" t="s">
        <v>343</v>
      </c>
      <c r="D199" s="1" t="s">
        <v>397</v>
      </c>
      <c r="E199" s="1">
        <v>2246</v>
      </c>
      <c r="G199" s="2">
        <f t="shared" si="3"/>
        <v>2583</v>
      </c>
    </row>
    <row r="200" spans="1:7" ht="15.75" customHeight="1" x14ac:dyDescent="0.35">
      <c r="A200" s="1" t="s">
        <v>398</v>
      </c>
      <c r="B200" s="1" t="s">
        <v>399</v>
      </c>
      <c r="C200" s="1" t="s">
        <v>343</v>
      </c>
      <c r="D200" s="1" t="s">
        <v>397</v>
      </c>
      <c r="E200" s="1">
        <v>2695</v>
      </c>
      <c r="G200" s="2">
        <f t="shared" si="3"/>
        <v>3099</v>
      </c>
    </row>
    <row r="201" spans="1:7" ht="15.75" customHeight="1" x14ac:dyDescent="0.35">
      <c r="A201" s="1" t="s">
        <v>400</v>
      </c>
      <c r="B201" s="1" t="s">
        <v>401</v>
      </c>
      <c r="C201" s="1" t="s">
        <v>343</v>
      </c>
      <c r="D201" s="1" t="s">
        <v>397</v>
      </c>
      <c r="E201" s="1">
        <v>4059</v>
      </c>
      <c r="G201" s="2">
        <f t="shared" si="3"/>
        <v>4668</v>
      </c>
    </row>
    <row r="202" spans="1:7" ht="15.75" customHeight="1" x14ac:dyDescent="0.35">
      <c r="A202" s="1" t="s">
        <v>402</v>
      </c>
      <c r="B202" s="1" t="s">
        <v>403</v>
      </c>
      <c r="C202" s="1" t="s">
        <v>404</v>
      </c>
      <c r="D202" s="1" t="s">
        <v>326</v>
      </c>
      <c r="E202" s="1">
        <v>1813</v>
      </c>
      <c r="G202" s="2">
        <f t="shared" si="3"/>
        <v>2085</v>
      </c>
    </row>
    <row r="203" spans="1:7" ht="15.75" customHeight="1" x14ac:dyDescent="0.35">
      <c r="A203" s="1" t="s">
        <v>405</v>
      </c>
      <c r="B203" s="1" t="s">
        <v>406</v>
      </c>
      <c r="C203" s="1" t="s">
        <v>404</v>
      </c>
      <c r="D203" s="1" t="s">
        <v>326</v>
      </c>
      <c r="E203" s="1">
        <v>2246</v>
      </c>
      <c r="G203" s="2">
        <f t="shared" si="3"/>
        <v>2583</v>
      </c>
    </row>
    <row r="204" spans="1:7" ht="15.75" customHeight="1" x14ac:dyDescent="0.35">
      <c r="A204" s="1" t="s">
        <v>407</v>
      </c>
      <c r="B204" s="1" t="s">
        <v>401</v>
      </c>
      <c r="C204" s="1" t="s">
        <v>404</v>
      </c>
      <c r="D204" s="1" t="s">
        <v>326</v>
      </c>
      <c r="E204" s="1">
        <v>3405</v>
      </c>
      <c r="G204" s="2">
        <f t="shared" si="3"/>
        <v>3916</v>
      </c>
    </row>
    <row r="205" spans="1:7" ht="15.75" customHeight="1" x14ac:dyDescent="0.35">
      <c r="A205" s="1" t="s">
        <v>408</v>
      </c>
      <c r="B205" s="1" t="s">
        <v>409</v>
      </c>
      <c r="C205" s="1" t="s">
        <v>366</v>
      </c>
      <c r="D205" s="1"/>
      <c r="E205" s="1">
        <v>3102</v>
      </c>
      <c r="G205" s="2">
        <f t="shared" si="3"/>
        <v>3567</v>
      </c>
    </row>
    <row r="206" spans="1:7" ht="15.75" customHeight="1" x14ac:dyDescent="0.35">
      <c r="A206" s="1" t="s">
        <v>410</v>
      </c>
      <c r="B206" s="1" t="s">
        <v>411</v>
      </c>
      <c r="C206" s="1" t="s">
        <v>215</v>
      </c>
      <c r="D206" s="1"/>
      <c r="E206" s="1">
        <v>1315</v>
      </c>
      <c r="G206" s="2">
        <f t="shared" si="3"/>
        <v>1512</v>
      </c>
    </row>
    <row r="207" spans="1:7" ht="15.75" customHeight="1" x14ac:dyDescent="0.35">
      <c r="A207" s="1" t="s">
        <v>412</v>
      </c>
      <c r="B207" s="1" t="s">
        <v>413</v>
      </c>
      <c r="C207" s="1"/>
      <c r="D207" s="1"/>
      <c r="E207" s="1">
        <v>4772</v>
      </c>
      <c r="G207" s="2">
        <f t="shared" si="3"/>
        <v>5488</v>
      </c>
    </row>
    <row r="208" spans="1:7" ht="15.75" customHeight="1" x14ac:dyDescent="0.35">
      <c r="A208" s="1" t="s">
        <v>414</v>
      </c>
      <c r="B208" s="1" t="s">
        <v>415</v>
      </c>
      <c r="C208" s="1" t="s">
        <v>262</v>
      </c>
      <c r="D208" s="1"/>
      <c r="E208" s="1">
        <v>2246</v>
      </c>
      <c r="G208" s="2">
        <f t="shared" si="3"/>
        <v>2583</v>
      </c>
    </row>
    <row r="209" spans="1:7" ht="15.75" customHeight="1" x14ac:dyDescent="0.35">
      <c r="A209" s="1" t="s">
        <v>416</v>
      </c>
      <c r="B209" s="1" t="s">
        <v>417</v>
      </c>
      <c r="C209" s="1" t="s">
        <v>136</v>
      </c>
      <c r="D209" s="1"/>
      <c r="E209" s="1">
        <v>1050</v>
      </c>
      <c r="G209" s="2">
        <f t="shared" si="3"/>
        <v>1208</v>
      </c>
    </row>
    <row r="210" spans="1:7" ht="15.75" customHeight="1" x14ac:dyDescent="0.35">
      <c r="A210" s="1" t="s">
        <v>418</v>
      </c>
      <c r="B210" s="1" t="s">
        <v>413</v>
      </c>
      <c r="C210" s="1"/>
      <c r="D210" s="1"/>
      <c r="E210" s="1">
        <v>3774</v>
      </c>
      <c r="G210" s="2">
        <f t="shared" si="3"/>
        <v>4340</v>
      </c>
    </row>
    <row r="211" spans="1:7" ht="15.75" customHeight="1" x14ac:dyDescent="0.35">
      <c r="A211" s="1" t="s">
        <v>419</v>
      </c>
      <c r="B211" s="1" t="s">
        <v>420</v>
      </c>
      <c r="C211" s="1" t="s">
        <v>289</v>
      </c>
      <c r="D211" s="1"/>
      <c r="E211" s="1">
        <v>2116</v>
      </c>
      <c r="G211" s="2">
        <f t="shared" si="3"/>
        <v>2433</v>
      </c>
    </row>
    <row r="212" spans="1:7" ht="15.75" customHeight="1" x14ac:dyDescent="0.35">
      <c r="A212" s="1" t="s">
        <v>421</v>
      </c>
      <c r="B212" s="1" t="s">
        <v>422</v>
      </c>
      <c r="C212" s="1" t="s">
        <v>304</v>
      </c>
      <c r="D212" s="1"/>
      <c r="E212" s="1">
        <v>880</v>
      </c>
      <c r="G212" s="2">
        <f t="shared" si="3"/>
        <v>1012</v>
      </c>
    </row>
    <row r="213" spans="1:7" ht="15.75" customHeight="1" x14ac:dyDescent="0.35">
      <c r="A213" s="1" t="s">
        <v>423</v>
      </c>
      <c r="B213" s="1" t="s">
        <v>413</v>
      </c>
      <c r="C213" s="1" t="s">
        <v>289</v>
      </c>
      <c r="D213" s="1"/>
      <c r="E213" s="1">
        <v>3590</v>
      </c>
      <c r="G213" s="2">
        <f t="shared" si="3"/>
        <v>4129</v>
      </c>
    </row>
    <row r="214" spans="1:7" ht="15.75" customHeight="1" x14ac:dyDescent="0.35">
      <c r="A214" s="1" t="s">
        <v>424</v>
      </c>
      <c r="B214" s="1" t="s">
        <v>425</v>
      </c>
      <c r="C214" s="1" t="s">
        <v>426</v>
      </c>
      <c r="D214" s="1"/>
      <c r="E214" s="1">
        <v>1813</v>
      </c>
      <c r="G214" s="2">
        <f t="shared" si="3"/>
        <v>2085</v>
      </c>
    </row>
    <row r="215" spans="1:7" ht="15.75" customHeight="1" x14ac:dyDescent="0.35">
      <c r="A215" s="1" t="s">
        <v>427</v>
      </c>
      <c r="B215" s="1" t="s">
        <v>428</v>
      </c>
      <c r="C215" s="1" t="s">
        <v>313</v>
      </c>
      <c r="D215" s="1"/>
      <c r="E215" s="1">
        <v>774</v>
      </c>
      <c r="G215" s="2">
        <f t="shared" si="3"/>
        <v>890</v>
      </c>
    </row>
    <row r="216" spans="1:7" ht="15.75" customHeight="1" x14ac:dyDescent="0.35">
      <c r="A216" s="1" t="s">
        <v>429</v>
      </c>
      <c r="B216" s="1" t="s">
        <v>413</v>
      </c>
      <c r="C216" s="1"/>
      <c r="D216" s="1"/>
      <c r="E216" s="1">
        <v>3224</v>
      </c>
      <c r="G216" s="2">
        <f t="shared" si="3"/>
        <v>3708</v>
      </c>
    </row>
    <row r="217" spans="1:7" ht="15.75" customHeight="1" x14ac:dyDescent="0.35">
      <c r="A217" s="1" t="s">
        <v>430</v>
      </c>
      <c r="B217" s="1" t="s">
        <v>431</v>
      </c>
      <c r="C217" s="1" t="s">
        <v>432</v>
      </c>
      <c r="D217" s="1"/>
      <c r="E217" s="1">
        <v>837</v>
      </c>
      <c r="G217" s="2">
        <f t="shared" si="3"/>
        <v>963</v>
      </c>
    </row>
    <row r="218" spans="1:7" ht="15.75" customHeight="1" x14ac:dyDescent="0.35">
      <c r="A218" s="1" t="s">
        <v>433</v>
      </c>
      <c r="B218" s="1" t="s">
        <v>434</v>
      </c>
      <c r="C218" s="1"/>
      <c r="D218" s="1"/>
      <c r="E218" s="1">
        <v>242</v>
      </c>
      <c r="G218" s="2">
        <f t="shared" si="3"/>
        <v>278</v>
      </c>
    </row>
    <row r="219" spans="1:7" ht="15.75" customHeight="1" x14ac:dyDescent="0.35">
      <c r="A219" s="1" t="s">
        <v>435</v>
      </c>
      <c r="B219" s="1" t="s">
        <v>382</v>
      </c>
      <c r="C219" s="1"/>
      <c r="D219" s="1"/>
      <c r="E219" s="1">
        <v>1468</v>
      </c>
      <c r="G219" s="2">
        <f t="shared" si="3"/>
        <v>1688</v>
      </c>
    </row>
    <row r="220" spans="1:7" ht="15.75" customHeight="1" x14ac:dyDescent="0.35">
      <c r="A220" s="1" t="s">
        <v>436</v>
      </c>
      <c r="B220" s="1" t="s">
        <v>437</v>
      </c>
      <c r="C220" s="1" t="s">
        <v>370</v>
      </c>
      <c r="D220" s="1"/>
      <c r="E220" s="1">
        <v>2116</v>
      </c>
      <c r="G220" s="2">
        <f t="shared" si="3"/>
        <v>2433</v>
      </c>
    </row>
    <row r="221" spans="1:7" ht="15.75" customHeight="1" x14ac:dyDescent="0.35">
      <c r="A221" s="1" t="s">
        <v>438</v>
      </c>
      <c r="B221" s="1" t="s">
        <v>437</v>
      </c>
      <c r="C221" s="1" t="s">
        <v>439</v>
      </c>
      <c r="D221" s="1"/>
      <c r="E221" s="1">
        <v>1813</v>
      </c>
      <c r="G221" s="2">
        <f t="shared" si="3"/>
        <v>2085</v>
      </c>
    </row>
    <row r="222" spans="1:7" ht="15.75" customHeight="1" x14ac:dyDescent="0.35">
      <c r="A222" s="1" t="s">
        <v>440</v>
      </c>
      <c r="B222" s="1" t="s">
        <v>437</v>
      </c>
      <c r="C222" s="1" t="s">
        <v>426</v>
      </c>
      <c r="D222" s="1"/>
      <c r="E222" s="1">
        <v>1468</v>
      </c>
      <c r="G222" s="2">
        <f t="shared" si="3"/>
        <v>1688</v>
      </c>
    </row>
    <row r="223" spans="1:7" ht="15.75" customHeight="1" x14ac:dyDescent="0.35">
      <c r="A223" s="1" t="s">
        <v>441</v>
      </c>
      <c r="B223" s="1" t="s">
        <v>442</v>
      </c>
      <c r="C223" s="1" t="s">
        <v>443</v>
      </c>
      <c r="D223" s="1"/>
      <c r="E223" s="1">
        <v>2246</v>
      </c>
      <c r="G223" s="2">
        <f t="shared" si="3"/>
        <v>2583</v>
      </c>
    </row>
    <row r="224" spans="1:7" ht="15.75" customHeight="1" x14ac:dyDescent="0.35">
      <c r="A224" s="1" t="s">
        <v>444</v>
      </c>
      <c r="B224" s="1" t="s">
        <v>445</v>
      </c>
      <c r="C224" s="1"/>
      <c r="D224" s="1"/>
      <c r="E224" s="1">
        <v>3774</v>
      </c>
      <c r="G224" s="2">
        <f t="shared" si="3"/>
        <v>4340</v>
      </c>
    </row>
    <row r="225" spans="1:7" ht="15.75" customHeight="1" x14ac:dyDescent="0.35">
      <c r="A225" s="1" t="s">
        <v>446</v>
      </c>
      <c r="B225" s="1" t="s">
        <v>442</v>
      </c>
      <c r="C225" s="1" t="s">
        <v>301</v>
      </c>
      <c r="D225" s="1"/>
      <c r="E225" s="1">
        <v>2116</v>
      </c>
      <c r="G225" s="2">
        <f t="shared" si="3"/>
        <v>2433</v>
      </c>
    </row>
    <row r="226" spans="1:7" ht="15.75" customHeight="1" x14ac:dyDescent="0.35">
      <c r="A226" s="1" t="s">
        <v>447</v>
      </c>
      <c r="B226" s="1" t="s">
        <v>445</v>
      </c>
      <c r="C226" s="1"/>
      <c r="D226" s="1"/>
      <c r="E226" s="1">
        <v>3602</v>
      </c>
      <c r="G226" s="2">
        <f t="shared" si="3"/>
        <v>4142</v>
      </c>
    </row>
    <row r="227" spans="1:7" ht="15.75" customHeight="1" x14ac:dyDescent="0.35">
      <c r="A227" s="1" t="s">
        <v>448</v>
      </c>
      <c r="B227" s="1" t="s">
        <v>442</v>
      </c>
      <c r="C227" s="1" t="s">
        <v>404</v>
      </c>
      <c r="D227" s="1"/>
      <c r="E227" s="1">
        <v>1813</v>
      </c>
      <c r="G227" s="2">
        <f t="shared" si="3"/>
        <v>2085</v>
      </c>
    </row>
    <row r="228" spans="1:7" ht="15.75" customHeight="1" x14ac:dyDescent="0.35">
      <c r="A228" s="1" t="s">
        <v>449</v>
      </c>
      <c r="B228" s="1" t="s">
        <v>445</v>
      </c>
      <c r="C228" s="1"/>
      <c r="D228" s="1"/>
      <c r="E228" s="1">
        <v>3224</v>
      </c>
      <c r="G228" s="2">
        <f t="shared" si="3"/>
        <v>3708</v>
      </c>
    </row>
    <row r="229" spans="1:7" ht="15.75" customHeight="1" x14ac:dyDescent="0.35">
      <c r="A229" s="1" t="s">
        <v>450</v>
      </c>
      <c r="B229" s="1" t="s">
        <v>451</v>
      </c>
      <c r="C229" s="1"/>
      <c r="D229" s="1"/>
      <c r="E229" s="1">
        <v>1208</v>
      </c>
      <c r="G229" s="2">
        <f t="shared" si="3"/>
        <v>1389</v>
      </c>
    </row>
    <row r="230" spans="1:7" ht="15.75" customHeight="1" x14ac:dyDescent="0.35">
      <c r="A230" s="1" t="s">
        <v>452</v>
      </c>
      <c r="B230" s="1" t="s">
        <v>453</v>
      </c>
      <c r="C230" s="1" t="s">
        <v>454</v>
      </c>
      <c r="D230" s="1"/>
      <c r="E230" s="1">
        <v>837</v>
      </c>
      <c r="G230" s="2">
        <f t="shared" si="3"/>
        <v>963</v>
      </c>
    </row>
    <row r="231" spans="1:7" ht="15.75" customHeight="1" x14ac:dyDescent="0.35">
      <c r="A231" s="1" t="s">
        <v>455</v>
      </c>
      <c r="B231" s="1" t="s">
        <v>456</v>
      </c>
      <c r="C231" s="1" t="s">
        <v>264</v>
      </c>
      <c r="D231" s="1"/>
      <c r="E231" s="1">
        <v>584</v>
      </c>
      <c r="G231" s="2">
        <f t="shared" si="3"/>
        <v>672</v>
      </c>
    </row>
    <row r="232" spans="1:7" ht="15.75" customHeight="1" x14ac:dyDescent="0.35">
      <c r="A232" s="1" t="s">
        <v>457</v>
      </c>
      <c r="B232" s="1" t="s">
        <v>382</v>
      </c>
      <c r="C232" s="1"/>
      <c r="D232" s="1"/>
      <c r="E232" s="1">
        <v>1964</v>
      </c>
      <c r="G232" s="2">
        <f t="shared" si="3"/>
        <v>2259</v>
      </c>
    </row>
    <row r="233" spans="1:7" ht="15.75" customHeight="1" x14ac:dyDescent="0.35">
      <c r="A233" s="1" t="s">
        <v>458</v>
      </c>
      <c r="B233" s="1" t="s">
        <v>459</v>
      </c>
      <c r="C233" s="1" t="s">
        <v>385</v>
      </c>
      <c r="D233" s="1" t="s">
        <v>121</v>
      </c>
      <c r="E233" s="1">
        <v>698</v>
      </c>
      <c r="G233" s="2">
        <f t="shared" si="3"/>
        <v>803</v>
      </c>
    </row>
    <row r="234" spans="1:7" ht="15.75" customHeight="1" x14ac:dyDescent="0.35">
      <c r="A234" s="1" t="s">
        <v>460</v>
      </c>
      <c r="B234" s="1" t="s">
        <v>382</v>
      </c>
      <c r="C234" s="1"/>
      <c r="D234" s="1"/>
      <c r="E234" s="1">
        <v>1718</v>
      </c>
      <c r="G234" s="2">
        <f t="shared" si="3"/>
        <v>1976</v>
      </c>
    </row>
    <row r="235" spans="1:7" ht="15.75" customHeight="1" x14ac:dyDescent="0.35">
      <c r="A235" s="1" t="s">
        <v>461</v>
      </c>
      <c r="B235" s="1" t="s">
        <v>462</v>
      </c>
      <c r="C235" s="1" t="s">
        <v>426</v>
      </c>
      <c r="D235" s="1"/>
      <c r="E235" s="1">
        <v>1994</v>
      </c>
      <c r="G235" s="2">
        <f t="shared" si="3"/>
        <v>2293</v>
      </c>
    </row>
    <row r="236" spans="1:7" ht="15.75" customHeight="1" x14ac:dyDescent="0.35">
      <c r="A236" s="1" t="s">
        <v>463</v>
      </c>
      <c r="B236" s="1" t="s">
        <v>464</v>
      </c>
      <c r="C236" s="1"/>
      <c r="D236" s="1"/>
      <c r="E236" s="1">
        <v>787</v>
      </c>
      <c r="G236" s="2">
        <f t="shared" si="3"/>
        <v>905</v>
      </c>
    </row>
    <row r="237" spans="1:7" ht="15.75" customHeight="1" x14ac:dyDescent="0.35">
      <c r="A237" s="1" t="s">
        <v>465</v>
      </c>
      <c r="B237" s="1" t="s">
        <v>466</v>
      </c>
      <c r="C237" s="1"/>
      <c r="D237" s="1"/>
      <c r="E237" s="1">
        <v>3337</v>
      </c>
      <c r="G237" s="2">
        <f t="shared" si="3"/>
        <v>3838</v>
      </c>
    </row>
    <row r="238" spans="1:7" ht="15.75" customHeight="1" x14ac:dyDescent="0.35">
      <c r="A238" s="1" t="s">
        <v>467</v>
      </c>
      <c r="B238" s="1" t="s">
        <v>468</v>
      </c>
      <c r="C238" s="1" t="s">
        <v>215</v>
      </c>
      <c r="D238" s="1" t="s">
        <v>397</v>
      </c>
      <c r="E238" s="1">
        <v>2668</v>
      </c>
      <c r="G238" s="2">
        <f t="shared" si="3"/>
        <v>3068</v>
      </c>
    </row>
    <row r="239" spans="1:7" ht="15.75" customHeight="1" x14ac:dyDescent="0.35">
      <c r="A239" s="1" t="s">
        <v>469</v>
      </c>
      <c r="B239" s="1" t="s">
        <v>470</v>
      </c>
      <c r="C239" s="1" t="s">
        <v>215</v>
      </c>
      <c r="D239" s="1" t="s">
        <v>215</v>
      </c>
      <c r="E239" s="1">
        <v>4221</v>
      </c>
      <c r="G239" s="2">
        <f t="shared" si="3"/>
        <v>4854</v>
      </c>
    </row>
    <row r="240" spans="1:7" ht="15.75" customHeight="1" x14ac:dyDescent="0.35">
      <c r="A240" s="1" t="s">
        <v>471</v>
      </c>
      <c r="B240" s="1" t="s">
        <v>472</v>
      </c>
      <c r="C240" s="1" t="s">
        <v>343</v>
      </c>
      <c r="D240" s="1" t="s">
        <v>318</v>
      </c>
      <c r="E240" s="1">
        <v>2853</v>
      </c>
      <c r="G240" s="2">
        <f t="shared" si="3"/>
        <v>3281</v>
      </c>
    </row>
    <row r="241" spans="1:7" ht="15.75" customHeight="1" x14ac:dyDescent="0.35">
      <c r="A241" s="1" t="s">
        <v>473</v>
      </c>
      <c r="B241" s="1" t="s">
        <v>474</v>
      </c>
      <c r="C241" s="1" t="s">
        <v>284</v>
      </c>
      <c r="D241" s="1" t="s">
        <v>475</v>
      </c>
      <c r="E241" s="1">
        <v>2400</v>
      </c>
      <c r="G241" s="2">
        <f t="shared" si="3"/>
        <v>2760</v>
      </c>
    </row>
    <row r="242" spans="1:7" ht="15.75" customHeight="1" x14ac:dyDescent="0.35">
      <c r="A242" s="1" t="s">
        <v>476</v>
      </c>
      <c r="B242" s="1" t="s">
        <v>477</v>
      </c>
      <c r="C242" s="1" t="s">
        <v>289</v>
      </c>
      <c r="D242" s="1" t="s">
        <v>478</v>
      </c>
      <c r="E242" s="1">
        <v>2066</v>
      </c>
      <c r="G242" s="2">
        <f t="shared" si="3"/>
        <v>2376</v>
      </c>
    </row>
    <row r="243" spans="1:7" ht="15.75" customHeight="1" x14ac:dyDescent="0.35">
      <c r="A243" s="1" t="s">
        <v>479</v>
      </c>
      <c r="B243" s="1" t="s">
        <v>480</v>
      </c>
      <c r="C243" s="1" t="s">
        <v>426</v>
      </c>
      <c r="D243" s="1" t="s">
        <v>481</v>
      </c>
      <c r="E243" s="1">
        <v>1777</v>
      </c>
      <c r="G243" s="2">
        <f t="shared" si="3"/>
        <v>2044</v>
      </c>
    </row>
    <row r="244" spans="1:7" ht="15.75" customHeight="1" x14ac:dyDescent="0.35">
      <c r="A244" s="1" t="s">
        <v>482</v>
      </c>
      <c r="B244" s="1" t="s">
        <v>483</v>
      </c>
      <c r="C244" s="1" t="s">
        <v>484</v>
      </c>
      <c r="D244" s="1" t="s">
        <v>432</v>
      </c>
      <c r="E244" s="1">
        <v>1330</v>
      </c>
      <c r="G244" s="2">
        <f t="shared" si="3"/>
        <v>1530</v>
      </c>
    </row>
    <row r="245" spans="1:7" ht="15.75" customHeight="1" x14ac:dyDescent="0.35">
      <c r="A245" s="1" t="s">
        <v>485</v>
      </c>
      <c r="B245" s="1" t="s">
        <v>486</v>
      </c>
      <c r="C245" s="1" t="s">
        <v>264</v>
      </c>
      <c r="D245" s="1" t="s">
        <v>203</v>
      </c>
      <c r="E245" s="1">
        <v>3954</v>
      </c>
      <c r="G245" s="2">
        <f t="shared" si="3"/>
        <v>4547</v>
      </c>
    </row>
    <row r="246" spans="1:7" ht="15.75" customHeight="1" x14ac:dyDescent="0.35">
      <c r="A246" s="1" t="s">
        <v>487</v>
      </c>
      <c r="B246" s="1" t="s">
        <v>486</v>
      </c>
      <c r="C246" s="1" t="s">
        <v>264</v>
      </c>
      <c r="D246" s="1" t="s">
        <v>301</v>
      </c>
      <c r="E246" s="1">
        <v>3553</v>
      </c>
      <c r="G246" s="2">
        <f t="shared" si="3"/>
        <v>4086</v>
      </c>
    </row>
    <row r="247" spans="1:7" ht="15.75" customHeight="1" x14ac:dyDescent="0.35">
      <c r="A247" s="1" t="s">
        <v>488</v>
      </c>
      <c r="B247" s="1" t="s">
        <v>489</v>
      </c>
      <c r="C247" s="1" t="s">
        <v>426</v>
      </c>
      <c r="D247" s="1" t="s">
        <v>490</v>
      </c>
      <c r="E247" s="1">
        <v>4294</v>
      </c>
      <c r="G247" s="2">
        <f t="shared" si="3"/>
        <v>4938</v>
      </c>
    </row>
    <row r="248" spans="1:7" ht="15.75" customHeight="1" x14ac:dyDescent="0.35">
      <c r="A248" s="1" t="s">
        <v>491</v>
      </c>
      <c r="B248" s="1" t="s">
        <v>489</v>
      </c>
      <c r="C248" s="1" t="s">
        <v>380</v>
      </c>
      <c r="D248" s="1" t="s">
        <v>262</v>
      </c>
      <c r="E248" s="1">
        <v>2853</v>
      </c>
      <c r="G248" s="2">
        <f t="shared" si="3"/>
        <v>3281</v>
      </c>
    </row>
    <row r="249" spans="1:7" ht="15.75" customHeight="1" x14ac:dyDescent="0.35">
      <c r="A249" s="1" t="s">
        <v>492</v>
      </c>
      <c r="B249" s="1" t="s">
        <v>489</v>
      </c>
      <c r="C249" s="1" t="s">
        <v>385</v>
      </c>
      <c r="D249" s="1" t="s">
        <v>385</v>
      </c>
      <c r="E249" s="1">
        <v>2400</v>
      </c>
      <c r="G249" s="2">
        <f t="shared" si="3"/>
        <v>2760</v>
      </c>
    </row>
    <row r="250" spans="1:7" ht="15.75" customHeight="1" x14ac:dyDescent="0.35">
      <c r="A250" s="1" t="s">
        <v>493</v>
      </c>
      <c r="B250" s="1" t="s">
        <v>494</v>
      </c>
      <c r="C250" s="1"/>
      <c r="D250" s="1"/>
      <c r="E250" s="1">
        <v>621</v>
      </c>
      <c r="G250" s="2">
        <f t="shared" si="3"/>
        <v>714</v>
      </c>
    </row>
    <row r="251" spans="1:7" ht="15.75" customHeight="1" x14ac:dyDescent="0.35">
      <c r="A251" s="1" t="s">
        <v>495</v>
      </c>
      <c r="B251" s="1" t="s">
        <v>496</v>
      </c>
      <c r="C251" s="1" t="s">
        <v>385</v>
      </c>
      <c r="D251" s="1" t="s">
        <v>385</v>
      </c>
      <c r="E251" s="1">
        <v>3889</v>
      </c>
      <c r="G251" s="2">
        <f t="shared" si="3"/>
        <v>4472</v>
      </c>
    </row>
    <row r="252" spans="1:7" ht="15.75" customHeight="1" x14ac:dyDescent="0.35">
      <c r="A252" s="1" t="s">
        <v>497</v>
      </c>
      <c r="B252" s="1" t="s">
        <v>498</v>
      </c>
      <c r="C252" s="1" t="s">
        <v>284</v>
      </c>
      <c r="D252" s="1" t="s">
        <v>490</v>
      </c>
      <c r="E252" s="1">
        <v>4083</v>
      </c>
      <c r="G252" s="2">
        <f t="shared" si="3"/>
        <v>4695</v>
      </c>
    </row>
    <row r="253" spans="1:7" ht="15.75" customHeight="1" x14ac:dyDescent="0.35">
      <c r="A253" s="1" t="s">
        <v>499</v>
      </c>
      <c r="B253" s="1" t="s">
        <v>500</v>
      </c>
      <c r="C253" s="1" t="s">
        <v>136</v>
      </c>
      <c r="D253" s="1"/>
      <c r="E253" s="1">
        <v>1050</v>
      </c>
      <c r="G253" s="2">
        <f t="shared" si="3"/>
        <v>1208</v>
      </c>
    </row>
    <row r="254" spans="1:7" ht="15.75" customHeight="1" x14ac:dyDescent="0.35">
      <c r="A254" s="1" t="s">
        <v>501</v>
      </c>
      <c r="B254" s="1" t="s">
        <v>502</v>
      </c>
      <c r="C254" s="1" t="s">
        <v>284</v>
      </c>
      <c r="D254" s="1" t="s">
        <v>490</v>
      </c>
      <c r="E254" s="1">
        <v>5551</v>
      </c>
      <c r="G254" s="2">
        <f t="shared" si="3"/>
        <v>6384</v>
      </c>
    </row>
    <row r="255" spans="1:7" ht="15.75" customHeight="1" x14ac:dyDescent="0.35">
      <c r="A255" s="1" t="s">
        <v>503</v>
      </c>
      <c r="B255" s="1" t="s">
        <v>504</v>
      </c>
      <c r="C255" s="1" t="s">
        <v>505</v>
      </c>
      <c r="D255" s="1" t="s">
        <v>506</v>
      </c>
      <c r="E255" s="1">
        <v>3771</v>
      </c>
      <c r="G255" s="2">
        <f t="shared" si="3"/>
        <v>4337</v>
      </c>
    </row>
    <row r="256" spans="1:7" ht="15.75" customHeight="1" x14ac:dyDescent="0.35">
      <c r="A256" s="1" t="s">
        <v>507</v>
      </c>
      <c r="B256" s="1" t="s">
        <v>508</v>
      </c>
      <c r="C256" s="1" t="s">
        <v>304</v>
      </c>
      <c r="D256" s="1"/>
      <c r="E256" s="1">
        <v>880</v>
      </c>
      <c r="G256" s="2">
        <f t="shared" si="3"/>
        <v>1012</v>
      </c>
    </row>
    <row r="257" spans="1:7" ht="15.75" customHeight="1" x14ac:dyDescent="0.35">
      <c r="A257" s="1" t="s">
        <v>509</v>
      </c>
      <c r="B257" s="1" t="s">
        <v>502</v>
      </c>
      <c r="C257" s="1" t="s">
        <v>505</v>
      </c>
      <c r="D257" s="1" t="s">
        <v>506</v>
      </c>
      <c r="E257" s="1">
        <v>5035</v>
      </c>
      <c r="G257" s="2">
        <f t="shared" si="3"/>
        <v>5790</v>
      </c>
    </row>
    <row r="258" spans="1:7" ht="15.75" customHeight="1" x14ac:dyDescent="0.35">
      <c r="A258" s="1" t="s">
        <v>510</v>
      </c>
      <c r="B258" s="1" t="s">
        <v>511</v>
      </c>
      <c r="C258" s="1" t="s">
        <v>512</v>
      </c>
      <c r="D258" s="1" t="s">
        <v>366</v>
      </c>
      <c r="E258" s="1">
        <v>2853</v>
      </c>
      <c r="G258" s="2">
        <f t="shared" si="3"/>
        <v>3281</v>
      </c>
    </row>
    <row r="259" spans="1:7" ht="15.75" customHeight="1" x14ac:dyDescent="0.35">
      <c r="A259" s="1" t="s">
        <v>513</v>
      </c>
      <c r="B259" s="1" t="s">
        <v>514</v>
      </c>
      <c r="C259" s="1" t="s">
        <v>313</v>
      </c>
      <c r="D259" s="1"/>
      <c r="E259" s="1">
        <v>774</v>
      </c>
      <c r="G259" s="2">
        <f t="shared" ref="G259:G322" si="4">ROUND(E259+(E259*15%),0)</f>
        <v>890</v>
      </c>
    </row>
    <row r="260" spans="1:7" ht="15.75" customHeight="1" x14ac:dyDescent="0.35">
      <c r="A260" s="1" t="s">
        <v>515</v>
      </c>
      <c r="B260" s="1" t="s">
        <v>502</v>
      </c>
      <c r="C260" s="1" t="s">
        <v>512</v>
      </c>
      <c r="D260" s="1" t="s">
        <v>366</v>
      </c>
      <c r="E260" s="1">
        <v>3973</v>
      </c>
      <c r="G260" s="2">
        <f t="shared" si="4"/>
        <v>4569</v>
      </c>
    </row>
    <row r="261" spans="1:7" ht="15.75" customHeight="1" x14ac:dyDescent="0.35">
      <c r="A261" s="1" t="s">
        <v>516</v>
      </c>
      <c r="B261" s="1" t="s">
        <v>517</v>
      </c>
      <c r="C261" s="1" t="s">
        <v>512</v>
      </c>
      <c r="D261" s="1" t="s">
        <v>289</v>
      </c>
      <c r="E261" s="1">
        <v>2400</v>
      </c>
      <c r="G261" s="2">
        <f t="shared" si="4"/>
        <v>2760</v>
      </c>
    </row>
    <row r="262" spans="1:7" ht="15.75" customHeight="1" x14ac:dyDescent="0.35">
      <c r="A262" s="1" t="s">
        <v>518</v>
      </c>
      <c r="B262" s="1" t="s">
        <v>502</v>
      </c>
      <c r="C262" s="1" t="s">
        <v>512</v>
      </c>
      <c r="D262" s="1" t="s">
        <v>289</v>
      </c>
      <c r="E262" s="1">
        <v>3889</v>
      </c>
      <c r="G262" s="2">
        <f t="shared" si="4"/>
        <v>4472</v>
      </c>
    </row>
    <row r="263" spans="1:7" ht="15.75" customHeight="1" x14ac:dyDescent="0.35">
      <c r="A263" s="1" t="s">
        <v>519</v>
      </c>
      <c r="B263" s="1" t="s">
        <v>520</v>
      </c>
      <c r="C263" s="1" t="s">
        <v>521</v>
      </c>
      <c r="D263" s="1" t="s">
        <v>426</v>
      </c>
      <c r="E263" s="1">
        <v>1818</v>
      </c>
      <c r="G263" s="2">
        <f t="shared" si="4"/>
        <v>2091</v>
      </c>
    </row>
    <row r="264" spans="1:7" ht="15.75" customHeight="1" x14ac:dyDescent="0.35">
      <c r="A264" s="1" t="s">
        <v>522</v>
      </c>
      <c r="B264" s="1" t="s">
        <v>523</v>
      </c>
      <c r="C264" s="1" t="s">
        <v>301</v>
      </c>
      <c r="D264" s="1" t="s">
        <v>130</v>
      </c>
      <c r="E264" s="1">
        <v>5172</v>
      </c>
      <c r="G264" s="2">
        <f t="shared" si="4"/>
        <v>5948</v>
      </c>
    </row>
    <row r="265" spans="1:7" ht="15.75" customHeight="1" x14ac:dyDescent="0.35">
      <c r="A265" s="1" t="s">
        <v>524</v>
      </c>
      <c r="B265" s="1" t="s">
        <v>523</v>
      </c>
      <c r="C265" s="1" t="s">
        <v>304</v>
      </c>
      <c r="D265" s="1" t="s">
        <v>174</v>
      </c>
      <c r="E265" s="1">
        <v>4023</v>
      </c>
      <c r="G265" s="2">
        <f t="shared" si="4"/>
        <v>4626</v>
      </c>
    </row>
    <row r="266" spans="1:7" ht="15.75" customHeight="1" x14ac:dyDescent="0.35">
      <c r="A266" s="1" t="s">
        <v>525</v>
      </c>
      <c r="B266" s="1" t="s">
        <v>526</v>
      </c>
      <c r="C266" s="1" t="s">
        <v>304</v>
      </c>
      <c r="D266" s="1"/>
      <c r="E266" s="1">
        <v>880</v>
      </c>
      <c r="G266" s="2">
        <f t="shared" si="4"/>
        <v>1012</v>
      </c>
    </row>
    <row r="267" spans="1:7" ht="15.75" customHeight="1" x14ac:dyDescent="0.35">
      <c r="A267" s="1" t="s">
        <v>527</v>
      </c>
      <c r="B267" s="1" t="s">
        <v>528</v>
      </c>
      <c r="C267" s="1" t="s">
        <v>521</v>
      </c>
      <c r="D267" s="1" t="s">
        <v>203</v>
      </c>
      <c r="E267" s="1">
        <v>3954</v>
      </c>
      <c r="G267" s="2">
        <f t="shared" si="4"/>
        <v>4547</v>
      </c>
    </row>
    <row r="268" spans="1:7" ht="15.75" customHeight="1" x14ac:dyDescent="0.35">
      <c r="A268" s="1" t="s">
        <v>529</v>
      </c>
      <c r="B268" s="1" t="s">
        <v>530</v>
      </c>
      <c r="C268" s="1" t="s">
        <v>521</v>
      </c>
      <c r="D268" s="1" t="s">
        <v>301</v>
      </c>
      <c r="E268" s="1">
        <v>3553</v>
      </c>
      <c r="G268" s="2">
        <f t="shared" si="4"/>
        <v>4086</v>
      </c>
    </row>
    <row r="269" spans="1:7" ht="15.75" customHeight="1" x14ac:dyDescent="0.35">
      <c r="A269" s="1" t="s">
        <v>531</v>
      </c>
      <c r="B269" s="1" t="s">
        <v>532</v>
      </c>
      <c r="C269" s="1" t="s">
        <v>313</v>
      </c>
      <c r="D269" s="1" t="s">
        <v>533</v>
      </c>
      <c r="E269" s="1">
        <v>7647</v>
      </c>
      <c r="G269" s="2">
        <f t="shared" si="4"/>
        <v>8794</v>
      </c>
    </row>
    <row r="270" spans="1:7" ht="15.75" customHeight="1" x14ac:dyDescent="0.35">
      <c r="A270" s="1" t="s">
        <v>534</v>
      </c>
      <c r="B270" s="1" t="s">
        <v>535</v>
      </c>
      <c r="C270" s="1" t="s">
        <v>266</v>
      </c>
      <c r="D270" s="1" t="s">
        <v>533</v>
      </c>
      <c r="E270" s="1">
        <v>4083</v>
      </c>
      <c r="G270" s="2">
        <f t="shared" si="4"/>
        <v>4695</v>
      </c>
    </row>
    <row r="271" spans="1:7" ht="15.75" customHeight="1" x14ac:dyDescent="0.35">
      <c r="A271" s="1" t="s">
        <v>536</v>
      </c>
      <c r="B271" s="1" t="s">
        <v>537</v>
      </c>
      <c r="C271" s="1" t="s">
        <v>266</v>
      </c>
      <c r="D271" s="1" t="s">
        <v>533</v>
      </c>
      <c r="E271" s="1">
        <v>5898</v>
      </c>
      <c r="G271" s="2">
        <f t="shared" si="4"/>
        <v>6783</v>
      </c>
    </row>
    <row r="272" spans="1:7" ht="15.75" customHeight="1" x14ac:dyDescent="0.35">
      <c r="A272" s="1" t="s">
        <v>538</v>
      </c>
      <c r="B272" s="1" t="s">
        <v>539</v>
      </c>
      <c r="C272" s="1" t="s">
        <v>266</v>
      </c>
      <c r="D272" s="1" t="s">
        <v>540</v>
      </c>
      <c r="E272" s="1">
        <v>3771</v>
      </c>
      <c r="G272" s="2">
        <f t="shared" si="4"/>
        <v>4337</v>
      </c>
    </row>
    <row r="273" spans="1:7" ht="15.75" customHeight="1" x14ac:dyDescent="0.35">
      <c r="A273" s="1" t="s">
        <v>541</v>
      </c>
      <c r="B273" s="1" t="s">
        <v>542</v>
      </c>
      <c r="C273" s="1" t="s">
        <v>313</v>
      </c>
      <c r="D273" s="1"/>
      <c r="E273" s="1">
        <v>774</v>
      </c>
      <c r="G273" s="2">
        <f t="shared" si="4"/>
        <v>890</v>
      </c>
    </row>
    <row r="274" spans="1:7" ht="15.75" customHeight="1" x14ac:dyDescent="0.35">
      <c r="A274" s="1" t="s">
        <v>543</v>
      </c>
      <c r="B274" s="1" t="s">
        <v>544</v>
      </c>
      <c r="C274" s="1" t="s">
        <v>266</v>
      </c>
      <c r="D274" s="1" t="s">
        <v>540</v>
      </c>
      <c r="E274" s="1">
        <v>5035</v>
      </c>
      <c r="G274" s="2">
        <f t="shared" si="4"/>
        <v>5790</v>
      </c>
    </row>
    <row r="275" spans="1:7" ht="15.75" customHeight="1" x14ac:dyDescent="0.35">
      <c r="A275" s="1" t="s">
        <v>545</v>
      </c>
      <c r="B275" s="1" t="s">
        <v>546</v>
      </c>
      <c r="C275" s="1" t="s">
        <v>380</v>
      </c>
      <c r="D275" s="1" t="s">
        <v>343</v>
      </c>
      <c r="E275" s="1">
        <v>2853</v>
      </c>
      <c r="G275" s="2">
        <f t="shared" si="4"/>
        <v>3281</v>
      </c>
    </row>
    <row r="276" spans="1:7" ht="15.75" customHeight="1" x14ac:dyDescent="0.35">
      <c r="A276" s="1" t="s">
        <v>547</v>
      </c>
      <c r="B276" s="1" t="s">
        <v>544</v>
      </c>
      <c r="C276" s="1" t="s">
        <v>380</v>
      </c>
      <c r="D276" s="1" t="s">
        <v>343</v>
      </c>
      <c r="E276" s="1">
        <v>3997</v>
      </c>
      <c r="G276" s="2">
        <f t="shared" si="4"/>
        <v>4597</v>
      </c>
    </row>
    <row r="277" spans="1:7" ht="15.75" customHeight="1" x14ac:dyDescent="0.35">
      <c r="A277" s="1" t="s">
        <v>548</v>
      </c>
      <c r="B277" s="1" t="s">
        <v>549</v>
      </c>
      <c r="C277" s="1"/>
      <c r="D277" s="1"/>
      <c r="E277" s="1">
        <v>1994</v>
      </c>
      <c r="G277" s="2">
        <f t="shared" si="4"/>
        <v>2293</v>
      </c>
    </row>
    <row r="278" spans="1:7" ht="15.75" customHeight="1" x14ac:dyDescent="0.35">
      <c r="A278" s="1" t="s">
        <v>550</v>
      </c>
      <c r="B278" s="1" t="s">
        <v>551</v>
      </c>
      <c r="C278" s="1" t="s">
        <v>552</v>
      </c>
      <c r="D278" s="1" t="s">
        <v>343</v>
      </c>
      <c r="E278" s="1">
        <v>3380</v>
      </c>
      <c r="G278" s="2">
        <f t="shared" si="4"/>
        <v>3887</v>
      </c>
    </row>
    <row r="279" spans="1:7" ht="15.75" customHeight="1" x14ac:dyDescent="0.35">
      <c r="A279" s="1" t="s">
        <v>553</v>
      </c>
      <c r="B279" s="1" t="s">
        <v>554</v>
      </c>
      <c r="C279" s="1" t="s">
        <v>555</v>
      </c>
      <c r="D279" s="1"/>
      <c r="E279" s="1">
        <v>672</v>
      </c>
      <c r="G279" s="2">
        <f t="shared" si="4"/>
        <v>773</v>
      </c>
    </row>
    <row r="280" spans="1:7" ht="15.75" customHeight="1" x14ac:dyDescent="0.35">
      <c r="A280" s="1" t="s">
        <v>556</v>
      </c>
      <c r="B280" s="1" t="s">
        <v>537</v>
      </c>
      <c r="C280" s="1" t="s">
        <v>552</v>
      </c>
      <c r="D280" s="1" t="s">
        <v>343</v>
      </c>
      <c r="E280" s="1">
        <v>4621</v>
      </c>
      <c r="G280" s="2">
        <f t="shared" si="4"/>
        <v>5314</v>
      </c>
    </row>
    <row r="281" spans="1:7" ht="15.75" customHeight="1" x14ac:dyDescent="0.35">
      <c r="A281" s="1" t="s">
        <v>557</v>
      </c>
      <c r="B281" s="1" t="s">
        <v>558</v>
      </c>
      <c r="C281" s="1" t="s">
        <v>313</v>
      </c>
      <c r="D281" s="1" t="s">
        <v>533</v>
      </c>
      <c r="E281" s="1">
        <v>7365</v>
      </c>
      <c r="G281" s="2">
        <f t="shared" si="4"/>
        <v>8470</v>
      </c>
    </row>
    <row r="282" spans="1:7" ht="15.75" customHeight="1" x14ac:dyDescent="0.35">
      <c r="A282" s="1" t="s">
        <v>559</v>
      </c>
      <c r="B282" s="1" t="s">
        <v>560</v>
      </c>
      <c r="C282" s="1" t="s">
        <v>301</v>
      </c>
      <c r="D282" s="1" t="s">
        <v>561</v>
      </c>
      <c r="E282" s="1">
        <v>9204</v>
      </c>
      <c r="G282" s="2">
        <f t="shared" si="4"/>
        <v>10585</v>
      </c>
    </row>
    <row r="283" spans="1:7" ht="15.75" customHeight="1" x14ac:dyDescent="0.35">
      <c r="A283" s="1" t="s">
        <v>562</v>
      </c>
      <c r="B283" s="1" t="s">
        <v>563</v>
      </c>
      <c r="C283" s="1" t="s">
        <v>301</v>
      </c>
      <c r="D283" s="1" t="s">
        <v>561</v>
      </c>
      <c r="E283" s="1">
        <v>9204</v>
      </c>
      <c r="G283" s="2">
        <f t="shared" si="4"/>
        <v>10585</v>
      </c>
    </row>
    <row r="284" spans="1:7" ht="15.75" customHeight="1" x14ac:dyDescent="0.35">
      <c r="A284" s="1" t="s">
        <v>564</v>
      </c>
      <c r="B284" s="1" t="s">
        <v>565</v>
      </c>
      <c r="C284" s="1" t="s">
        <v>313</v>
      </c>
      <c r="D284" s="1" t="s">
        <v>533</v>
      </c>
      <c r="E284" s="1">
        <v>7365</v>
      </c>
      <c r="G284" s="2">
        <f t="shared" si="4"/>
        <v>8470</v>
      </c>
    </row>
    <row r="285" spans="1:7" ht="15.75" customHeight="1" x14ac:dyDescent="0.35">
      <c r="A285" s="1" t="s">
        <v>566</v>
      </c>
      <c r="B285" s="1" t="s">
        <v>567</v>
      </c>
      <c r="C285" s="1" t="s">
        <v>266</v>
      </c>
      <c r="D285" s="1" t="s">
        <v>540</v>
      </c>
      <c r="E285" s="1">
        <v>6876</v>
      </c>
      <c r="G285" s="2">
        <f t="shared" si="4"/>
        <v>7907</v>
      </c>
    </row>
    <row r="286" spans="1:7" ht="15.75" customHeight="1" x14ac:dyDescent="0.35">
      <c r="A286" s="1" t="s">
        <v>568</v>
      </c>
      <c r="B286" s="1" t="s">
        <v>569</v>
      </c>
      <c r="C286" s="1" t="s">
        <v>284</v>
      </c>
      <c r="D286" s="1" t="s">
        <v>570</v>
      </c>
      <c r="E286" s="1">
        <v>6532</v>
      </c>
      <c r="G286" s="2">
        <f t="shared" si="4"/>
        <v>7512</v>
      </c>
    </row>
    <row r="287" spans="1:7" ht="15.75" customHeight="1" x14ac:dyDescent="0.35">
      <c r="A287" s="1" t="s">
        <v>571</v>
      </c>
      <c r="B287" s="1" t="s">
        <v>572</v>
      </c>
      <c r="C287" s="1"/>
      <c r="D287" s="1"/>
      <c r="E287" s="1">
        <v>4266</v>
      </c>
      <c r="G287" s="2">
        <f t="shared" si="4"/>
        <v>4906</v>
      </c>
    </row>
    <row r="288" spans="1:7" ht="15.75" customHeight="1" x14ac:dyDescent="0.35">
      <c r="A288" s="1" t="s">
        <v>573</v>
      </c>
      <c r="B288" s="1" t="s">
        <v>574</v>
      </c>
      <c r="C288" s="1"/>
      <c r="D288" s="1"/>
      <c r="E288" s="1">
        <v>1777</v>
      </c>
      <c r="G288" s="2">
        <f t="shared" si="4"/>
        <v>2044</v>
      </c>
    </row>
    <row r="289" spans="1:7" ht="15.75" customHeight="1" x14ac:dyDescent="0.35">
      <c r="A289" s="1" t="s">
        <v>575</v>
      </c>
      <c r="B289" s="1" t="s">
        <v>576</v>
      </c>
      <c r="C289" s="1" t="s">
        <v>313</v>
      </c>
      <c r="D289" s="1" t="s">
        <v>170</v>
      </c>
      <c r="E289" s="1">
        <v>4083</v>
      </c>
      <c r="G289" s="2">
        <f t="shared" si="4"/>
        <v>4695</v>
      </c>
    </row>
    <row r="290" spans="1:7" ht="15.75" customHeight="1" x14ac:dyDescent="0.35">
      <c r="A290" s="1" t="s">
        <v>577</v>
      </c>
      <c r="B290" s="1" t="s">
        <v>578</v>
      </c>
      <c r="C290" s="1" t="s">
        <v>552</v>
      </c>
      <c r="D290" s="1" t="s">
        <v>579</v>
      </c>
      <c r="E290" s="1">
        <v>3771</v>
      </c>
      <c r="G290" s="2">
        <f t="shared" si="4"/>
        <v>4337</v>
      </c>
    </row>
    <row r="291" spans="1:7" ht="15.75" customHeight="1" x14ac:dyDescent="0.35">
      <c r="A291" s="1" t="s">
        <v>580</v>
      </c>
      <c r="B291" s="1" t="s">
        <v>581</v>
      </c>
      <c r="C291" s="1" t="s">
        <v>552</v>
      </c>
      <c r="D291" s="1" t="s">
        <v>579</v>
      </c>
      <c r="E291" s="1">
        <v>4891</v>
      </c>
      <c r="G291" s="2">
        <f t="shared" si="4"/>
        <v>5625</v>
      </c>
    </row>
    <row r="292" spans="1:7" ht="15.75" customHeight="1" x14ac:dyDescent="0.35">
      <c r="A292" s="1" t="s">
        <v>582</v>
      </c>
      <c r="B292" s="1" t="s">
        <v>583</v>
      </c>
      <c r="C292" s="1" t="s">
        <v>264</v>
      </c>
      <c r="D292" s="1" t="s">
        <v>215</v>
      </c>
      <c r="E292" s="1">
        <v>2853</v>
      </c>
      <c r="G292" s="2">
        <f t="shared" si="4"/>
        <v>3281</v>
      </c>
    </row>
    <row r="293" spans="1:7" ht="15.75" customHeight="1" x14ac:dyDescent="0.35">
      <c r="A293" s="1" t="s">
        <v>584</v>
      </c>
      <c r="B293" s="1" t="s">
        <v>585</v>
      </c>
      <c r="C293" s="1" t="s">
        <v>426</v>
      </c>
      <c r="D293" s="1" t="s">
        <v>191</v>
      </c>
      <c r="E293" s="1">
        <v>3771</v>
      </c>
      <c r="G293" s="2">
        <f t="shared" si="4"/>
        <v>4337</v>
      </c>
    </row>
    <row r="294" spans="1:7" ht="15.75" customHeight="1" x14ac:dyDescent="0.35">
      <c r="A294" s="1" t="s">
        <v>586</v>
      </c>
      <c r="B294" s="1" t="s">
        <v>587</v>
      </c>
      <c r="C294" s="1" t="s">
        <v>426</v>
      </c>
      <c r="D294" s="1" t="s">
        <v>191</v>
      </c>
      <c r="E294" s="1">
        <v>4891</v>
      </c>
      <c r="G294" s="2">
        <f t="shared" si="4"/>
        <v>5625</v>
      </c>
    </row>
    <row r="295" spans="1:7" ht="15.75" customHeight="1" x14ac:dyDescent="0.35">
      <c r="A295" s="1" t="s">
        <v>588</v>
      </c>
      <c r="B295" s="1" t="s">
        <v>589</v>
      </c>
      <c r="C295" s="1" t="s">
        <v>266</v>
      </c>
      <c r="D295" s="1" t="s">
        <v>174</v>
      </c>
      <c r="E295" s="1">
        <v>2853</v>
      </c>
      <c r="G295" s="2">
        <f t="shared" si="4"/>
        <v>3281</v>
      </c>
    </row>
    <row r="296" spans="1:7" ht="15.75" customHeight="1" x14ac:dyDescent="0.35">
      <c r="A296" s="1" t="s">
        <v>590</v>
      </c>
      <c r="B296" s="1" t="s">
        <v>591</v>
      </c>
      <c r="C296" s="1" t="s">
        <v>266</v>
      </c>
      <c r="D296" s="1" t="s">
        <v>174</v>
      </c>
      <c r="E296" s="1">
        <v>3422</v>
      </c>
      <c r="G296" s="2">
        <f t="shared" si="4"/>
        <v>3935</v>
      </c>
    </row>
    <row r="297" spans="1:7" ht="15.75" customHeight="1" x14ac:dyDescent="0.35">
      <c r="A297" s="1" t="s">
        <v>592</v>
      </c>
      <c r="B297" s="1" t="s">
        <v>593</v>
      </c>
      <c r="C297" s="1" t="s">
        <v>262</v>
      </c>
      <c r="D297" s="1" t="s">
        <v>170</v>
      </c>
      <c r="E297" s="1">
        <v>4294</v>
      </c>
      <c r="G297" s="2">
        <f t="shared" si="4"/>
        <v>4938</v>
      </c>
    </row>
    <row r="298" spans="1:7" ht="15.75" customHeight="1" x14ac:dyDescent="0.35">
      <c r="A298" s="1" t="s">
        <v>594</v>
      </c>
      <c r="B298" s="1" t="s">
        <v>595</v>
      </c>
      <c r="C298" s="1" t="s">
        <v>136</v>
      </c>
      <c r="D298" s="1"/>
      <c r="E298" s="1">
        <v>1050</v>
      </c>
      <c r="G298" s="2">
        <f t="shared" si="4"/>
        <v>1208</v>
      </c>
    </row>
    <row r="299" spans="1:7" ht="15.75" customHeight="1" x14ac:dyDescent="0.35">
      <c r="A299" s="1" t="s">
        <v>596</v>
      </c>
      <c r="B299" s="1" t="s">
        <v>597</v>
      </c>
      <c r="C299" s="1" t="s">
        <v>262</v>
      </c>
      <c r="D299" s="1" t="s">
        <v>170</v>
      </c>
      <c r="E299" s="1">
        <v>5892</v>
      </c>
      <c r="G299" s="2">
        <f t="shared" si="4"/>
        <v>6776</v>
      </c>
    </row>
    <row r="300" spans="1:7" ht="15.75" customHeight="1" x14ac:dyDescent="0.35">
      <c r="A300" s="1" t="s">
        <v>598</v>
      </c>
      <c r="B300" s="1" t="s">
        <v>599</v>
      </c>
      <c r="C300" s="1" t="s">
        <v>426</v>
      </c>
      <c r="D300" s="1" t="s">
        <v>600</v>
      </c>
      <c r="E300" s="1">
        <v>3771</v>
      </c>
      <c r="G300" s="2">
        <f t="shared" si="4"/>
        <v>4337</v>
      </c>
    </row>
    <row r="301" spans="1:7" ht="15.75" customHeight="1" x14ac:dyDescent="0.35">
      <c r="A301" s="1" t="s">
        <v>601</v>
      </c>
      <c r="B301" s="1" t="s">
        <v>597</v>
      </c>
      <c r="C301" s="1" t="s">
        <v>426</v>
      </c>
      <c r="D301" s="1" t="s">
        <v>600</v>
      </c>
      <c r="E301" s="1">
        <v>4891</v>
      </c>
      <c r="G301" s="2">
        <f t="shared" si="4"/>
        <v>5625</v>
      </c>
    </row>
    <row r="302" spans="1:7" ht="15.75" customHeight="1" x14ac:dyDescent="0.35">
      <c r="A302" s="1" t="s">
        <v>602</v>
      </c>
      <c r="B302" s="1" t="s">
        <v>603</v>
      </c>
      <c r="C302" s="1" t="s">
        <v>262</v>
      </c>
      <c r="D302" s="1" t="s">
        <v>555</v>
      </c>
      <c r="E302" s="1">
        <v>2710</v>
      </c>
      <c r="G302" s="2">
        <f t="shared" si="4"/>
        <v>3117</v>
      </c>
    </row>
    <row r="303" spans="1:7" ht="15.75" customHeight="1" x14ac:dyDescent="0.35">
      <c r="A303" s="1" t="s">
        <v>604</v>
      </c>
      <c r="B303" s="1" t="s">
        <v>605</v>
      </c>
      <c r="C303" s="1"/>
      <c r="D303" s="1"/>
      <c r="E303" s="1">
        <v>9150</v>
      </c>
      <c r="G303" s="2">
        <f t="shared" si="4"/>
        <v>10523</v>
      </c>
    </row>
    <row r="304" spans="1:7" ht="15.75" customHeight="1" x14ac:dyDescent="0.35">
      <c r="A304" s="1" t="s">
        <v>606</v>
      </c>
      <c r="B304" s="1" t="s">
        <v>607</v>
      </c>
      <c r="C304" s="1"/>
      <c r="D304" s="1"/>
      <c r="E304" s="1">
        <v>9150</v>
      </c>
      <c r="G304" s="2">
        <f t="shared" si="4"/>
        <v>10523</v>
      </c>
    </row>
    <row r="305" spans="1:7" ht="15.75" customHeight="1" x14ac:dyDescent="0.35">
      <c r="A305" s="1" t="s">
        <v>608</v>
      </c>
      <c r="B305" s="1" t="s">
        <v>609</v>
      </c>
      <c r="C305" s="1" t="s">
        <v>215</v>
      </c>
      <c r="D305" s="1"/>
      <c r="E305" s="1">
        <v>1315</v>
      </c>
      <c r="G305" s="2">
        <f t="shared" si="4"/>
        <v>1512</v>
      </c>
    </row>
    <row r="306" spans="1:7" ht="15.75" customHeight="1" x14ac:dyDescent="0.35">
      <c r="A306" s="1" t="s">
        <v>610</v>
      </c>
      <c r="B306" s="1" t="s">
        <v>611</v>
      </c>
      <c r="C306" s="1"/>
      <c r="D306" s="1"/>
      <c r="E306" s="1">
        <v>7410</v>
      </c>
      <c r="G306" s="2">
        <f t="shared" si="4"/>
        <v>8522</v>
      </c>
    </row>
    <row r="307" spans="1:7" ht="15.75" customHeight="1" x14ac:dyDescent="0.35">
      <c r="A307" s="1" t="s">
        <v>612</v>
      </c>
      <c r="B307" s="1" t="s">
        <v>613</v>
      </c>
      <c r="C307" s="1" t="s">
        <v>215</v>
      </c>
      <c r="D307" s="1"/>
      <c r="E307" s="1">
        <v>1315</v>
      </c>
      <c r="G307" s="2">
        <f t="shared" si="4"/>
        <v>1512</v>
      </c>
    </row>
    <row r="308" spans="1:7" ht="15.75" customHeight="1" x14ac:dyDescent="0.35">
      <c r="A308" s="1" t="s">
        <v>614</v>
      </c>
      <c r="B308" s="1" t="s">
        <v>615</v>
      </c>
      <c r="C308" s="1"/>
      <c r="D308" s="1"/>
      <c r="E308" s="1">
        <v>5929</v>
      </c>
      <c r="G308" s="2">
        <f t="shared" si="4"/>
        <v>6818</v>
      </c>
    </row>
    <row r="309" spans="1:7" ht="15.75" customHeight="1" x14ac:dyDescent="0.35">
      <c r="A309" s="1" t="s">
        <v>616</v>
      </c>
      <c r="B309" s="1" t="s">
        <v>617</v>
      </c>
      <c r="C309" s="1" t="s">
        <v>301</v>
      </c>
      <c r="D309" s="1"/>
      <c r="E309" s="1">
        <v>1059</v>
      </c>
      <c r="G309" s="2">
        <f t="shared" si="4"/>
        <v>1218</v>
      </c>
    </row>
    <row r="310" spans="1:7" ht="15.75" customHeight="1" x14ac:dyDescent="0.35">
      <c r="A310" s="1" t="s">
        <v>618</v>
      </c>
      <c r="B310" s="1" t="s">
        <v>619</v>
      </c>
      <c r="C310" s="1"/>
      <c r="D310" s="1"/>
      <c r="E310" s="1">
        <v>5265</v>
      </c>
      <c r="G310" s="2">
        <f t="shared" si="4"/>
        <v>6055</v>
      </c>
    </row>
    <row r="311" spans="1:7" ht="15.75" customHeight="1" x14ac:dyDescent="0.35">
      <c r="A311" s="1" t="s">
        <v>620</v>
      </c>
      <c r="B311" s="1" t="s">
        <v>621</v>
      </c>
      <c r="C311" s="1" t="s">
        <v>289</v>
      </c>
      <c r="D311" s="1"/>
      <c r="E311" s="1">
        <v>836</v>
      </c>
      <c r="G311" s="2">
        <f t="shared" si="4"/>
        <v>961</v>
      </c>
    </row>
    <row r="312" spans="1:7" ht="15.75" customHeight="1" x14ac:dyDescent="0.35">
      <c r="A312" s="1" t="s">
        <v>622</v>
      </c>
      <c r="B312" s="1" t="s">
        <v>623</v>
      </c>
      <c r="C312" s="1"/>
      <c r="D312" s="1"/>
      <c r="E312" s="1">
        <v>4056</v>
      </c>
      <c r="G312" s="2">
        <f t="shared" si="4"/>
        <v>4664</v>
      </c>
    </row>
    <row r="313" spans="1:7" ht="15.75" customHeight="1" x14ac:dyDescent="0.35">
      <c r="A313" s="1" t="s">
        <v>624</v>
      </c>
      <c r="B313" s="1" t="s">
        <v>625</v>
      </c>
      <c r="C313" s="1" t="s">
        <v>266</v>
      </c>
      <c r="D313" s="1"/>
      <c r="E313" s="1">
        <v>664</v>
      </c>
      <c r="G313" s="2">
        <f t="shared" si="4"/>
        <v>764</v>
      </c>
    </row>
    <row r="314" spans="1:7" ht="15.75" customHeight="1" x14ac:dyDescent="0.35">
      <c r="A314" s="1" t="s">
        <v>626</v>
      </c>
      <c r="B314" s="1" t="s">
        <v>627</v>
      </c>
      <c r="C314" s="1"/>
      <c r="D314" s="1"/>
      <c r="E314" s="1">
        <v>5420</v>
      </c>
      <c r="G314" s="2">
        <f t="shared" si="4"/>
        <v>6233</v>
      </c>
    </row>
    <row r="315" spans="1:7" ht="15.75" customHeight="1" x14ac:dyDescent="0.35">
      <c r="A315" s="1" t="s">
        <v>628</v>
      </c>
      <c r="B315" s="1" t="s">
        <v>629</v>
      </c>
      <c r="C315" s="1" t="s">
        <v>385</v>
      </c>
      <c r="D315" s="1" t="s">
        <v>385</v>
      </c>
      <c r="E315" s="1">
        <v>1376</v>
      </c>
      <c r="G315" s="2">
        <f t="shared" si="4"/>
        <v>1582</v>
      </c>
    </row>
    <row r="316" spans="1:7" ht="15.75" customHeight="1" x14ac:dyDescent="0.35">
      <c r="A316" s="1" t="s">
        <v>630</v>
      </c>
      <c r="B316" s="1" t="s">
        <v>631</v>
      </c>
      <c r="C316" s="1" t="s">
        <v>326</v>
      </c>
      <c r="D316" s="1" t="s">
        <v>326</v>
      </c>
      <c r="E316" s="1">
        <v>1100</v>
      </c>
      <c r="G316" s="2">
        <f t="shared" si="4"/>
        <v>1265</v>
      </c>
    </row>
    <row r="317" spans="1:7" ht="15.75" customHeight="1" x14ac:dyDescent="0.35">
      <c r="A317" s="1" t="s">
        <v>632</v>
      </c>
      <c r="B317" s="1" t="s">
        <v>631</v>
      </c>
      <c r="C317" s="1" t="s">
        <v>253</v>
      </c>
      <c r="D317" s="1" t="s">
        <v>253</v>
      </c>
      <c r="E317" s="1">
        <v>825</v>
      </c>
      <c r="G317" s="2">
        <f t="shared" si="4"/>
        <v>949</v>
      </c>
    </row>
    <row r="318" spans="1:7" ht="15.75" customHeight="1" x14ac:dyDescent="0.35">
      <c r="A318" s="1" t="s">
        <v>633</v>
      </c>
      <c r="B318" s="1" t="s">
        <v>634</v>
      </c>
      <c r="C318" s="1"/>
      <c r="D318" s="1"/>
      <c r="E318" s="1">
        <v>9150</v>
      </c>
      <c r="G318" s="2">
        <f t="shared" si="4"/>
        <v>10523</v>
      </c>
    </row>
    <row r="319" spans="1:7" ht="15.75" customHeight="1" x14ac:dyDescent="0.35">
      <c r="A319" s="1" t="s">
        <v>635</v>
      </c>
      <c r="B319" s="1" t="s">
        <v>636</v>
      </c>
      <c r="C319" s="1"/>
      <c r="D319" s="1"/>
      <c r="E319" s="1">
        <v>10063</v>
      </c>
      <c r="G319" s="2">
        <f t="shared" si="4"/>
        <v>11572</v>
      </c>
    </row>
    <row r="320" spans="1:7" ht="15.75" customHeight="1" x14ac:dyDescent="0.35">
      <c r="A320" s="1" t="s">
        <v>637</v>
      </c>
      <c r="B320" s="1" t="s">
        <v>638</v>
      </c>
      <c r="C320" s="1"/>
      <c r="D320" s="1"/>
      <c r="E320" s="1">
        <v>7410</v>
      </c>
      <c r="G320" s="2">
        <f t="shared" si="4"/>
        <v>8522</v>
      </c>
    </row>
    <row r="321" spans="1:7" ht="15.75" customHeight="1" x14ac:dyDescent="0.35">
      <c r="A321" s="1" t="s">
        <v>639</v>
      </c>
      <c r="B321" s="1" t="s">
        <v>640</v>
      </c>
      <c r="C321" s="1"/>
      <c r="D321" s="1"/>
      <c r="E321" s="1">
        <v>8148</v>
      </c>
      <c r="G321" s="2">
        <f t="shared" si="4"/>
        <v>9370</v>
      </c>
    </row>
    <row r="322" spans="1:7" ht="15.75" customHeight="1" x14ac:dyDescent="0.35">
      <c r="A322" s="1" t="s">
        <v>641</v>
      </c>
      <c r="B322" s="1" t="s">
        <v>642</v>
      </c>
      <c r="C322" s="1"/>
      <c r="D322" s="1"/>
      <c r="E322" s="1">
        <v>5929</v>
      </c>
      <c r="G322" s="2">
        <f t="shared" si="4"/>
        <v>6818</v>
      </c>
    </row>
    <row r="323" spans="1:7" ht="15.75" customHeight="1" x14ac:dyDescent="0.35">
      <c r="A323" s="1" t="s">
        <v>643</v>
      </c>
      <c r="B323" s="1" t="s">
        <v>644</v>
      </c>
      <c r="C323" s="1"/>
      <c r="D323" s="1"/>
      <c r="E323" s="1">
        <v>6522</v>
      </c>
      <c r="G323" s="2">
        <f t="shared" ref="G323:G386" si="5">ROUND(E323+(E323*15%),0)</f>
        <v>7500</v>
      </c>
    </row>
    <row r="324" spans="1:7" ht="15.75" customHeight="1" x14ac:dyDescent="0.35">
      <c r="A324" s="1" t="s">
        <v>645</v>
      </c>
      <c r="B324" s="1" t="s">
        <v>646</v>
      </c>
      <c r="C324" s="1"/>
      <c r="D324" s="1"/>
      <c r="E324" s="1">
        <v>6417</v>
      </c>
      <c r="G324" s="2">
        <f t="shared" si="5"/>
        <v>7380</v>
      </c>
    </row>
    <row r="325" spans="1:7" ht="15.75" customHeight="1" x14ac:dyDescent="0.35">
      <c r="A325" s="1" t="s">
        <v>647</v>
      </c>
      <c r="B325" s="1" t="s">
        <v>648</v>
      </c>
      <c r="C325" s="1"/>
      <c r="D325" s="1"/>
      <c r="E325" s="1">
        <v>5116</v>
      </c>
      <c r="G325" s="2">
        <f t="shared" si="5"/>
        <v>5883</v>
      </c>
    </row>
    <row r="326" spans="1:7" ht="15.75" customHeight="1" x14ac:dyDescent="0.35">
      <c r="A326" s="1" t="s">
        <v>649</v>
      </c>
      <c r="B326" s="1" t="s">
        <v>650</v>
      </c>
      <c r="C326" s="1"/>
      <c r="D326" s="1"/>
      <c r="E326" s="1">
        <v>19989</v>
      </c>
      <c r="G326" s="2">
        <f t="shared" si="5"/>
        <v>22987</v>
      </c>
    </row>
    <row r="327" spans="1:7" ht="15.75" customHeight="1" x14ac:dyDescent="0.35">
      <c r="A327" s="1" t="s">
        <v>651</v>
      </c>
      <c r="B327" s="1" t="s">
        <v>652</v>
      </c>
      <c r="C327" s="1"/>
      <c r="D327" s="1"/>
      <c r="E327" s="1">
        <v>3033</v>
      </c>
      <c r="G327" s="2">
        <f t="shared" si="5"/>
        <v>3488</v>
      </c>
    </row>
    <row r="328" spans="1:7" ht="15.75" customHeight="1" x14ac:dyDescent="0.35">
      <c r="A328" s="1" t="s">
        <v>653</v>
      </c>
      <c r="B328" s="1" t="s">
        <v>654</v>
      </c>
      <c r="C328" s="1"/>
      <c r="D328" s="1"/>
      <c r="E328" s="1">
        <v>21550</v>
      </c>
      <c r="G328" s="2">
        <f t="shared" si="5"/>
        <v>24783</v>
      </c>
    </row>
    <row r="329" spans="1:7" ht="15.75" customHeight="1" x14ac:dyDescent="0.35">
      <c r="A329" s="1" t="s">
        <v>655</v>
      </c>
      <c r="B329" s="1" t="s">
        <v>656</v>
      </c>
      <c r="C329" s="1"/>
      <c r="D329" s="1"/>
      <c r="E329" s="1">
        <v>14834</v>
      </c>
      <c r="G329" s="2">
        <f t="shared" si="5"/>
        <v>17059</v>
      </c>
    </row>
    <row r="330" spans="1:7" ht="15.75" customHeight="1" x14ac:dyDescent="0.35">
      <c r="A330" s="1" t="s">
        <v>657</v>
      </c>
      <c r="B330" s="1" t="s">
        <v>658</v>
      </c>
      <c r="C330" s="1"/>
      <c r="D330" s="1"/>
      <c r="E330" s="1">
        <v>2454</v>
      </c>
      <c r="G330" s="2">
        <f t="shared" si="5"/>
        <v>2822</v>
      </c>
    </row>
    <row r="331" spans="1:7" ht="15.75" customHeight="1" x14ac:dyDescent="0.35">
      <c r="A331" s="1" t="s">
        <v>659</v>
      </c>
      <c r="B331" s="1" t="s">
        <v>654</v>
      </c>
      <c r="C331" s="1"/>
      <c r="D331" s="1"/>
      <c r="E331" s="1">
        <v>15926</v>
      </c>
      <c r="G331" s="2">
        <f t="shared" si="5"/>
        <v>18315</v>
      </c>
    </row>
    <row r="332" spans="1:7" ht="15.75" customHeight="1" x14ac:dyDescent="0.35">
      <c r="A332" s="1" t="s">
        <v>660</v>
      </c>
      <c r="B332" s="1" t="s">
        <v>661</v>
      </c>
      <c r="C332" s="1"/>
      <c r="D332" s="1"/>
      <c r="E332" s="1">
        <v>7482</v>
      </c>
      <c r="G332" s="2">
        <f t="shared" si="5"/>
        <v>8604</v>
      </c>
    </row>
    <row r="333" spans="1:7" ht="15.75" customHeight="1" x14ac:dyDescent="0.35">
      <c r="A333" s="1" t="s">
        <v>662</v>
      </c>
      <c r="B333" s="1" t="s">
        <v>663</v>
      </c>
      <c r="C333" s="1"/>
      <c r="D333" s="1"/>
      <c r="E333" s="1">
        <v>1845</v>
      </c>
      <c r="G333" s="2">
        <f t="shared" si="5"/>
        <v>2122</v>
      </c>
    </row>
    <row r="334" spans="1:7" ht="15.75" customHeight="1" x14ac:dyDescent="0.35">
      <c r="A334" s="1" t="s">
        <v>664</v>
      </c>
      <c r="B334" s="1" t="s">
        <v>654</v>
      </c>
      <c r="C334" s="1"/>
      <c r="D334" s="1"/>
      <c r="E334" s="1">
        <v>8373</v>
      </c>
      <c r="G334" s="2">
        <f t="shared" si="5"/>
        <v>9629</v>
      </c>
    </row>
    <row r="335" spans="1:7" ht="15.75" customHeight="1" x14ac:dyDescent="0.35">
      <c r="A335" s="1" t="s">
        <v>665</v>
      </c>
      <c r="B335" s="1" t="s">
        <v>666</v>
      </c>
      <c r="C335" s="1" t="s">
        <v>203</v>
      </c>
      <c r="D335" s="1" t="s">
        <v>279</v>
      </c>
      <c r="E335" s="1">
        <v>16045</v>
      </c>
      <c r="G335" s="2">
        <f t="shared" si="5"/>
        <v>18452</v>
      </c>
    </row>
    <row r="336" spans="1:7" ht="15.75" customHeight="1" x14ac:dyDescent="0.35">
      <c r="A336" s="1" t="s">
        <v>667</v>
      </c>
      <c r="B336" s="1" t="s">
        <v>668</v>
      </c>
      <c r="C336" s="1"/>
      <c r="D336" s="1"/>
      <c r="E336" s="1">
        <v>2325</v>
      </c>
      <c r="G336" s="2">
        <f t="shared" si="5"/>
        <v>2674</v>
      </c>
    </row>
    <row r="337" spans="1:7" ht="15.75" customHeight="1" x14ac:dyDescent="0.35">
      <c r="A337" s="1" t="s">
        <v>669</v>
      </c>
      <c r="B337" s="1" t="s">
        <v>670</v>
      </c>
      <c r="C337" s="1"/>
      <c r="D337" s="1"/>
      <c r="E337" s="1">
        <v>480</v>
      </c>
      <c r="G337" s="2">
        <f t="shared" si="5"/>
        <v>552</v>
      </c>
    </row>
    <row r="338" spans="1:7" ht="15.75" customHeight="1" x14ac:dyDescent="0.35">
      <c r="A338" s="1" t="s">
        <v>671</v>
      </c>
      <c r="B338" s="1" t="s">
        <v>672</v>
      </c>
      <c r="C338" s="1"/>
      <c r="D338" s="1"/>
      <c r="E338" s="1">
        <v>3420</v>
      </c>
      <c r="G338" s="2">
        <f t="shared" si="5"/>
        <v>3933</v>
      </c>
    </row>
    <row r="339" spans="1:7" ht="15.75" customHeight="1" x14ac:dyDescent="0.35">
      <c r="A339" s="1" t="s">
        <v>673</v>
      </c>
      <c r="B339" s="1" t="s">
        <v>674</v>
      </c>
      <c r="C339" s="1"/>
      <c r="D339" s="1"/>
      <c r="E339" s="1">
        <v>1813</v>
      </c>
      <c r="G339" s="2">
        <f t="shared" si="5"/>
        <v>2085</v>
      </c>
    </row>
    <row r="340" spans="1:7" ht="15.75" customHeight="1" x14ac:dyDescent="0.35">
      <c r="A340" s="1" t="s">
        <v>675</v>
      </c>
      <c r="B340" s="1" t="s">
        <v>676</v>
      </c>
      <c r="C340" s="1"/>
      <c r="D340" s="1"/>
      <c r="E340" s="1">
        <v>285</v>
      </c>
      <c r="G340" s="2">
        <f t="shared" si="5"/>
        <v>328</v>
      </c>
    </row>
    <row r="341" spans="1:7" ht="15.75" customHeight="1" x14ac:dyDescent="0.35">
      <c r="A341" s="1" t="s">
        <v>677</v>
      </c>
      <c r="B341" s="1" t="s">
        <v>678</v>
      </c>
      <c r="C341" s="1"/>
      <c r="D341" s="1"/>
      <c r="E341" s="1">
        <v>2670</v>
      </c>
      <c r="G341" s="2">
        <f t="shared" si="5"/>
        <v>3071</v>
      </c>
    </row>
    <row r="342" spans="1:7" ht="15.75" customHeight="1" x14ac:dyDescent="0.35">
      <c r="A342" s="1" t="s">
        <v>679</v>
      </c>
      <c r="B342" s="1" t="s">
        <v>680</v>
      </c>
      <c r="C342" s="1"/>
      <c r="D342" s="1"/>
      <c r="E342" s="1">
        <v>19989</v>
      </c>
      <c r="G342" s="2">
        <f t="shared" si="5"/>
        <v>22987</v>
      </c>
    </row>
    <row r="343" spans="1:7" ht="15.75" customHeight="1" x14ac:dyDescent="0.35">
      <c r="A343" s="1" t="s">
        <v>681</v>
      </c>
      <c r="B343" s="1" t="s">
        <v>682</v>
      </c>
      <c r="C343" s="1"/>
      <c r="D343" s="1"/>
      <c r="E343" s="1">
        <v>21482</v>
      </c>
      <c r="G343" s="2">
        <f t="shared" si="5"/>
        <v>24704</v>
      </c>
    </row>
    <row r="344" spans="1:7" ht="15.75" customHeight="1" x14ac:dyDescent="0.35">
      <c r="A344" s="1" t="s">
        <v>683</v>
      </c>
      <c r="B344" s="1" t="s">
        <v>684</v>
      </c>
      <c r="C344" s="1" t="s">
        <v>112</v>
      </c>
      <c r="D344" s="1" t="s">
        <v>343</v>
      </c>
      <c r="E344" s="1">
        <v>15501</v>
      </c>
      <c r="G344" s="2">
        <f t="shared" si="5"/>
        <v>17826</v>
      </c>
    </row>
    <row r="345" spans="1:7" ht="15.75" customHeight="1" x14ac:dyDescent="0.35">
      <c r="A345" s="1" t="s">
        <v>685</v>
      </c>
      <c r="B345" s="1" t="s">
        <v>686</v>
      </c>
      <c r="C345" s="1" t="s">
        <v>687</v>
      </c>
      <c r="D345" s="1" t="s">
        <v>170</v>
      </c>
      <c r="E345" s="1">
        <v>26484</v>
      </c>
      <c r="G345" s="2">
        <f t="shared" si="5"/>
        <v>30457</v>
      </c>
    </row>
    <row r="346" spans="1:7" ht="15.75" customHeight="1" x14ac:dyDescent="0.35">
      <c r="A346" s="1" t="s">
        <v>688</v>
      </c>
      <c r="B346" s="1" t="s">
        <v>689</v>
      </c>
      <c r="C346" s="1"/>
      <c r="D346" s="1"/>
      <c r="E346" s="1">
        <v>31446</v>
      </c>
      <c r="G346" s="2">
        <f t="shared" si="5"/>
        <v>36163</v>
      </c>
    </row>
    <row r="347" spans="1:7" ht="15.75" customHeight="1" x14ac:dyDescent="0.35">
      <c r="A347" s="1" t="s">
        <v>690</v>
      </c>
      <c r="B347" s="1" t="s">
        <v>691</v>
      </c>
      <c r="C347" s="1"/>
      <c r="D347" s="1"/>
      <c r="E347" s="1">
        <v>5737</v>
      </c>
      <c r="G347" s="2">
        <f t="shared" si="5"/>
        <v>6598</v>
      </c>
    </row>
    <row r="348" spans="1:7" ht="15.75" customHeight="1" x14ac:dyDescent="0.35">
      <c r="A348" s="1" t="s">
        <v>692</v>
      </c>
      <c r="B348" s="1" t="s">
        <v>693</v>
      </c>
      <c r="C348" s="1" t="s">
        <v>112</v>
      </c>
      <c r="D348" s="1" t="s">
        <v>343</v>
      </c>
      <c r="E348" s="1">
        <v>19236</v>
      </c>
      <c r="G348" s="2">
        <f t="shared" si="5"/>
        <v>22121</v>
      </c>
    </row>
    <row r="349" spans="1:7" ht="15.75" customHeight="1" x14ac:dyDescent="0.35">
      <c r="A349" s="1" t="s">
        <v>694</v>
      </c>
      <c r="B349" s="1" t="s">
        <v>695</v>
      </c>
      <c r="C349" s="1" t="s">
        <v>279</v>
      </c>
      <c r="D349" s="1" t="s">
        <v>262</v>
      </c>
      <c r="E349" s="1">
        <v>13188</v>
      </c>
      <c r="G349" s="2">
        <f t="shared" si="5"/>
        <v>15166</v>
      </c>
    </row>
    <row r="350" spans="1:7" ht="15.75" customHeight="1" x14ac:dyDescent="0.35">
      <c r="A350" s="1" t="s">
        <v>696</v>
      </c>
      <c r="B350" s="1" t="s">
        <v>697</v>
      </c>
      <c r="C350" s="1"/>
      <c r="D350" s="1"/>
      <c r="E350" s="1">
        <v>4803</v>
      </c>
      <c r="G350" s="2">
        <f t="shared" si="5"/>
        <v>5523</v>
      </c>
    </row>
    <row r="351" spans="1:7" ht="15.75" customHeight="1" x14ac:dyDescent="0.35">
      <c r="A351" s="1" t="s">
        <v>698</v>
      </c>
      <c r="B351" s="1" t="s">
        <v>689</v>
      </c>
      <c r="C351" s="1" t="s">
        <v>279</v>
      </c>
      <c r="D351" s="1" t="s">
        <v>262</v>
      </c>
      <c r="E351" s="1">
        <v>16570</v>
      </c>
      <c r="G351" s="2">
        <f t="shared" si="5"/>
        <v>19056</v>
      </c>
    </row>
    <row r="352" spans="1:7" ht="15.75" customHeight="1" x14ac:dyDescent="0.35">
      <c r="A352" s="1" t="s">
        <v>699</v>
      </c>
      <c r="B352" s="1" t="s">
        <v>700</v>
      </c>
      <c r="C352" s="1" t="s">
        <v>701</v>
      </c>
      <c r="D352" s="1" t="s">
        <v>289</v>
      </c>
      <c r="E352" s="1">
        <v>11089</v>
      </c>
      <c r="G352" s="2">
        <f t="shared" si="5"/>
        <v>12752</v>
      </c>
    </row>
    <row r="353" spans="1:7" ht="15.75" customHeight="1" x14ac:dyDescent="0.35">
      <c r="A353" s="1" t="s">
        <v>702</v>
      </c>
      <c r="B353" s="1" t="s">
        <v>691</v>
      </c>
      <c r="C353" s="1"/>
      <c r="D353" s="1"/>
      <c r="E353" s="1">
        <v>3102</v>
      </c>
      <c r="G353" s="2">
        <f t="shared" si="5"/>
        <v>3567</v>
      </c>
    </row>
    <row r="354" spans="1:7" ht="15.75" customHeight="1" x14ac:dyDescent="0.35">
      <c r="A354" s="1" t="s">
        <v>703</v>
      </c>
      <c r="B354" s="1" t="s">
        <v>693</v>
      </c>
      <c r="C354" s="1" t="s">
        <v>701</v>
      </c>
      <c r="D354" s="1" t="s">
        <v>289</v>
      </c>
      <c r="E354" s="1">
        <v>14484</v>
      </c>
      <c r="G354" s="2">
        <f t="shared" si="5"/>
        <v>16657</v>
      </c>
    </row>
    <row r="355" spans="1:7" ht="15.75" customHeight="1" x14ac:dyDescent="0.35">
      <c r="A355" s="1" t="s">
        <v>704</v>
      </c>
      <c r="B355" s="1" t="s">
        <v>705</v>
      </c>
      <c r="C355" s="1" t="s">
        <v>288</v>
      </c>
      <c r="D355" s="1" t="s">
        <v>426</v>
      </c>
      <c r="E355" s="1">
        <v>9202</v>
      </c>
      <c r="G355" s="2">
        <f t="shared" si="5"/>
        <v>10582</v>
      </c>
    </row>
    <row r="356" spans="1:7" ht="15.75" customHeight="1" x14ac:dyDescent="0.35">
      <c r="A356" s="1" t="s">
        <v>706</v>
      </c>
      <c r="B356" s="1" t="s">
        <v>691</v>
      </c>
      <c r="C356" s="1"/>
      <c r="D356" s="1"/>
      <c r="E356" s="1">
        <v>2832</v>
      </c>
      <c r="G356" s="2">
        <f t="shared" si="5"/>
        <v>3257</v>
      </c>
    </row>
    <row r="357" spans="1:7" ht="15.75" customHeight="1" x14ac:dyDescent="0.35">
      <c r="A357" s="1" t="s">
        <v>707</v>
      </c>
      <c r="B357" s="1" t="s">
        <v>693</v>
      </c>
      <c r="C357" s="1" t="s">
        <v>288</v>
      </c>
      <c r="D357" s="1" t="s">
        <v>426</v>
      </c>
      <c r="E357" s="1">
        <v>11968</v>
      </c>
      <c r="G357" s="2">
        <f t="shared" si="5"/>
        <v>13763</v>
      </c>
    </row>
    <row r="358" spans="1:7" ht="15.75" customHeight="1" x14ac:dyDescent="0.35">
      <c r="A358" s="1" t="s">
        <v>708</v>
      </c>
      <c r="B358" s="1" t="s">
        <v>709</v>
      </c>
      <c r="C358" s="1" t="s">
        <v>144</v>
      </c>
      <c r="D358" s="1" t="s">
        <v>264</v>
      </c>
      <c r="E358" s="1">
        <v>6626</v>
      </c>
      <c r="G358" s="2">
        <f t="shared" si="5"/>
        <v>7620</v>
      </c>
    </row>
    <row r="359" spans="1:7" ht="15.75" customHeight="1" x14ac:dyDescent="0.35">
      <c r="A359" s="1" t="s">
        <v>710</v>
      </c>
      <c r="B359" s="1" t="s">
        <v>711</v>
      </c>
      <c r="C359" s="1"/>
      <c r="D359" s="1"/>
      <c r="E359" s="1">
        <v>2116</v>
      </c>
      <c r="G359" s="2">
        <f t="shared" si="5"/>
        <v>2433</v>
      </c>
    </row>
    <row r="360" spans="1:7" ht="15.75" customHeight="1" x14ac:dyDescent="0.35">
      <c r="A360" s="1" t="s">
        <v>712</v>
      </c>
      <c r="B360" s="1" t="s">
        <v>693</v>
      </c>
      <c r="C360" s="1" t="s">
        <v>144</v>
      </c>
      <c r="D360" s="1" t="s">
        <v>264</v>
      </c>
      <c r="E360" s="1">
        <v>9102</v>
      </c>
      <c r="G360" s="2">
        <f t="shared" si="5"/>
        <v>10467</v>
      </c>
    </row>
    <row r="361" spans="1:7" ht="15.75" customHeight="1" x14ac:dyDescent="0.35">
      <c r="A361" s="1" t="s">
        <v>713</v>
      </c>
      <c r="B361" s="1" t="s">
        <v>714</v>
      </c>
      <c r="C361" s="1" t="s">
        <v>170</v>
      </c>
      <c r="D361" s="1" t="s">
        <v>512</v>
      </c>
      <c r="E361" s="1">
        <v>4642</v>
      </c>
      <c r="G361" s="2">
        <f t="shared" si="5"/>
        <v>5338</v>
      </c>
    </row>
    <row r="362" spans="1:7" ht="15.75" customHeight="1" x14ac:dyDescent="0.35">
      <c r="A362" s="1" t="s">
        <v>715</v>
      </c>
      <c r="B362" s="1" t="s">
        <v>691</v>
      </c>
      <c r="C362" s="1"/>
      <c r="D362" s="1"/>
      <c r="E362" s="1">
        <v>1777</v>
      </c>
      <c r="G362" s="2">
        <f t="shared" si="5"/>
        <v>2044</v>
      </c>
    </row>
    <row r="363" spans="1:7" ht="15.75" customHeight="1" x14ac:dyDescent="0.35">
      <c r="A363" s="1" t="s">
        <v>716</v>
      </c>
      <c r="B363" s="1" t="s">
        <v>717</v>
      </c>
      <c r="C363" s="1"/>
      <c r="D363" s="1"/>
      <c r="E363" s="1">
        <v>6900</v>
      </c>
      <c r="G363" s="2">
        <f t="shared" si="5"/>
        <v>7935</v>
      </c>
    </row>
    <row r="364" spans="1:7" ht="15.75" customHeight="1" x14ac:dyDescent="0.35">
      <c r="A364" s="1" t="s">
        <v>718</v>
      </c>
      <c r="B364" s="1" t="s">
        <v>719</v>
      </c>
      <c r="C364" s="1" t="s">
        <v>343</v>
      </c>
      <c r="D364" s="1" t="s">
        <v>326</v>
      </c>
      <c r="E364" s="1">
        <v>3907</v>
      </c>
      <c r="G364" s="2">
        <f t="shared" si="5"/>
        <v>4493</v>
      </c>
    </row>
    <row r="365" spans="1:7" ht="15.75" customHeight="1" x14ac:dyDescent="0.35">
      <c r="A365" s="1" t="s">
        <v>720</v>
      </c>
      <c r="B365" s="1" t="s">
        <v>721</v>
      </c>
      <c r="C365" s="1" t="s">
        <v>284</v>
      </c>
      <c r="D365" s="1"/>
      <c r="E365" s="1">
        <v>932</v>
      </c>
      <c r="G365" s="2">
        <f t="shared" si="5"/>
        <v>1072</v>
      </c>
    </row>
    <row r="366" spans="1:7" ht="15.75" customHeight="1" x14ac:dyDescent="0.35">
      <c r="A366" s="1" t="s">
        <v>722</v>
      </c>
      <c r="B366" s="1" t="s">
        <v>723</v>
      </c>
      <c r="C366" s="1"/>
      <c r="D366" s="1"/>
      <c r="E366" s="1">
        <v>5331</v>
      </c>
      <c r="G366" s="2">
        <f t="shared" si="5"/>
        <v>6131</v>
      </c>
    </row>
    <row r="367" spans="1:7" ht="15.75" customHeight="1" x14ac:dyDescent="0.35">
      <c r="A367" s="1" t="s">
        <v>724</v>
      </c>
      <c r="B367" s="1" t="s">
        <v>725</v>
      </c>
      <c r="C367" s="1" t="s">
        <v>370</v>
      </c>
      <c r="D367" s="1" t="s">
        <v>326</v>
      </c>
      <c r="E367" s="1">
        <v>3117</v>
      </c>
      <c r="G367" s="2">
        <f t="shared" si="5"/>
        <v>3585</v>
      </c>
    </row>
    <row r="368" spans="1:7" ht="15.75" customHeight="1" x14ac:dyDescent="0.35">
      <c r="A368" s="1" t="s">
        <v>726</v>
      </c>
      <c r="B368" s="1" t="s">
        <v>721</v>
      </c>
      <c r="C368" s="1" t="s">
        <v>313</v>
      </c>
      <c r="D368" s="1"/>
      <c r="E368" s="1">
        <v>741</v>
      </c>
      <c r="G368" s="2">
        <f t="shared" si="5"/>
        <v>852</v>
      </c>
    </row>
    <row r="369" spans="1:7" ht="15.75" customHeight="1" x14ac:dyDescent="0.35">
      <c r="A369" s="1" t="s">
        <v>727</v>
      </c>
      <c r="B369" s="1" t="s">
        <v>723</v>
      </c>
      <c r="C369" s="1"/>
      <c r="D369" s="1"/>
      <c r="E369" s="1">
        <v>4298</v>
      </c>
      <c r="G369" s="2">
        <f t="shared" si="5"/>
        <v>4943</v>
      </c>
    </row>
    <row r="370" spans="1:7" ht="15.75" customHeight="1" x14ac:dyDescent="0.35">
      <c r="A370" s="1" t="s">
        <v>728</v>
      </c>
      <c r="B370" s="1" t="s">
        <v>729</v>
      </c>
      <c r="C370" s="1"/>
      <c r="D370" s="1"/>
      <c r="E370" s="1">
        <v>16275</v>
      </c>
      <c r="G370" s="2">
        <f t="shared" si="5"/>
        <v>18716</v>
      </c>
    </row>
    <row r="371" spans="1:7" ht="15.75" customHeight="1" x14ac:dyDescent="0.35">
      <c r="A371" s="1" t="s">
        <v>730</v>
      </c>
      <c r="B371" s="1" t="s">
        <v>731</v>
      </c>
      <c r="C371" s="1"/>
      <c r="D371" s="1"/>
      <c r="E371" s="1">
        <v>20196</v>
      </c>
      <c r="G371" s="2">
        <f t="shared" si="5"/>
        <v>23225</v>
      </c>
    </row>
    <row r="372" spans="1:7" ht="15.75" customHeight="1" x14ac:dyDescent="0.35">
      <c r="A372" s="1" t="s">
        <v>732</v>
      </c>
      <c r="B372" s="1" t="s">
        <v>729</v>
      </c>
      <c r="C372" s="1"/>
      <c r="D372" s="1"/>
      <c r="E372" s="1">
        <v>13849</v>
      </c>
      <c r="G372" s="2">
        <f t="shared" si="5"/>
        <v>15926</v>
      </c>
    </row>
    <row r="373" spans="1:7" ht="15.75" customHeight="1" x14ac:dyDescent="0.35">
      <c r="A373" s="1" t="s">
        <v>733</v>
      </c>
      <c r="B373" s="1" t="s">
        <v>731</v>
      </c>
      <c r="C373" s="1"/>
      <c r="D373" s="1"/>
      <c r="E373" s="1">
        <v>17397</v>
      </c>
      <c r="G373" s="2">
        <f t="shared" si="5"/>
        <v>20007</v>
      </c>
    </row>
    <row r="374" spans="1:7" ht="15.75" customHeight="1" x14ac:dyDescent="0.35">
      <c r="A374" s="1" t="s">
        <v>734</v>
      </c>
      <c r="B374" s="1" t="s">
        <v>729</v>
      </c>
      <c r="C374" s="1"/>
      <c r="D374" s="1"/>
      <c r="E374" s="1">
        <v>11655</v>
      </c>
      <c r="G374" s="2">
        <f t="shared" si="5"/>
        <v>13403</v>
      </c>
    </row>
    <row r="375" spans="1:7" ht="15.75" customHeight="1" x14ac:dyDescent="0.35">
      <c r="A375" s="1" t="s">
        <v>735</v>
      </c>
      <c r="B375" s="1" t="s">
        <v>736</v>
      </c>
      <c r="C375" s="1"/>
      <c r="D375" s="1"/>
      <c r="E375" s="1">
        <v>15206</v>
      </c>
      <c r="G375" s="2">
        <f t="shared" si="5"/>
        <v>17487</v>
      </c>
    </row>
    <row r="376" spans="1:7" ht="15.75" customHeight="1" x14ac:dyDescent="0.35">
      <c r="A376" s="1" t="s">
        <v>737</v>
      </c>
      <c r="B376" s="1" t="s">
        <v>729</v>
      </c>
      <c r="C376" s="1"/>
      <c r="D376" s="1"/>
      <c r="E376" s="1">
        <v>9656</v>
      </c>
      <c r="G376" s="2">
        <f t="shared" si="5"/>
        <v>11104</v>
      </c>
    </row>
    <row r="377" spans="1:7" ht="15.75" customHeight="1" x14ac:dyDescent="0.35">
      <c r="A377" s="1" t="s">
        <v>738</v>
      </c>
      <c r="B377" s="1" t="s">
        <v>739</v>
      </c>
      <c r="C377" s="1"/>
      <c r="D377" s="1"/>
      <c r="E377" s="1">
        <v>12564</v>
      </c>
      <c r="G377" s="2">
        <f t="shared" si="5"/>
        <v>14449</v>
      </c>
    </row>
    <row r="378" spans="1:7" ht="15.75" customHeight="1" x14ac:dyDescent="0.35">
      <c r="A378" s="1" t="s">
        <v>740</v>
      </c>
      <c r="B378" s="1" t="s">
        <v>729</v>
      </c>
      <c r="C378" s="1"/>
      <c r="D378" s="1"/>
      <c r="E378" s="1">
        <v>6960</v>
      </c>
      <c r="G378" s="2">
        <f t="shared" si="5"/>
        <v>8004</v>
      </c>
    </row>
    <row r="379" spans="1:7" ht="15.75" customHeight="1" x14ac:dyDescent="0.35">
      <c r="A379" s="1" t="s">
        <v>741</v>
      </c>
      <c r="B379" s="1" t="s">
        <v>739</v>
      </c>
      <c r="C379" s="1"/>
      <c r="D379" s="1"/>
      <c r="E379" s="1">
        <v>9571</v>
      </c>
      <c r="G379" s="2">
        <f t="shared" si="5"/>
        <v>11007</v>
      </c>
    </row>
    <row r="380" spans="1:7" ht="15.75" customHeight="1" x14ac:dyDescent="0.35">
      <c r="A380" s="1" t="s">
        <v>742</v>
      </c>
      <c r="B380" s="1" t="s">
        <v>729</v>
      </c>
      <c r="C380" s="1"/>
      <c r="D380" s="1"/>
      <c r="E380" s="1">
        <v>4874</v>
      </c>
      <c r="G380" s="2">
        <f t="shared" si="5"/>
        <v>5605</v>
      </c>
    </row>
    <row r="381" spans="1:7" ht="15.75" customHeight="1" x14ac:dyDescent="0.35">
      <c r="A381" s="1" t="s">
        <v>743</v>
      </c>
      <c r="B381" s="1" t="s">
        <v>739</v>
      </c>
      <c r="C381" s="1"/>
      <c r="D381" s="1"/>
      <c r="E381" s="1">
        <v>7250</v>
      </c>
      <c r="G381" s="2">
        <f t="shared" si="5"/>
        <v>8338</v>
      </c>
    </row>
    <row r="382" spans="1:7" ht="15.75" customHeight="1" x14ac:dyDescent="0.35">
      <c r="A382" s="1" t="s">
        <v>744</v>
      </c>
      <c r="B382" s="1" t="s">
        <v>729</v>
      </c>
      <c r="C382" s="1"/>
      <c r="D382" s="1"/>
      <c r="E382" s="1">
        <v>4096</v>
      </c>
      <c r="G382" s="2">
        <f t="shared" si="5"/>
        <v>4710</v>
      </c>
    </row>
    <row r="383" spans="1:7" ht="15.75" customHeight="1" x14ac:dyDescent="0.35">
      <c r="A383" s="1" t="s">
        <v>745</v>
      </c>
      <c r="B383" s="1" t="s">
        <v>739</v>
      </c>
      <c r="C383" s="1"/>
      <c r="D383" s="1"/>
      <c r="E383" s="1">
        <v>5584</v>
      </c>
      <c r="G383" s="2">
        <f t="shared" si="5"/>
        <v>6422</v>
      </c>
    </row>
    <row r="384" spans="1:7" ht="15.75" customHeight="1" x14ac:dyDescent="0.35">
      <c r="A384" s="1" t="s">
        <v>746</v>
      </c>
      <c r="B384" s="1" t="s">
        <v>747</v>
      </c>
      <c r="C384" s="1"/>
      <c r="D384" s="1"/>
      <c r="E384" s="1">
        <v>27796</v>
      </c>
      <c r="G384" s="2">
        <f t="shared" si="5"/>
        <v>31965</v>
      </c>
    </row>
    <row r="385" spans="1:7" ht="15.75" customHeight="1" x14ac:dyDescent="0.35">
      <c r="A385" s="1" t="s">
        <v>748</v>
      </c>
      <c r="B385" s="1" t="s">
        <v>749</v>
      </c>
      <c r="C385" s="1" t="s">
        <v>750</v>
      </c>
      <c r="D385" s="1" t="s">
        <v>439</v>
      </c>
      <c r="E385" s="1">
        <v>13849</v>
      </c>
      <c r="G385" s="2">
        <f t="shared" si="5"/>
        <v>15926</v>
      </c>
    </row>
    <row r="386" spans="1:7" ht="15.75" customHeight="1" x14ac:dyDescent="0.35">
      <c r="A386" s="1" t="s">
        <v>751</v>
      </c>
      <c r="B386" s="1" t="s">
        <v>752</v>
      </c>
      <c r="C386" s="1" t="s">
        <v>750</v>
      </c>
      <c r="D386" s="1" t="s">
        <v>439</v>
      </c>
      <c r="E386" s="1">
        <v>17242</v>
      </c>
      <c r="G386" s="2">
        <f t="shared" si="5"/>
        <v>19828</v>
      </c>
    </row>
    <row r="387" spans="1:7" ht="15.75" customHeight="1" x14ac:dyDescent="0.35">
      <c r="A387" s="1" t="s">
        <v>753</v>
      </c>
      <c r="B387" s="1" t="s">
        <v>754</v>
      </c>
      <c r="C387" s="1" t="s">
        <v>116</v>
      </c>
      <c r="D387" s="1" t="s">
        <v>512</v>
      </c>
      <c r="E387" s="1">
        <v>11655</v>
      </c>
      <c r="G387" s="2">
        <f t="shared" ref="G387:G450" si="6">ROUND(E387+(E387*15%),0)</f>
        <v>13403</v>
      </c>
    </row>
    <row r="388" spans="1:7" ht="15.75" customHeight="1" x14ac:dyDescent="0.35">
      <c r="A388" s="1" t="s">
        <v>755</v>
      </c>
      <c r="B388" s="1" t="s">
        <v>752</v>
      </c>
      <c r="C388" s="1" t="s">
        <v>116</v>
      </c>
      <c r="D388" s="1" t="s">
        <v>512</v>
      </c>
      <c r="E388" s="1">
        <v>15050</v>
      </c>
      <c r="G388" s="2">
        <f t="shared" si="6"/>
        <v>17308</v>
      </c>
    </row>
    <row r="389" spans="1:7" ht="15.75" customHeight="1" x14ac:dyDescent="0.35">
      <c r="A389" s="1" t="s">
        <v>756</v>
      </c>
      <c r="B389" s="1" t="s">
        <v>757</v>
      </c>
      <c r="C389" s="1" t="s">
        <v>247</v>
      </c>
      <c r="D389" s="1" t="s">
        <v>758</v>
      </c>
      <c r="E389" s="1">
        <v>9649</v>
      </c>
      <c r="G389" s="2">
        <f t="shared" si="6"/>
        <v>11096</v>
      </c>
    </row>
    <row r="390" spans="1:7" ht="15.75" customHeight="1" x14ac:dyDescent="0.35">
      <c r="A390" s="1" t="s">
        <v>759</v>
      </c>
      <c r="B390" s="1" t="s">
        <v>752</v>
      </c>
      <c r="C390" s="1" t="s">
        <v>247</v>
      </c>
      <c r="D390" s="1" t="s">
        <v>758</v>
      </c>
      <c r="E390" s="1">
        <v>13006</v>
      </c>
      <c r="G390" s="2">
        <f t="shared" si="6"/>
        <v>14957</v>
      </c>
    </row>
    <row r="391" spans="1:7" ht="15.75" customHeight="1" x14ac:dyDescent="0.35">
      <c r="A391" s="1" t="s">
        <v>760</v>
      </c>
      <c r="B391" s="1" t="s">
        <v>761</v>
      </c>
      <c r="C391" s="1" t="s">
        <v>140</v>
      </c>
      <c r="D391" s="1" t="s">
        <v>521</v>
      </c>
      <c r="E391" s="1">
        <v>6938</v>
      </c>
      <c r="G391" s="2">
        <f t="shared" si="6"/>
        <v>7979</v>
      </c>
    </row>
    <row r="392" spans="1:7" ht="15.75" customHeight="1" x14ac:dyDescent="0.35">
      <c r="A392" s="1" t="s">
        <v>762</v>
      </c>
      <c r="B392" s="1" t="s">
        <v>752</v>
      </c>
      <c r="C392" s="1" t="s">
        <v>140</v>
      </c>
      <c r="D392" s="1" t="s">
        <v>521</v>
      </c>
      <c r="E392" s="1">
        <v>9746</v>
      </c>
      <c r="G392" s="2">
        <f t="shared" si="6"/>
        <v>11208</v>
      </c>
    </row>
    <row r="393" spans="1:7" ht="15.75" customHeight="1" x14ac:dyDescent="0.35">
      <c r="A393" s="1" t="s">
        <v>763</v>
      </c>
      <c r="B393" s="1" t="s">
        <v>764</v>
      </c>
      <c r="C393" s="1" t="s">
        <v>130</v>
      </c>
      <c r="D393" s="1" t="s">
        <v>321</v>
      </c>
      <c r="E393" s="1">
        <v>4860</v>
      </c>
      <c r="G393" s="2">
        <f t="shared" si="6"/>
        <v>5589</v>
      </c>
    </row>
    <row r="394" spans="1:7" ht="15.75" customHeight="1" x14ac:dyDescent="0.35">
      <c r="A394" s="1" t="s">
        <v>765</v>
      </c>
      <c r="B394" s="1" t="s">
        <v>752</v>
      </c>
      <c r="C394" s="1" t="s">
        <v>130</v>
      </c>
      <c r="D394" s="1" t="s">
        <v>321</v>
      </c>
      <c r="E394" s="1">
        <v>7402</v>
      </c>
      <c r="G394" s="2">
        <f t="shared" si="6"/>
        <v>8512</v>
      </c>
    </row>
    <row r="395" spans="1:7" ht="15.75" customHeight="1" x14ac:dyDescent="0.35">
      <c r="A395" s="1" t="s">
        <v>766</v>
      </c>
      <c r="B395" s="1" t="s">
        <v>767</v>
      </c>
      <c r="C395" s="1" t="s">
        <v>301</v>
      </c>
      <c r="D395" s="1" t="s">
        <v>768</v>
      </c>
      <c r="E395" s="1">
        <v>2853</v>
      </c>
      <c r="G395" s="2">
        <f t="shared" si="6"/>
        <v>3281</v>
      </c>
    </row>
    <row r="396" spans="1:7" ht="15.75" customHeight="1" x14ac:dyDescent="0.35">
      <c r="A396" s="1" t="s">
        <v>769</v>
      </c>
      <c r="B396" s="1" t="s">
        <v>752</v>
      </c>
      <c r="C396" s="1" t="s">
        <v>301</v>
      </c>
      <c r="D396" s="1" t="s">
        <v>768</v>
      </c>
      <c r="E396" s="1">
        <v>4642</v>
      </c>
      <c r="G396" s="2">
        <f t="shared" si="6"/>
        <v>5338</v>
      </c>
    </row>
    <row r="397" spans="1:7" ht="15.75" customHeight="1" x14ac:dyDescent="0.35">
      <c r="A397" s="1" t="s">
        <v>770</v>
      </c>
      <c r="B397" s="1" t="s">
        <v>771</v>
      </c>
      <c r="C397" s="1" t="s">
        <v>334</v>
      </c>
      <c r="D397" s="1" t="s">
        <v>346</v>
      </c>
      <c r="E397" s="1">
        <v>2400</v>
      </c>
      <c r="G397" s="2">
        <f t="shared" si="6"/>
        <v>2760</v>
      </c>
    </row>
    <row r="398" spans="1:7" ht="15.75" customHeight="1" x14ac:dyDescent="0.35">
      <c r="A398" s="1" t="s">
        <v>772</v>
      </c>
      <c r="B398" s="1" t="s">
        <v>752</v>
      </c>
      <c r="C398" s="1" t="s">
        <v>334</v>
      </c>
      <c r="D398" s="1" t="s">
        <v>346</v>
      </c>
      <c r="E398" s="1">
        <v>4106</v>
      </c>
      <c r="G398" s="2">
        <f t="shared" si="6"/>
        <v>4722</v>
      </c>
    </row>
    <row r="399" spans="1:7" ht="15.75" customHeight="1" x14ac:dyDescent="0.35">
      <c r="A399" s="1" t="s">
        <v>773</v>
      </c>
      <c r="B399" s="1" t="s">
        <v>774</v>
      </c>
      <c r="C399" s="1"/>
      <c r="D399" s="1"/>
      <c r="E399" s="1">
        <v>1964</v>
      </c>
      <c r="G399" s="2">
        <f t="shared" si="6"/>
        <v>2259</v>
      </c>
    </row>
    <row r="400" spans="1:7" ht="15.75" customHeight="1" x14ac:dyDescent="0.35">
      <c r="A400" s="1" t="s">
        <v>775</v>
      </c>
      <c r="B400" s="1" t="s">
        <v>776</v>
      </c>
      <c r="C400" s="1" t="s">
        <v>343</v>
      </c>
      <c r="D400" s="1" t="s">
        <v>343</v>
      </c>
      <c r="E400" s="1">
        <v>2578</v>
      </c>
      <c r="G400" s="2">
        <f t="shared" si="6"/>
        <v>2965</v>
      </c>
    </row>
    <row r="401" spans="1:7" ht="15.75" customHeight="1" x14ac:dyDescent="0.35">
      <c r="A401" s="1" t="s">
        <v>777</v>
      </c>
      <c r="B401" s="1" t="s">
        <v>778</v>
      </c>
      <c r="C401" s="1"/>
      <c r="D401" s="1"/>
      <c r="E401" s="1">
        <v>873</v>
      </c>
      <c r="G401" s="2">
        <f t="shared" si="6"/>
        <v>1004</v>
      </c>
    </row>
    <row r="402" spans="1:7" ht="15.75" customHeight="1" x14ac:dyDescent="0.35">
      <c r="A402" s="1" t="s">
        <v>779</v>
      </c>
      <c r="B402" s="1" t="s">
        <v>780</v>
      </c>
      <c r="C402" s="1"/>
      <c r="D402" s="1"/>
      <c r="E402" s="1">
        <v>16275</v>
      </c>
      <c r="G402" s="2">
        <f t="shared" si="6"/>
        <v>18716</v>
      </c>
    </row>
    <row r="403" spans="1:7" ht="15.75" customHeight="1" x14ac:dyDescent="0.35">
      <c r="A403" s="1" t="s">
        <v>781</v>
      </c>
      <c r="B403" s="1" t="s">
        <v>782</v>
      </c>
      <c r="C403" s="1"/>
      <c r="D403" s="1"/>
      <c r="E403" s="1">
        <v>20196</v>
      </c>
      <c r="G403" s="2">
        <f t="shared" si="6"/>
        <v>23225</v>
      </c>
    </row>
    <row r="404" spans="1:7" ht="15.75" customHeight="1" x14ac:dyDescent="0.35">
      <c r="A404" s="1" t="s">
        <v>783</v>
      </c>
      <c r="B404" s="1" t="s">
        <v>780</v>
      </c>
      <c r="C404" s="1"/>
      <c r="D404" s="1"/>
      <c r="E404" s="1">
        <v>13849</v>
      </c>
      <c r="G404" s="2">
        <f t="shared" si="6"/>
        <v>15926</v>
      </c>
    </row>
    <row r="405" spans="1:7" ht="15.75" customHeight="1" x14ac:dyDescent="0.35">
      <c r="A405" s="1" t="s">
        <v>784</v>
      </c>
      <c r="B405" s="1" t="s">
        <v>785</v>
      </c>
      <c r="C405" s="1"/>
      <c r="D405" s="1"/>
      <c r="E405" s="1">
        <v>17397</v>
      </c>
      <c r="G405" s="2">
        <f t="shared" si="6"/>
        <v>20007</v>
      </c>
    </row>
    <row r="406" spans="1:7" ht="15.75" customHeight="1" x14ac:dyDescent="0.35">
      <c r="A406" s="1" t="s">
        <v>786</v>
      </c>
      <c r="B406" s="1" t="s">
        <v>780</v>
      </c>
      <c r="C406" s="1" t="s">
        <v>116</v>
      </c>
      <c r="D406" s="1" t="s">
        <v>343</v>
      </c>
      <c r="E406" s="1">
        <v>11655</v>
      </c>
      <c r="G406" s="2">
        <f t="shared" si="6"/>
        <v>13403</v>
      </c>
    </row>
    <row r="407" spans="1:7" ht="15.75" customHeight="1" x14ac:dyDescent="0.35">
      <c r="A407" s="1" t="s">
        <v>787</v>
      </c>
      <c r="B407" s="1" t="s">
        <v>785</v>
      </c>
      <c r="C407" s="1"/>
      <c r="D407" s="1"/>
      <c r="E407" s="1">
        <v>15206</v>
      </c>
      <c r="G407" s="2">
        <f t="shared" si="6"/>
        <v>17487</v>
      </c>
    </row>
    <row r="408" spans="1:7" ht="15.75" customHeight="1" x14ac:dyDescent="0.35">
      <c r="A408" s="1" t="s">
        <v>788</v>
      </c>
      <c r="B408" s="1" t="s">
        <v>789</v>
      </c>
      <c r="C408" s="1"/>
      <c r="D408" s="1"/>
      <c r="E408" s="1">
        <v>9656</v>
      </c>
      <c r="G408" s="2">
        <f t="shared" si="6"/>
        <v>11104</v>
      </c>
    </row>
    <row r="409" spans="1:7" ht="15.75" customHeight="1" x14ac:dyDescent="0.35">
      <c r="A409" s="1" t="s">
        <v>790</v>
      </c>
      <c r="B409" s="1" t="s">
        <v>785</v>
      </c>
      <c r="C409" s="1"/>
      <c r="D409" s="1"/>
      <c r="E409" s="1">
        <v>12564</v>
      </c>
      <c r="G409" s="2">
        <f t="shared" si="6"/>
        <v>14449</v>
      </c>
    </row>
    <row r="410" spans="1:7" ht="15.75" customHeight="1" x14ac:dyDescent="0.35">
      <c r="A410" s="1" t="s">
        <v>791</v>
      </c>
      <c r="B410" s="1" t="s">
        <v>789</v>
      </c>
      <c r="C410" s="1"/>
      <c r="D410" s="1"/>
      <c r="E410" s="1">
        <v>6960</v>
      </c>
      <c r="G410" s="2">
        <f t="shared" si="6"/>
        <v>8004</v>
      </c>
    </row>
    <row r="411" spans="1:7" ht="15.75" customHeight="1" x14ac:dyDescent="0.35">
      <c r="A411" s="1" t="s">
        <v>792</v>
      </c>
      <c r="B411" s="1" t="s">
        <v>785</v>
      </c>
      <c r="C411" s="1"/>
      <c r="D411" s="1"/>
      <c r="E411" s="1">
        <v>9571</v>
      </c>
      <c r="G411" s="2">
        <f t="shared" si="6"/>
        <v>11007</v>
      </c>
    </row>
    <row r="412" spans="1:7" ht="15.75" customHeight="1" x14ac:dyDescent="0.35">
      <c r="A412" s="1" t="s">
        <v>793</v>
      </c>
      <c r="B412" s="1" t="s">
        <v>780</v>
      </c>
      <c r="C412" s="1"/>
      <c r="D412" s="1"/>
      <c r="E412" s="1">
        <v>4874</v>
      </c>
      <c r="G412" s="2">
        <f t="shared" si="6"/>
        <v>5605</v>
      </c>
    </row>
    <row r="413" spans="1:7" ht="15.75" customHeight="1" x14ac:dyDescent="0.35">
      <c r="A413" s="1" t="s">
        <v>794</v>
      </c>
      <c r="B413" s="1" t="s">
        <v>782</v>
      </c>
      <c r="C413" s="1"/>
      <c r="D413" s="1"/>
      <c r="E413" s="1">
        <v>7250</v>
      </c>
      <c r="G413" s="2">
        <f t="shared" si="6"/>
        <v>8338</v>
      </c>
    </row>
    <row r="414" spans="1:7" ht="15.75" customHeight="1" x14ac:dyDescent="0.35">
      <c r="A414" s="1" t="s">
        <v>795</v>
      </c>
      <c r="B414" s="1" t="s">
        <v>789</v>
      </c>
      <c r="C414" s="1"/>
      <c r="D414" s="1"/>
      <c r="E414" s="1">
        <v>4096</v>
      </c>
      <c r="G414" s="2">
        <f t="shared" si="6"/>
        <v>4710</v>
      </c>
    </row>
    <row r="415" spans="1:7" ht="15.75" customHeight="1" x14ac:dyDescent="0.35">
      <c r="A415" s="1" t="s">
        <v>796</v>
      </c>
      <c r="B415" s="1" t="s">
        <v>785</v>
      </c>
      <c r="C415" s="1"/>
      <c r="D415" s="1"/>
      <c r="E415" s="1">
        <v>5584</v>
      </c>
      <c r="G415" s="2">
        <f t="shared" si="6"/>
        <v>6422</v>
      </c>
    </row>
    <row r="416" spans="1:7" ht="15.75" customHeight="1" x14ac:dyDescent="0.35">
      <c r="A416" s="1" t="s">
        <v>797</v>
      </c>
      <c r="B416" s="1" t="s">
        <v>798</v>
      </c>
      <c r="C416" s="1" t="s">
        <v>153</v>
      </c>
      <c r="D416" s="1" t="s">
        <v>343</v>
      </c>
      <c r="E416" s="1">
        <v>16878</v>
      </c>
      <c r="G416" s="2">
        <f t="shared" si="6"/>
        <v>19410</v>
      </c>
    </row>
    <row r="417" spans="1:7" ht="15.75" customHeight="1" x14ac:dyDescent="0.35">
      <c r="A417" s="1" t="s">
        <v>799</v>
      </c>
      <c r="B417" s="1" t="s">
        <v>800</v>
      </c>
      <c r="C417" s="1" t="s">
        <v>153</v>
      </c>
      <c r="D417" s="1" t="s">
        <v>262</v>
      </c>
      <c r="E417" s="1">
        <v>17727</v>
      </c>
      <c r="G417" s="2">
        <f t="shared" si="6"/>
        <v>20386</v>
      </c>
    </row>
    <row r="418" spans="1:7" ht="15.75" customHeight="1" x14ac:dyDescent="0.35">
      <c r="A418" s="1" t="s">
        <v>801</v>
      </c>
      <c r="B418" s="1" t="s">
        <v>802</v>
      </c>
      <c r="C418" s="1" t="s">
        <v>125</v>
      </c>
      <c r="D418" s="1" t="s">
        <v>262</v>
      </c>
      <c r="E418" s="1">
        <v>14940</v>
      </c>
      <c r="G418" s="2">
        <f t="shared" si="6"/>
        <v>17181</v>
      </c>
    </row>
    <row r="419" spans="1:7" ht="15.75" customHeight="1" x14ac:dyDescent="0.35">
      <c r="A419" s="1" t="s">
        <v>803</v>
      </c>
      <c r="B419" s="1" t="s">
        <v>804</v>
      </c>
      <c r="C419" s="1" t="s">
        <v>805</v>
      </c>
      <c r="D419" s="1" t="s">
        <v>426</v>
      </c>
      <c r="E419" s="1">
        <v>15685</v>
      </c>
      <c r="G419" s="2">
        <f t="shared" si="6"/>
        <v>18038</v>
      </c>
    </row>
    <row r="420" spans="1:7" ht="15.75" customHeight="1" x14ac:dyDescent="0.35">
      <c r="A420" s="1" t="s">
        <v>806</v>
      </c>
      <c r="B420" s="1" t="s">
        <v>807</v>
      </c>
      <c r="C420" s="1" t="s">
        <v>127</v>
      </c>
      <c r="D420" s="1" t="s">
        <v>426</v>
      </c>
      <c r="E420" s="1">
        <v>10695</v>
      </c>
      <c r="G420" s="2">
        <f t="shared" si="6"/>
        <v>12299</v>
      </c>
    </row>
    <row r="421" spans="1:7" ht="15.75" customHeight="1" x14ac:dyDescent="0.35">
      <c r="A421" s="1" t="s">
        <v>808</v>
      </c>
      <c r="B421" s="1" t="s">
        <v>809</v>
      </c>
      <c r="C421" s="1" t="s">
        <v>127</v>
      </c>
      <c r="D421" s="1" t="s">
        <v>264</v>
      </c>
      <c r="E421" s="1">
        <v>11254</v>
      </c>
      <c r="G421" s="2">
        <f t="shared" si="6"/>
        <v>12942</v>
      </c>
    </row>
    <row r="422" spans="1:7" ht="15.75" customHeight="1" x14ac:dyDescent="0.35">
      <c r="A422" s="1" t="s">
        <v>810</v>
      </c>
      <c r="B422" s="1" t="s">
        <v>811</v>
      </c>
      <c r="C422" s="1" t="s">
        <v>55</v>
      </c>
      <c r="D422" s="1"/>
      <c r="E422" s="1">
        <v>20894</v>
      </c>
      <c r="G422" s="2">
        <f t="shared" si="6"/>
        <v>24028</v>
      </c>
    </row>
    <row r="423" spans="1:7" ht="15.75" customHeight="1" x14ac:dyDescent="0.35">
      <c r="A423" s="1" t="s">
        <v>812</v>
      </c>
      <c r="B423" s="1" t="s">
        <v>813</v>
      </c>
      <c r="C423" s="1"/>
      <c r="D423" s="1"/>
      <c r="E423" s="1">
        <v>27267</v>
      </c>
      <c r="G423" s="2">
        <f t="shared" si="6"/>
        <v>31357</v>
      </c>
    </row>
    <row r="424" spans="1:7" ht="15.75" customHeight="1" x14ac:dyDescent="0.35">
      <c r="A424" s="1" t="s">
        <v>814</v>
      </c>
      <c r="B424" s="1" t="s">
        <v>811</v>
      </c>
      <c r="C424" s="1" t="s">
        <v>815</v>
      </c>
      <c r="D424" s="1"/>
      <c r="E424" s="1">
        <v>16129</v>
      </c>
      <c r="G424" s="2">
        <f t="shared" si="6"/>
        <v>18548</v>
      </c>
    </row>
    <row r="425" spans="1:7" ht="15.75" customHeight="1" x14ac:dyDescent="0.35">
      <c r="A425" s="1" t="s">
        <v>816</v>
      </c>
      <c r="B425" s="1" t="s">
        <v>813</v>
      </c>
      <c r="C425" s="1"/>
      <c r="D425" s="1"/>
      <c r="E425" s="1">
        <v>21690</v>
      </c>
      <c r="G425" s="2">
        <f t="shared" si="6"/>
        <v>24944</v>
      </c>
    </row>
    <row r="426" spans="1:7" ht="15.75" customHeight="1" x14ac:dyDescent="0.35">
      <c r="A426" s="1" t="s">
        <v>817</v>
      </c>
      <c r="B426" s="1" t="s">
        <v>811</v>
      </c>
      <c r="C426" s="1" t="s">
        <v>14</v>
      </c>
      <c r="D426" s="1"/>
      <c r="E426" s="1">
        <v>11707</v>
      </c>
      <c r="G426" s="2">
        <f t="shared" si="6"/>
        <v>13463</v>
      </c>
    </row>
    <row r="427" spans="1:7" ht="15.75" customHeight="1" x14ac:dyDescent="0.35">
      <c r="A427" s="1" t="s">
        <v>818</v>
      </c>
      <c r="B427" s="1" t="s">
        <v>813</v>
      </c>
      <c r="C427" s="1"/>
      <c r="D427" s="1"/>
      <c r="E427" s="1">
        <v>16444</v>
      </c>
      <c r="G427" s="2">
        <f t="shared" si="6"/>
        <v>18911</v>
      </c>
    </row>
    <row r="428" spans="1:7" ht="15.75" customHeight="1" x14ac:dyDescent="0.35">
      <c r="A428" s="1" t="s">
        <v>819</v>
      </c>
      <c r="B428" s="1" t="s">
        <v>811</v>
      </c>
      <c r="C428" s="1" t="s">
        <v>153</v>
      </c>
      <c r="D428" s="1"/>
      <c r="E428" s="1">
        <v>9811</v>
      </c>
      <c r="G428" s="2">
        <f t="shared" si="6"/>
        <v>11283</v>
      </c>
    </row>
    <row r="429" spans="1:7" ht="15.75" customHeight="1" x14ac:dyDescent="0.35">
      <c r="A429" s="1" t="s">
        <v>820</v>
      </c>
      <c r="B429" s="1" t="s">
        <v>813</v>
      </c>
      <c r="C429" s="1"/>
      <c r="D429" s="1"/>
      <c r="E429" s="1">
        <v>14084</v>
      </c>
      <c r="G429" s="2">
        <f t="shared" si="6"/>
        <v>16197</v>
      </c>
    </row>
    <row r="430" spans="1:7" ht="15.75" customHeight="1" x14ac:dyDescent="0.35">
      <c r="A430" s="1" t="s">
        <v>821</v>
      </c>
      <c r="B430" s="1" t="s">
        <v>822</v>
      </c>
      <c r="C430" s="1" t="s">
        <v>109</v>
      </c>
      <c r="D430" s="1" t="s">
        <v>191</v>
      </c>
      <c r="E430" s="1">
        <v>15501</v>
      </c>
      <c r="G430" s="2">
        <f t="shared" si="6"/>
        <v>17826</v>
      </c>
    </row>
    <row r="431" spans="1:7" ht="15.75" customHeight="1" x14ac:dyDescent="0.35">
      <c r="A431" s="1" t="s">
        <v>823</v>
      </c>
      <c r="B431" s="1" t="s">
        <v>824</v>
      </c>
      <c r="C431" s="1"/>
      <c r="D431" s="1"/>
      <c r="E431" s="1">
        <v>8034</v>
      </c>
      <c r="G431" s="2">
        <f t="shared" si="6"/>
        <v>9239</v>
      </c>
    </row>
    <row r="432" spans="1:7" ht="15.75" customHeight="1" x14ac:dyDescent="0.35">
      <c r="A432" s="1" t="s">
        <v>825</v>
      </c>
      <c r="B432" s="1" t="s">
        <v>826</v>
      </c>
      <c r="C432" s="1" t="s">
        <v>109</v>
      </c>
      <c r="D432" s="1" t="s">
        <v>191</v>
      </c>
      <c r="E432" s="1">
        <v>19236</v>
      </c>
      <c r="G432" s="2">
        <f t="shared" si="6"/>
        <v>22121</v>
      </c>
    </row>
    <row r="433" spans="1:7" ht="15.75" customHeight="1" x14ac:dyDescent="0.35">
      <c r="A433" s="1" t="s">
        <v>827</v>
      </c>
      <c r="B433" s="1" t="s">
        <v>828</v>
      </c>
      <c r="C433" s="1" t="s">
        <v>125</v>
      </c>
      <c r="D433" s="1" t="s">
        <v>203</v>
      </c>
      <c r="E433" s="1">
        <v>13188</v>
      </c>
      <c r="G433" s="2">
        <f t="shared" si="6"/>
        <v>15166</v>
      </c>
    </row>
    <row r="434" spans="1:7" ht="15.75" customHeight="1" x14ac:dyDescent="0.35">
      <c r="A434" s="1" t="s">
        <v>829</v>
      </c>
      <c r="B434" s="1" t="s">
        <v>824</v>
      </c>
      <c r="C434" s="1"/>
      <c r="D434" s="1"/>
      <c r="E434" s="1">
        <v>7050</v>
      </c>
      <c r="G434" s="2">
        <f t="shared" si="6"/>
        <v>8108</v>
      </c>
    </row>
    <row r="435" spans="1:7" ht="15.75" customHeight="1" x14ac:dyDescent="0.35">
      <c r="A435" s="1" t="s">
        <v>830</v>
      </c>
      <c r="B435" s="1" t="s">
        <v>826</v>
      </c>
      <c r="C435" s="1" t="s">
        <v>125</v>
      </c>
      <c r="D435" s="1" t="s">
        <v>203</v>
      </c>
      <c r="E435" s="1">
        <v>16570</v>
      </c>
      <c r="G435" s="2">
        <f t="shared" si="6"/>
        <v>19056</v>
      </c>
    </row>
    <row r="436" spans="1:7" ht="15.75" customHeight="1" x14ac:dyDescent="0.35">
      <c r="A436" s="1" t="s">
        <v>831</v>
      </c>
      <c r="B436" s="1" t="s">
        <v>832</v>
      </c>
      <c r="C436" s="1" t="s">
        <v>255</v>
      </c>
      <c r="D436" s="1" t="s">
        <v>343</v>
      </c>
      <c r="E436" s="1">
        <v>11089</v>
      </c>
      <c r="G436" s="2">
        <f t="shared" si="6"/>
        <v>12752</v>
      </c>
    </row>
    <row r="437" spans="1:7" ht="15.75" customHeight="1" x14ac:dyDescent="0.35">
      <c r="A437" s="1" t="s">
        <v>833</v>
      </c>
      <c r="B437" s="1" t="s">
        <v>824</v>
      </c>
      <c r="C437" s="1"/>
      <c r="D437" s="1"/>
      <c r="E437" s="1">
        <v>5737</v>
      </c>
      <c r="G437" s="2">
        <f t="shared" si="6"/>
        <v>6598</v>
      </c>
    </row>
    <row r="438" spans="1:7" ht="15.75" customHeight="1" x14ac:dyDescent="0.35">
      <c r="A438" s="1" t="s">
        <v>834</v>
      </c>
      <c r="B438" s="1" t="s">
        <v>826</v>
      </c>
      <c r="C438" s="1" t="s">
        <v>255</v>
      </c>
      <c r="D438" s="1" t="s">
        <v>343</v>
      </c>
      <c r="E438" s="1">
        <v>14484</v>
      </c>
      <c r="G438" s="2">
        <f t="shared" si="6"/>
        <v>16657</v>
      </c>
    </row>
    <row r="439" spans="1:7" ht="15.75" customHeight="1" x14ac:dyDescent="0.35">
      <c r="A439" s="1" t="s">
        <v>835</v>
      </c>
      <c r="B439" s="1" t="s">
        <v>836</v>
      </c>
      <c r="C439" s="1" t="s">
        <v>257</v>
      </c>
      <c r="D439" s="1" t="s">
        <v>262</v>
      </c>
      <c r="E439" s="1">
        <v>9202</v>
      </c>
      <c r="G439" s="2">
        <f t="shared" si="6"/>
        <v>10582</v>
      </c>
    </row>
    <row r="440" spans="1:7" ht="15.75" customHeight="1" x14ac:dyDescent="0.35">
      <c r="A440" s="1" t="s">
        <v>837</v>
      </c>
      <c r="B440" s="1" t="s">
        <v>824</v>
      </c>
      <c r="C440" s="1"/>
      <c r="D440" s="1"/>
      <c r="E440" s="1">
        <v>5917</v>
      </c>
      <c r="G440" s="2">
        <f t="shared" si="6"/>
        <v>6805</v>
      </c>
    </row>
    <row r="441" spans="1:7" ht="15.75" customHeight="1" x14ac:dyDescent="0.35">
      <c r="A441" s="1" t="s">
        <v>838</v>
      </c>
      <c r="B441" s="1" t="s">
        <v>826</v>
      </c>
      <c r="C441" s="1" t="s">
        <v>257</v>
      </c>
      <c r="D441" s="1" t="s">
        <v>262</v>
      </c>
      <c r="E441" s="1">
        <v>11968</v>
      </c>
      <c r="G441" s="2">
        <f t="shared" si="6"/>
        <v>13763</v>
      </c>
    </row>
    <row r="442" spans="1:7" ht="15.75" customHeight="1" x14ac:dyDescent="0.35">
      <c r="A442" s="1" t="s">
        <v>839</v>
      </c>
      <c r="B442" s="1" t="s">
        <v>840</v>
      </c>
      <c r="C442" s="1" t="s">
        <v>15</v>
      </c>
      <c r="D442" s="1" t="s">
        <v>289</v>
      </c>
      <c r="E442" s="1">
        <v>6626</v>
      </c>
      <c r="G442" s="2">
        <f t="shared" si="6"/>
        <v>7620</v>
      </c>
    </row>
    <row r="443" spans="1:7" ht="15.75" customHeight="1" x14ac:dyDescent="0.35">
      <c r="A443" s="1" t="s">
        <v>841</v>
      </c>
      <c r="B443" s="1" t="s">
        <v>824</v>
      </c>
      <c r="C443" s="1"/>
      <c r="D443" s="1"/>
      <c r="E443" s="1">
        <v>3102</v>
      </c>
      <c r="G443" s="2">
        <f t="shared" si="6"/>
        <v>3567</v>
      </c>
    </row>
    <row r="444" spans="1:7" ht="15.75" customHeight="1" x14ac:dyDescent="0.35">
      <c r="A444" s="1" t="s">
        <v>842</v>
      </c>
      <c r="B444" s="1" t="s">
        <v>826</v>
      </c>
      <c r="C444" s="1" t="s">
        <v>15</v>
      </c>
      <c r="D444" s="1" t="s">
        <v>289</v>
      </c>
      <c r="E444" s="1">
        <v>9102</v>
      </c>
      <c r="G444" s="2">
        <f t="shared" si="6"/>
        <v>10467</v>
      </c>
    </row>
    <row r="445" spans="1:7" ht="15.75" customHeight="1" x14ac:dyDescent="0.35">
      <c r="A445" s="1" t="s">
        <v>843</v>
      </c>
      <c r="B445" s="1" t="s">
        <v>844</v>
      </c>
      <c r="C445" s="1" t="s">
        <v>144</v>
      </c>
      <c r="D445" s="1" t="s">
        <v>380</v>
      </c>
      <c r="E445" s="1">
        <v>4642</v>
      </c>
      <c r="G445" s="2">
        <f t="shared" si="6"/>
        <v>5338</v>
      </c>
    </row>
    <row r="446" spans="1:7" ht="15.75" customHeight="1" x14ac:dyDescent="0.35">
      <c r="A446" s="1" t="s">
        <v>845</v>
      </c>
      <c r="B446" s="1" t="s">
        <v>824</v>
      </c>
      <c r="C446" s="1"/>
      <c r="D446" s="1"/>
      <c r="E446" s="1">
        <v>1994</v>
      </c>
      <c r="G446" s="2">
        <f t="shared" si="6"/>
        <v>2293</v>
      </c>
    </row>
    <row r="447" spans="1:7" ht="15.75" customHeight="1" x14ac:dyDescent="0.35">
      <c r="A447" s="1" t="s">
        <v>846</v>
      </c>
      <c r="B447" s="1" t="s">
        <v>826</v>
      </c>
      <c r="C447" s="1" t="s">
        <v>144</v>
      </c>
      <c r="D447" s="1" t="s">
        <v>380</v>
      </c>
      <c r="E447" s="1">
        <v>6900</v>
      </c>
      <c r="G447" s="2">
        <f t="shared" si="6"/>
        <v>7935</v>
      </c>
    </row>
    <row r="448" spans="1:7" ht="15.75" customHeight="1" x14ac:dyDescent="0.35">
      <c r="A448" s="1" t="s">
        <v>847</v>
      </c>
      <c r="B448" s="1" t="s">
        <v>848</v>
      </c>
      <c r="C448" s="1" t="s">
        <v>203</v>
      </c>
      <c r="D448" s="1" t="s">
        <v>385</v>
      </c>
      <c r="E448" s="1">
        <v>3907</v>
      </c>
      <c r="G448" s="2">
        <f t="shared" si="6"/>
        <v>4493</v>
      </c>
    </row>
    <row r="449" spans="1:7" ht="15.75" customHeight="1" x14ac:dyDescent="0.35">
      <c r="A449" s="1" t="s">
        <v>849</v>
      </c>
      <c r="B449" s="1" t="s">
        <v>824</v>
      </c>
      <c r="C449" s="1"/>
      <c r="D449" s="1"/>
      <c r="E449" s="1">
        <v>1438</v>
      </c>
      <c r="G449" s="2">
        <f t="shared" si="6"/>
        <v>1654</v>
      </c>
    </row>
    <row r="450" spans="1:7" ht="15.75" customHeight="1" x14ac:dyDescent="0.35">
      <c r="A450" s="1" t="s">
        <v>850</v>
      </c>
      <c r="B450" s="1" t="s">
        <v>826</v>
      </c>
      <c r="C450" s="1" t="s">
        <v>203</v>
      </c>
      <c r="D450" s="1" t="s">
        <v>385</v>
      </c>
      <c r="E450" s="1">
        <v>5331</v>
      </c>
      <c r="G450" s="2">
        <f t="shared" si="6"/>
        <v>6131</v>
      </c>
    </row>
    <row r="451" spans="1:7" ht="15.75" customHeight="1" x14ac:dyDescent="0.35">
      <c r="A451" s="1" t="s">
        <v>851</v>
      </c>
      <c r="B451" s="1" t="s">
        <v>852</v>
      </c>
      <c r="C451" s="1" t="s">
        <v>288</v>
      </c>
      <c r="D451" s="1" t="s">
        <v>266</v>
      </c>
      <c r="E451" s="1">
        <v>8028</v>
      </c>
      <c r="G451" s="2">
        <f t="shared" ref="G451:G514" si="7">ROUND(E451+(E451*15%),0)</f>
        <v>9232</v>
      </c>
    </row>
    <row r="452" spans="1:7" ht="15.75" customHeight="1" x14ac:dyDescent="0.35">
      <c r="A452" s="1" t="s">
        <v>853</v>
      </c>
      <c r="B452" s="1" t="s">
        <v>854</v>
      </c>
      <c r="C452" s="1" t="s">
        <v>701</v>
      </c>
      <c r="D452" s="1" t="s">
        <v>426</v>
      </c>
      <c r="E452" s="1">
        <v>10118</v>
      </c>
      <c r="G452" s="2">
        <f t="shared" si="7"/>
        <v>11636</v>
      </c>
    </row>
    <row r="453" spans="1:7" ht="15.75" customHeight="1" x14ac:dyDescent="0.35">
      <c r="A453" s="1" t="s">
        <v>855</v>
      </c>
      <c r="B453" s="1" t="s">
        <v>856</v>
      </c>
      <c r="C453" s="1" t="s">
        <v>125</v>
      </c>
      <c r="D453" s="1" t="s">
        <v>215</v>
      </c>
      <c r="E453" s="1">
        <v>15501</v>
      </c>
      <c r="G453" s="2">
        <f t="shared" si="7"/>
        <v>17826</v>
      </c>
    </row>
    <row r="454" spans="1:7" ht="15.75" customHeight="1" x14ac:dyDescent="0.35">
      <c r="A454" s="1" t="s">
        <v>857</v>
      </c>
      <c r="B454" s="1" t="s">
        <v>858</v>
      </c>
      <c r="C454" s="1"/>
      <c r="D454" s="1"/>
      <c r="E454" s="1">
        <v>6110</v>
      </c>
      <c r="G454" s="2">
        <f t="shared" si="7"/>
        <v>7027</v>
      </c>
    </row>
    <row r="455" spans="1:7" ht="15.75" customHeight="1" x14ac:dyDescent="0.35">
      <c r="A455" s="1" t="s">
        <v>859</v>
      </c>
      <c r="B455" s="1" t="s">
        <v>860</v>
      </c>
      <c r="C455" s="1" t="s">
        <v>125</v>
      </c>
      <c r="D455" s="1" t="s">
        <v>215</v>
      </c>
      <c r="E455" s="1">
        <v>19236</v>
      </c>
      <c r="G455" s="2">
        <f t="shared" si="7"/>
        <v>22121</v>
      </c>
    </row>
    <row r="456" spans="1:7" ht="15.75" customHeight="1" x14ac:dyDescent="0.35">
      <c r="A456" s="1" t="s">
        <v>861</v>
      </c>
      <c r="B456" s="1" t="s">
        <v>862</v>
      </c>
      <c r="C456" s="1" t="s">
        <v>279</v>
      </c>
      <c r="D456" s="1" t="s">
        <v>262</v>
      </c>
      <c r="E456" s="1">
        <v>11089</v>
      </c>
      <c r="G456" s="2">
        <f t="shared" si="7"/>
        <v>12752</v>
      </c>
    </row>
    <row r="457" spans="1:7" ht="15.75" customHeight="1" x14ac:dyDescent="0.35">
      <c r="A457" s="1" t="s">
        <v>863</v>
      </c>
      <c r="B457" s="1" t="s">
        <v>858</v>
      </c>
      <c r="C457" s="1"/>
      <c r="D457" s="1"/>
      <c r="E457" s="1">
        <v>4803</v>
      </c>
      <c r="G457" s="2">
        <f t="shared" si="7"/>
        <v>5523</v>
      </c>
    </row>
    <row r="458" spans="1:7" ht="15.75" customHeight="1" x14ac:dyDescent="0.35">
      <c r="A458" s="1" t="s">
        <v>864</v>
      </c>
      <c r="B458" s="1" t="s">
        <v>865</v>
      </c>
      <c r="C458" s="1"/>
      <c r="D458" s="1"/>
      <c r="E458" s="1">
        <v>11721</v>
      </c>
      <c r="G458" s="2">
        <f t="shared" si="7"/>
        <v>13479</v>
      </c>
    </row>
    <row r="459" spans="1:7" ht="15.75" customHeight="1" x14ac:dyDescent="0.35">
      <c r="A459" s="1" t="s">
        <v>866</v>
      </c>
      <c r="B459" s="1" t="s">
        <v>860</v>
      </c>
      <c r="C459" s="1" t="s">
        <v>279</v>
      </c>
      <c r="D459" s="1" t="s">
        <v>262</v>
      </c>
      <c r="E459" s="1">
        <v>14484</v>
      </c>
      <c r="G459" s="2">
        <f t="shared" si="7"/>
        <v>16657</v>
      </c>
    </row>
    <row r="460" spans="1:7" ht="15.75" customHeight="1" x14ac:dyDescent="0.35">
      <c r="A460" s="1" t="s">
        <v>867</v>
      </c>
      <c r="B460" s="1" t="s">
        <v>868</v>
      </c>
      <c r="C460" s="1" t="s">
        <v>257</v>
      </c>
      <c r="D460" s="1" t="s">
        <v>426</v>
      </c>
      <c r="E460" s="1">
        <v>9202</v>
      </c>
      <c r="G460" s="2">
        <f t="shared" si="7"/>
        <v>10582</v>
      </c>
    </row>
    <row r="461" spans="1:7" ht="15.75" customHeight="1" x14ac:dyDescent="0.35">
      <c r="A461" s="1" t="s">
        <v>869</v>
      </c>
      <c r="B461" s="1" t="s">
        <v>858</v>
      </c>
      <c r="C461" s="1"/>
      <c r="D461" s="1"/>
      <c r="E461" s="1">
        <v>3590</v>
      </c>
      <c r="G461" s="2">
        <f t="shared" si="7"/>
        <v>4129</v>
      </c>
    </row>
    <row r="462" spans="1:7" ht="15.75" customHeight="1" x14ac:dyDescent="0.35">
      <c r="A462" s="1" t="s">
        <v>870</v>
      </c>
      <c r="B462" s="1" t="s">
        <v>871</v>
      </c>
      <c r="C462" s="1"/>
      <c r="D462" s="1"/>
      <c r="E462" s="1">
        <v>10496</v>
      </c>
      <c r="G462" s="2">
        <f t="shared" si="7"/>
        <v>12070</v>
      </c>
    </row>
    <row r="463" spans="1:7" ht="15.75" customHeight="1" x14ac:dyDescent="0.35">
      <c r="A463" s="1" t="s">
        <v>872</v>
      </c>
      <c r="B463" s="1" t="s">
        <v>860</v>
      </c>
      <c r="C463" s="1" t="s">
        <v>257</v>
      </c>
      <c r="D463" s="1" t="s">
        <v>426</v>
      </c>
      <c r="E463" s="1">
        <v>11968</v>
      </c>
      <c r="G463" s="2">
        <f t="shared" si="7"/>
        <v>13763</v>
      </c>
    </row>
    <row r="464" spans="1:7" ht="15.75" customHeight="1" x14ac:dyDescent="0.35">
      <c r="A464" s="1" t="s">
        <v>873</v>
      </c>
      <c r="B464" s="1" t="s">
        <v>874</v>
      </c>
      <c r="C464" s="1" t="s">
        <v>288</v>
      </c>
      <c r="D464" s="1" t="s">
        <v>264</v>
      </c>
      <c r="E464" s="1">
        <v>6626</v>
      </c>
      <c r="G464" s="2">
        <f t="shared" si="7"/>
        <v>7620</v>
      </c>
    </row>
    <row r="465" spans="1:7" ht="15.75" customHeight="1" x14ac:dyDescent="0.35">
      <c r="A465" s="1" t="s">
        <v>875</v>
      </c>
      <c r="B465" s="1" t="s">
        <v>858</v>
      </c>
      <c r="C465" s="1"/>
      <c r="D465" s="1"/>
      <c r="E465" s="1">
        <v>3102</v>
      </c>
      <c r="G465" s="2">
        <f t="shared" si="7"/>
        <v>3567</v>
      </c>
    </row>
    <row r="466" spans="1:7" ht="15.75" customHeight="1" x14ac:dyDescent="0.35">
      <c r="A466" s="1" t="s">
        <v>876</v>
      </c>
      <c r="B466" s="1" t="s">
        <v>877</v>
      </c>
      <c r="C466" s="1"/>
      <c r="D466" s="1"/>
      <c r="E466" s="1">
        <v>9399</v>
      </c>
      <c r="G466" s="2">
        <f t="shared" si="7"/>
        <v>10809</v>
      </c>
    </row>
    <row r="467" spans="1:7" ht="15.75" customHeight="1" x14ac:dyDescent="0.35">
      <c r="A467" s="1" t="s">
        <v>878</v>
      </c>
      <c r="B467" s="1" t="s">
        <v>860</v>
      </c>
      <c r="C467" s="1" t="s">
        <v>288</v>
      </c>
      <c r="D467" s="1" t="s">
        <v>264</v>
      </c>
      <c r="E467" s="1">
        <v>9102</v>
      </c>
      <c r="G467" s="2">
        <f t="shared" si="7"/>
        <v>10467</v>
      </c>
    </row>
    <row r="468" spans="1:7" ht="15.75" customHeight="1" x14ac:dyDescent="0.35">
      <c r="A468" s="1" t="s">
        <v>879</v>
      </c>
      <c r="B468" s="1" t="s">
        <v>880</v>
      </c>
      <c r="C468" s="1" t="s">
        <v>144</v>
      </c>
      <c r="D468" s="1" t="s">
        <v>380</v>
      </c>
      <c r="E468" s="1">
        <v>4642</v>
      </c>
      <c r="G468" s="2">
        <f t="shared" si="7"/>
        <v>5338</v>
      </c>
    </row>
    <row r="469" spans="1:7" ht="15.75" customHeight="1" x14ac:dyDescent="0.35">
      <c r="A469" s="1" t="s">
        <v>881</v>
      </c>
      <c r="B469" s="1" t="s">
        <v>858</v>
      </c>
      <c r="C469" s="1"/>
      <c r="D469" s="1"/>
      <c r="E469" s="1">
        <v>1994</v>
      </c>
      <c r="G469" s="2">
        <f t="shared" si="7"/>
        <v>2293</v>
      </c>
    </row>
    <row r="470" spans="1:7" ht="15.75" customHeight="1" x14ac:dyDescent="0.35">
      <c r="A470" s="1" t="s">
        <v>882</v>
      </c>
      <c r="B470" s="1" t="s">
        <v>883</v>
      </c>
      <c r="C470" s="1"/>
      <c r="D470" s="1"/>
      <c r="E470" s="1">
        <v>8095</v>
      </c>
      <c r="G470" s="2">
        <f t="shared" si="7"/>
        <v>9309</v>
      </c>
    </row>
    <row r="471" spans="1:7" ht="15.75" customHeight="1" x14ac:dyDescent="0.35">
      <c r="A471" s="1" t="s">
        <v>884</v>
      </c>
      <c r="B471" s="1" t="s">
        <v>860</v>
      </c>
      <c r="C471" s="1" t="s">
        <v>144</v>
      </c>
      <c r="D471" s="1" t="s">
        <v>380</v>
      </c>
      <c r="E471" s="1">
        <v>6900</v>
      </c>
      <c r="G471" s="2">
        <f t="shared" si="7"/>
        <v>7935</v>
      </c>
    </row>
    <row r="472" spans="1:7" ht="15.75" customHeight="1" x14ac:dyDescent="0.35">
      <c r="A472" s="1" t="s">
        <v>885</v>
      </c>
      <c r="B472" s="1" t="s">
        <v>886</v>
      </c>
      <c r="C472" s="1" t="s">
        <v>174</v>
      </c>
      <c r="D472" s="1" t="s">
        <v>432</v>
      </c>
      <c r="E472" s="1">
        <v>2976</v>
      </c>
      <c r="G472" s="2">
        <f t="shared" si="7"/>
        <v>3422</v>
      </c>
    </row>
    <row r="473" spans="1:7" ht="15.75" customHeight="1" x14ac:dyDescent="0.35">
      <c r="A473" s="1" t="s">
        <v>887</v>
      </c>
      <c r="B473" s="1" t="s">
        <v>888</v>
      </c>
      <c r="C473" s="1" t="s">
        <v>23</v>
      </c>
      <c r="D473" s="1" t="s">
        <v>380</v>
      </c>
      <c r="E473" s="1">
        <v>13982</v>
      </c>
      <c r="G473" s="2">
        <f t="shared" si="7"/>
        <v>16079</v>
      </c>
    </row>
    <row r="474" spans="1:7" ht="15.75" customHeight="1" x14ac:dyDescent="0.35">
      <c r="A474" s="1" t="s">
        <v>889</v>
      </c>
      <c r="B474" s="1" t="s">
        <v>888</v>
      </c>
      <c r="C474" s="1" t="s">
        <v>21</v>
      </c>
      <c r="D474" s="1" t="s">
        <v>380</v>
      </c>
      <c r="E474" s="1">
        <v>16129</v>
      </c>
      <c r="G474" s="2">
        <f t="shared" si="7"/>
        <v>18548</v>
      </c>
    </row>
    <row r="475" spans="1:7" ht="15.75" customHeight="1" x14ac:dyDescent="0.35">
      <c r="A475" s="1" t="s">
        <v>890</v>
      </c>
      <c r="B475" s="1" t="s">
        <v>891</v>
      </c>
      <c r="C475" s="1"/>
      <c r="D475" s="1"/>
      <c r="E475" s="1">
        <v>21690</v>
      </c>
      <c r="G475" s="2">
        <f t="shared" si="7"/>
        <v>24944</v>
      </c>
    </row>
    <row r="476" spans="1:7" ht="15.75" customHeight="1" x14ac:dyDescent="0.35">
      <c r="A476" s="1" t="s">
        <v>892</v>
      </c>
      <c r="B476" s="1" t="s">
        <v>893</v>
      </c>
      <c r="C476" s="1"/>
      <c r="D476" s="1"/>
      <c r="E476" s="1">
        <v>8034</v>
      </c>
      <c r="G476" s="2">
        <f t="shared" si="7"/>
        <v>9239</v>
      </c>
    </row>
    <row r="477" spans="1:7" ht="15.75" customHeight="1" x14ac:dyDescent="0.35">
      <c r="A477" s="1" t="s">
        <v>894</v>
      </c>
      <c r="B477" s="1" t="s">
        <v>895</v>
      </c>
      <c r="C477" s="1" t="s">
        <v>23</v>
      </c>
      <c r="D477" s="1" t="s">
        <v>380</v>
      </c>
      <c r="E477" s="1">
        <v>18172</v>
      </c>
      <c r="G477" s="2">
        <f t="shared" si="7"/>
        <v>20898</v>
      </c>
    </row>
    <row r="478" spans="1:7" ht="15.75" customHeight="1" x14ac:dyDescent="0.35">
      <c r="A478" s="1" t="s">
        <v>896</v>
      </c>
      <c r="B478" s="1" t="s">
        <v>897</v>
      </c>
      <c r="C478" s="1" t="s">
        <v>805</v>
      </c>
      <c r="D478" s="1" t="s">
        <v>385</v>
      </c>
      <c r="E478" s="1">
        <v>11089</v>
      </c>
      <c r="G478" s="2">
        <f t="shared" si="7"/>
        <v>12752</v>
      </c>
    </row>
    <row r="479" spans="1:7" ht="15.75" customHeight="1" x14ac:dyDescent="0.35">
      <c r="A479" s="1" t="s">
        <v>898</v>
      </c>
      <c r="B479" s="1" t="s">
        <v>893</v>
      </c>
      <c r="C479" s="1"/>
      <c r="D479" s="1"/>
      <c r="E479" s="1">
        <v>7050</v>
      </c>
      <c r="G479" s="2">
        <f t="shared" si="7"/>
        <v>8108</v>
      </c>
    </row>
    <row r="480" spans="1:7" ht="15.75" customHeight="1" x14ac:dyDescent="0.35">
      <c r="A480" s="1" t="s">
        <v>899</v>
      </c>
      <c r="B480" s="1" t="s">
        <v>895</v>
      </c>
      <c r="C480" s="1" t="s">
        <v>805</v>
      </c>
      <c r="D480" s="1" t="s">
        <v>385</v>
      </c>
      <c r="E480" s="1">
        <v>14484</v>
      </c>
      <c r="G480" s="2">
        <f t="shared" si="7"/>
        <v>16657</v>
      </c>
    </row>
    <row r="481" spans="1:7" ht="15.75" customHeight="1" x14ac:dyDescent="0.35">
      <c r="A481" s="1" t="s">
        <v>900</v>
      </c>
      <c r="B481" s="1" t="s">
        <v>901</v>
      </c>
      <c r="C481" s="1" t="s">
        <v>31</v>
      </c>
      <c r="D481" s="1" t="s">
        <v>385</v>
      </c>
      <c r="E481" s="1">
        <v>9202</v>
      </c>
      <c r="G481" s="2">
        <f t="shared" si="7"/>
        <v>10582</v>
      </c>
    </row>
    <row r="482" spans="1:7" ht="15.75" customHeight="1" x14ac:dyDescent="0.35">
      <c r="A482" s="1" t="s">
        <v>902</v>
      </c>
      <c r="B482" s="1" t="s">
        <v>893</v>
      </c>
      <c r="C482" s="1"/>
      <c r="D482" s="1"/>
      <c r="E482" s="1">
        <v>5035</v>
      </c>
      <c r="G482" s="2">
        <f t="shared" si="7"/>
        <v>5790</v>
      </c>
    </row>
    <row r="483" spans="1:7" ht="15.75" customHeight="1" x14ac:dyDescent="0.35">
      <c r="A483" s="1" t="s">
        <v>903</v>
      </c>
      <c r="B483" s="1" t="s">
        <v>895</v>
      </c>
      <c r="C483" s="1" t="s">
        <v>31</v>
      </c>
      <c r="D483" s="1" t="s">
        <v>385</v>
      </c>
      <c r="E483" s="1">
        <v>11968</v>
      </c>
      <c r="G483" s="2">
        <f t="shared" si="7"/>
        <v>13763</v>
      </c>
    </row>
    <row r="484" spans="1:7" ht="15.75" customHeight="1" x14ac:dyDescent="0.35">
      <c r="A484" s="1" t="s">
        <v>904</v>
      </c>
      <c r="B484" s="1" t="s">
        <v>905</v>
      </c>
      <c r="C484" s="1" t="s">
        <v>257</v>
      </c>
      <c r="D484" s="1" t="s">
        <v>296</v>
      </c>
      <c r="E484" s="1">
        <v>6626</v>
      </c>
      <c r="G484" s="2">
        <f t="shared" si="7"/>
        <v>7620</v>
      </c>
    </row>
    <row r="485" spans="1:7" ht="15.75" customHeight="1" x14ac:dyDescent="0.35">
      <c r="A485" s="1" t="s">
        <v>906</v>
      </c>
      <c r="B485" s="1" t="s">
        <v>893</v>
      </c>
      <c r="C485" s="1"/>
      <c r="D485" s="1"/>
      <c r="E485" s="1">
        <v>3590</v>
      </c>
      <c r="G485" s="2">
        <f t="shared" si="7"/>
        <v>4129</v>
      </c>
    </row>
    <row r="486" spans="1:7" ht="15.75" customHeight="1" x14ac:dyDescent="0.35">
      <c r="A486" s="1" t="s">
        <v>907</v>
      </c>
      <c r="B486" s="1" t="s">
        <v>895</v>
      </c>
      <c r="C486" s="1" t="s">
        <v>257</v>
      </c>
      <c r="D486" s="1" t="s">
        <v>296</v>
      </c>
      <c r="E486" s="1">
        <v>9102</v>
      </c>
      <c r="G486" s="2">
        <f t="shared" si="7"/>
        <v>10467</v>
      </c>
    </row>
    <row r="487" spans="1:7" ht="15.75" customHeight="1" x14ac:dyDescent="0.35">
      <c r="A487" s="1" t="s">
        <v>908</v>
      </c>
      <c r="B487" s="1" t="s">
        <v>905</v>
      </c>
      <c r="C487" s="1" t="s">
        <v>288</v>
      </c>
      <c r="D487" s="1" t="s">
        <v>326</v>
      </c>
      <c r="E487" s="1">
        <v>5388</v>
      </c>
      <c r="G487" s="2">
        <f t="shared" si="7"/>
        <v>6196</v>
      </c>
    </row>
    <row r="488" spans="1:7" ht="15.75" customHeight="1" x14ac:dyDescent="0.35">
      <c r="A488" s="1" t="s">
        <v>909</v>
      </c>
      <c r="B488" s="1" t="s">
        <v>910</v>
      </c>
      <c r="C488" s="1" t="s">
        <v>288</v>
      </c>
      <c r="D488" s="1" t="s">
        <v>326</v>
      </c>
      <c r="E488" s="1">
        <v>7514</v>
      </c>
      <c r="G488" s="2">
        <f t="shared" si="7"/>
        <v>8641</v>
      </c>
    </row>
    <row r="489" spans="1:7" ht="15.75" customHeight="1" x14ac:dyDescent="0.35">
      <c r="A489" s="1" t="s">
        <v>911</v>
      </c>
      <c r="B489" s="1" t="s">
        <v>912</v>
      </c>
      <c r="C489" s="1" t="s">
        <v>913</v>
      </c>
      <c r="D489" s="1" t="s">
        <v>215</v>
      </c>
      <c r="E489" s="1">
        <v>15501</v>
      </c>
      <c r="G489" s="2">
        <f t="shared" si="7"/>
        <v>17826</v>
      </c>
    </row>
    <row r="490" spans="1:7" ht="15.75" customHeight="1" x14ac:dyDescent="0.35">
      <c r="A490" s="1" t="s">
        <v>914</v>
      </c>
      <c r="B490" s="1" t="s">
        <v>915</v>
      </c>
      <c r="C490" s="1"/>
      <c r="D490" s="1"/>
      <c r="E490" s="1">
        <v>4386</v>
      </c>
      <c r="G490" s="2">
        <f t="shared" si="7"/>
        <v>5044</v>
      </c>
    </row>
    <row r="491" spans="1:7" ht="15.75" customHeight="1" x14ac:dyDescent="0.35">
      <c r="A491" s="1" t="s">
        <v>916</v>
      </c>
      <c r="B491" s="1" t="s">
        <v>917</v>
      </c>
      <c r="C491" s="1" t="s">
        <v>913</v>
      </c>
      <c r="D491" s="1" t="s">
        <v>215</v>
      </c>
      <c r="E491" s="1">
        <v>19236</v>
      </c>
      <c r="G491" s="2">
        <f t="shared" si="7"/>
        <v>22121</v>
      </c>
    </row>
    <row r="492" spans="1:7" ht="15.75" customHeight="1" x14ac:dyDescent="0.35">
      <c r="A492" s="1" t="s">
        <v>918</v>
      </c>
      <c r="B492" s="1" t="s">
        <v>919</v>
      </c>
      <c r="C492" s="1" t="s">
        <v>247</v>
      </c>
      <c r="D492" s="1" t="s">
        <v>301</v>
      </c>
      <c r="E492" s="1">
        <v>13188</v>
      </c>
      <c r="G492" s="2">
        <f t="shared" si="7"/>
        <v>15166</v>
      </c>
    </row>
    <row r="493" spans="1:7" ht="15.75" customHeight="1" x14ac:dyDescent="0.35">
      <c r="A493" s="1" t="s">
        <v>920</v>
      </c>
      <c r="B493" s="1" t="s">
        <v>915</v>
      </c>
      <c r="C493" s="1"/>
      <c r="D493" s="1"/>
      <c r="E493" s="1">
        <v>3670</v>
      </c>
      <c r="G493" s="2">
        <f t="shared" si="7"/>
        <v>4221</v>
      </c>
    </row>
    <row r="494" spans="1:7" ht="15.75" customHeight="1" x14ac:dyDescent="0.35">
      <c r="A494" s="1" t="s">
        <v>921</v>
      </c>
      <c r="B494" s="1" t="s">
        <v>922</v>
      </c>
      <c r="C494" s="1"/>
      <c r="D494" s="1"/>
      <c r="E494" s="1">
        <v>16570</v>
      </c>
      <c r="G494" s="2">
        <f t="shared" si="7"/>
        <v>19056</v>
      </c>
    </row>
    <row r="495" spans="1:7" ht="15.75" customHeight="1" x14ac:dyDescent="0.35">
      <c r="A495" s="1" t="s">
        <v>923</v>
      </c>
      <c r="B495" s="1" t="s">
        <v>924</v>
      </c>
      <c r="C495" s="1" t="s">
        <v>288</v>
      </c>
      <c r="D495" s="1" t="s">
        <v>262</v>
      </c>
      <c r="E495" s="1">
        <v>11089</v>
      </c>
      <c r="G495" s="2">
        <f t="shared" si="7"/>
        <v>12752</v>
      </c>
    </row>
    <row r="496" spans="1:7" ht="15.75" customHeight="1" x14ac:dyDescent="0.35">
      <c r="A496" s="1" t="s">
        <v>925</v>
      </c>
      <c r="B496" s="1" t="s">
        <v>915</v>
      </c>
      <c r="C496" s="1"/>
      <c r="D496" s="1"/>
      <c r="E496" s="1">
        <v>3102</v>
      </c>
      <c r="G496" s="2">
        <f t="shared" si="7"/>
        <v>3567</v>
      </c>
    </row>
    <row r="497" spans="1:7" ht="15.75" customHeight="1" x14ac:dyDescent="0.35">
      <c r="A497" s="1" t="s">
        <v>926</v>
      </c>
      <c r="B497" s="1" t="s">
        <v>917</v>
      </c>
      <c r="C497" s="1" t="s">
        <v>288</v>
      </c>
      <c r="D497" s="1" t="s">
        <v>262</v>
      </c>
      <c r="E497" s="1">
        <v>14484</v>
      </c>
      <c r="G497" s="2">
        <f t="shared" si="7"/>
        <v>16657</v>
      </c>
    </row>
    <row r="498" spans="1:7" ht="15.75" customHeight="1" x14ac:dyDescent="0.35">
      <c r="A498" s="1" t="s">
        <v>927</v>
      </c>
      <c r="B498" s="1" t="s">
        <v>928</v>
      </c>
      <c r="C498" s="1" t="s">
        <v>929</v>
      </c>
      <c r="D498" s="1" t="s">
        <v>426</v>
      </c>
      <c r="E498" s="1">
        <v>9202</v>
      </c>
      <c r="G498" s="2">
        <f t="shared" si="7"/>
        <v>10582</v>
      </c>
    </row>
    <row r="499" spans="1:7" ht="15.75" customHeight="1" x14ac:dyDescent="0.35">
      <c r="A499" s="1" t="s">
        <v>930</v>
      </c>
      <c r="B499" s="1" t="s">
        <v>931</v>
      </c>
      <c r="C499" s="1"/>
      <c r="D499" s="1"/>
      <c r="E499" s="1">
        <v>22940</v>
      </c>
      <c r="G499" s="2">
        <f t="shared" si="7"/>
        <v>26381</v>
      </c>
    </row>
    <row r="500" spans="1:7" ht="15.75" customHeight="1" x14ac:dyDescent="0.35">
      <c r="A500" s="1" t="s">
        <v>932</v>
      </c>
      <c r="B500" s="1" t="s">
        <v>933</v>
      </c>
      <c r="C500" s="1"/>
      <c r="D500" s="1"/>
      <c r="E500" s="1">
        <v>28630</v>
      </c>
      <c r="G500" s="2">
        <f t="shared" si="7"/>
        <v>32925</v>
      </c>
    </row>
    <row r="501" spans="1:7" ht="15.75" customHeight="1" x14ac:dyDescent="0.35">
      <c r="A501" s="1" t="s">
        <v>934</v>
      </c>
      <c r="B501" s="1" t="s">
        <v>858</v>
      </c>
      <c r="C501" s="1" t="s">
        <v>140</v>
      </c>
      <c r="D501" s="1"/>
      <c r="E501" s="1">
        <v>2599</v>
      </c>
      <c r="G501" s="2">
        <f t="shared" si="7"/>
        <v>2989</v>
      </c>
    </row>
    <row r="502" spans="1:7" ht="15.75" customHeight="1" x14ac:dyDescent="0.35">
      <c r="A502" s="1" t="s">
        <v>935</v>
      </c>
      <c r="B502" s="1" t="s">
        <v>917</v>
      </c>
      <c r="C502" s="1" t="s">
        <v>929</v>
      </c>
      <c r="D502" s="1" t="s">
        <v>426</v>
      </c>
      <c r="E502" s="1">
        <v>11968</v>
      </c>
      <c r="G502" s="2">
        <f t="shared" si="7"/>
        <v>13763</v>
      </c>
    </row>
    <row r="503" spans="1:7" ht="15.75" customHeight="1" x14ac:dyDescent="0.35">
      <c r="A503" s="1" t="s">
        <v>936</v>
      </c>
      <c r="B503" s="1" t="s">
        <v>937</v>
      </c>
      <c r="C503" s="1" t="s">
        <v>170</v>
      </c>
      <c r="D503" s="1" t="s">
        <v>264</v>
      </c>
      <c r="E503" s="1">
        <v>6626</v>
      </c>
      <c r="G503" s="2">
        <f t="shared" si="7"/>
        <v>7620</v>
      </c>
    </row>
    <row r="504" spans="1:7" ht="15.75" customHeight="1" x14ac:dyDescent="0.35">
      <c r="A504" s="1" t="s">
        <v>938</v>
      </c>
      <c r="B504" s="1" t="s">
        <v>939</v>
      </c>
      <c r="C504" s="1"/>
      <c r="D504" s="1"/>
      <c r="E504" s="1">
        <v>33316</v>
      </c>
      <c r="G504" s="2">
        <f t="shared" si="7"/>
        <v>38313</v>
      </c>
    </row>
    <row r="505" spans="1:7" ht="15.75" customHeight="1" x14ac:dyDescent="0.35">
      <c r="A505" s="1" t="s">
        <v>940</v>
      </c>
      <c r="B505" s="1" t="s">
        <v>941</v>
      </c>
      <c r="C505" s="1"/>
      <c r="D505" s="1"/>
      <c r="E505" s="1">
        <v>16810</v>
      </c>
      <c r="G505" s="2">
        <f t="shared" si="7"/>
        <v>19332</v>
      </c>
    </row>
    <row r="506" spans="1:7" ht="15.75" customHeight="1" x14ac:dyDescent="0.35">
      <c r="A506" s="1" t="s">
        <v>942</v>
      </c>
      <c r="B506" s="1" t="s">
        <v>943</v>
      </c>
      <c r="C506" s="1"/>
      <c r="D506" s="1"/>
      <c r="E506" s="1">
        <v>21820</v>
      </c>
      <c r="G506" s="2">
        <f t="shared" si="7"/>
        <v>25093</v>
      </c>
    </row>
    <row r="507" spans="1:7" ht="15.75" customHeight="1" x14ac:dyDescent="0.35">
      <c r="A507" s="1" t="s">
        <v>944</v>
      </c>
      <c r="B507" s="1" t="s">
        <v>915</v>
      </c>
      <c r="C507" s="1" t="s">
        <v>200</v>
      </c>
      <c r="D507" s="1"/>
      <c r="E507" s="1">
        <v>1994</v>
      </c>
      <c r="G507" s="2">
        <f t="shared" si="7"/>
        <v>2293</v>
      </c>
    </row>
    <row r="508" spans="1:7" ht="15.75" customHeight="1" x14ac:dyDescent="0.35">
      <c r="A508" s="1" t="s">
        <v>945</v>
      </c>
      <c r="B508" s="1" t="s">
        <v>917</v>
      </c>
      <c r="C508" s="1" t="s">
        <v>170</v>
      </c>
      <c r="D508" s="1" t="s">
        <v>264</v>
      </c>
      <c r="E508" s="1">
        <v>9150</v>
      </c>
      <c r="G508" s="2">
        <f t="shared" si="7"/>
        <v>10523</v>
      </c>
    </row>
    <row r="509" spans="1:7" ht="15.75" customHeight="1" x14ac:dyDescent="0.35">
      <c r="A509" s="1" t="s">
        <v>946</v>
      </c>
      <c r="B509" s="1" t="s">
        <v>947</v>
      </c>
      <c r="C509" s="1" t="s">
        <v>343</v>
      </c>
      <c r="D509" s="1" t="s">
        <v>385</v>
      </c>
      <c r="E509" s="1">
        <v>4642</v>
      </c>
      <c r="G509" s="2">
        <f t="shared" si="7"/>
        <v>5338</v>
      </c>
    </row>
    <row r="510" spans="1:7" ht="15.75" customHeight="1" x14ac:dyDescent="0.35">
      <c r="A510" s="1" t="s">
        <v>948</v>
      </c>
      <c r="B510" s="1" t="s">
        <v>949</v>
      </c>
      <c r="C510" s="1"/>
      <c r="D510" s="1"/>
      <c r="E510" s="1">
        <v>11845</v>
      </c>
      <c r="G510" s="2">
        <f t="shared" si="7"/>
        <v>13622</v>
      </c>
    </row>
    <row r="511" spans="1:7" ht="15.75" customHeight="1" x14ac:dyDescent="0.35">
      <c r="A511" s="1" t="s">
        <v>950</v>
      </c>
      <c r="B511" s="1" t="s">
        <v>951</v>
      </c>
      <c r="C511" s="1"/>
      <c r="D511" s="1"/>
      <c r="E511" s="1">
        <v>16172</v>
      </c>
      <c r="G511" s="2">
        <f t="shared" si="7"/>
        <v>18598</v>
      </c>
    </row>
    <row r="512" spans="1:7" ht="15.75" customHeight="1" x14ac:dyDescent="0.35">
      <c r="A512" s="1" t="s">
        <v>952</v>
      </c>
      <c r="B512" s="1" t="s">
        <v>915</v>
      </c>
      <c r="C512" s="1" t="s">
        <v>215</v>
      </c>
      <c r="D512" s="1"/>
      <c r="E512" s="1">
        <v>1275</v>
      </c>
      <c r="G512" s="2">
        <f t="shared" si="7"/>
        <v>1466</v>
      </c>
    </row>
    <row r="513" spans="1:7" ht="15.75" customHeight="1" x14ac:dyDescent="0.35">
      <c r="A513" s="1" t="s">
        <v>953</v>
      </c>
      <c r="B513" s="1" t="s">
        <v>917</v>
      </c>
      <c r="C513" s="1" t="s">
        <v>343</v>
      </c>
      <c r="D513" s="1" t="s">
        <v>385</v>
      </c>
      <c r="E513" s="1">
        <v>6900</v>
      </c>
      <c r="G513" s="2">
        <f t="shared" si="7"/>
        <v>7935</v>
      </c>
    </row>
    <row r="514" spans="1:7" ht="15.75" customHeight="1" x14ac:dyDescent="0.35">
      <c r="A514" s="1" t="s">
        <v>954</v>
      </c>
      <c r="B514" s="1" t="s">
        <v>719</v>
      </c>
      <c r="C514" s="1" t="s">
        <v>262</v>
      </c>
      <c r="D514" s="1" t="s">
        <v>296</v>
      </c>
      <c r="E514" s="1">
        <v>3907</v>
      </c>
      <c r="G514" s="2">
        <f t="shared" si="7"/>
        <v>4493</v>
      </c>
    </row>
    <row r="515" spans="1:7" ht="15.75" customHeight="1" x14ac:dyDescent="0.35">
      <c r="A515" s="1" t="s">
        <v>955</v>
      </c>
      <c r="B515" s="1" t="s">
        <v>721</v>
      </c>
      <c r="C515" s="1" t="s">
        <v>293</v>
      </c>
      <c r="D515" s="1"/>
      <c r="E515" s="1">
        <v>1179</v>
      </c>
      <c r="G515" s="2">
        <f t="shared" ref="G515:G578" si="8">ROUND(E515+(E515*15%),0)</f>
        <v>1356</v>
      </c>
    </row>
    <row r="516" spans="1:7" ht="15.75" customHeight="1" x14ac:dyDescent="0.35">
      <c r="A516" s="1" t="s">
        <v>956</v>
      </c>
      <c r="B516" s="1" t="s">
        <v>723</v>
      </c>
      <c r="C516" s="1" t="s">
        <v>262</v>
      </c>
      <c r="D516" s="1" t="s">
        <v>296</v>
      </c>
      <c r="E516" s="1">
        <v>5331</v>
      </c>
      <c r="G516" s="2">
        <f t="shared" si="8"/>
        <v>6131</v>
      </c>
    </row>
    <row r="517" spans="1:7" ht="15.75" customHeight="1" x14ac:dyDescent="0.35">
      <c r="A517" s="1" t="s">
        <v>957</v>
      </c>
      <c r="B517" s="1" t="s">
        <v>886</v>
      </c>
      <c r="C517" s="1" t="s">
        <v>426</v>
      </c>
      <c r="D517" s="1" t="s">
        <v>344</v>
      </c>
      <c r="E517" s="1">
        <v>2599</v>
      </c>
      <c r="G517" s="2">
        <f t="shared" si="8"/>
        <v>2989</v>
      </c>
    </row>
    <row r="518" spans="1:7" ht="15.75" customHeight="1" x14ac:dyDescent="0.35">
      <c r="A518" s="1" t="s">
        <v>958</v>
      </c>
      <c r="B518" s="1" t="s">
        <v>721</v>
      </c>
      <c r="C518" s="1" t="s">
        <v>304</v>
      </c>
      <c r="D518" s="1"/>
      <c r="E518" s="1">
        <v>932</v>
      </c>
      <c r="G518" s="2">
        <f t="shared" si="8"/>
        <v>1072</v>
      </c>
    </row>
    <row r="519" spans="1:7" ht="15.75" customHeight="1" x14ac:dyDescent="0.35">
      <c r="A519" s="1" t="s">
        <v>959</v>
      </c>
      <c r="B519" s="1" t="s">
        <v>723</v>
      </c>
      <c r="C519" s="1" t="s">
        <v>426</v>
      </c>
      <c r="D519" s="1" t="s">
        <v>344</v>
      </c>
      <c r="E519" s="1">
        <v>3973</v>
      </c>
      <c r="G519" s="2">
        <f t="shared" si="8"/>
        <v>4569</v>
      </c>
    </row>
    <row r="520" spans="1:7" ht="15.75" customHeight="1" x14ac:dyDescent="0.35">
      <c r="A520" s="1" t="s">
        <v>960</v>
      </c>
      <c r="B520" s="1" t="s">
        <v>886</v>
      </c>
      <c r="C520" s="1" t="s">
        <v>552</v>
      </c>
      <c r="D520" s="1" t="s">
        <v>961</v>
      </c>
      <c r="E520" s="1">
        <v>2320</v>
      </c>
      <c r="G520" s="2">
        <f t="shared" si="8"/>
        <v>2668</v>
      </c>
    </row>
    <row r="521" spans="1:7" ht="15.75" customHeight="1" x14ac:dyDescent="0.35">
      <c r="A521" s="1" t="s">
        <v>962</v>
      </c>
      <c r="B521" s="1" t="s">
        <v>721</v>
      </c>
      <c r="C521" s="1" t="s">
        <v>426</v>
      </c>
      <c r="D521" s="1"/>
      <c r="E521" s="1">
        <v>741</v>
      </c>
      <c r="G521" s="2">
        <f t="shared" si="8"/>
        <v>852</v>
      </c>
    </row>
    <row r="522" spans="1:7" ht="15.75" customHeight="1" x14ac:dyDescent="0.35">
      <c r="A522" s="1" t="s">
        <v>963</v>
      </c>
      <c r="B522" s="1" t="s">
        <v>723</v>
      </c>
      <c r="C522" s="1" t="s">
        <v>552</v>
      </c>
      <c r="D522" s="1" t="s">
        <v>961</v>
      </c>
      <c r="E522" s="1">
        <v>3004</v>
      </c>
      <c r="G522" s="2">
        <f t="shared" si="8"/>
        <v>3455</v>
      </c>
    </row>
    <row r="523" spans="1:7" ht="15.75" customHeight="1" x14ac:dyDescent="0.35">
      <c r="A523" s="1" t="s">
        <v>964</v>
      </c>
      <c r="B523" s="1" t="s">
        <v>965</v>
      </c>
      <c r="C523" s="1" t="s">
        <v>966</v>
      </c>
      <c r="D523" s="1" t="s">
        <v>280</v>
      </c>
      <c r="E523" s="1">
        <v>13188</v>
      </c>
      <c r="G523" s="2">
        <f t="shared" si="8"/>
        <v>15166</v>
      </c>
    </row>
    <row r="524" spans="1:7" ht="15.75" customHeight="1" x14ac:dyDescent="0.35">
      <c r="A524" s="1" t="s">
        <v>967</v>
      </c>
      <c r="B524" s="1" t="s">
        <v>968</v>
      </c>
      <c r="C524" s="1" t="s">
        <v>15</v>
      </c>
      <c r="D524" s="1"/>
      <c r="E524" s="1">
        <v>3420</v>
      </c>
      <c r="G524" s="2">
        <f t="shared" si="8"/>
        <v>3933</v>
      </c>
    </row>
    <row r="525" spans="1:7" ht="15.75" customHeight="1" x14ac:dyDescent="0.35">
      <c r="A525" s="1" t="s">
        <v>969</v>
      </c>
      <c r="B525" s="1" t="s">
        <v>970</v>
      </c>
      <c r="C525" s="1"/>
      <c r="D525" s="1"/>
      <c r="E525" s="1">
        <v>16570</v>
      </c>
      <c r="G525" s="2">
        <f t="shared" si="8"/>
        <v>19056</v>
      </c>
    </row>
    <row r="526" spans="1:7" ht="15.75" customHeight="1" x14ac:dyDescent="0.35">
      <c r="A526" s="1" t="s">
        <v>971</v>
      </c>
      <c r="B526" s="1" t="s">
        <v>972</v>
      </c>
      <c r="C526" s="1" t="s">
        <v>973</v>
      </c>
      <c r="D526" s="1" t="s">
        <v>293</v>
      </c>
      <c r="E526" s="1">
        <v>10971</v>
      </c>
      <c r="G526" s="2">
        <f t="shared" si="8"/>
        <v>12617</v>
      </c>
    </row>
    <row r="527" spans="1:7" ht="15.75" customHeight="1" x14ac:dyDescent="0.35">
      <c r="A527" s="1" t="s">
        <v>974</v>
      </c>
      <c r="B527" s="1" t="s">
        <v>968</v>
      </c>
      <c r="C527" s="1" t="s">
        <v>140</v>
      </c>
      <c r="D527" s="1"/>
      <c r="E527" s="1">
        <v>2853</v>
      </c>
      <c r="G527" s="2">
        <f t="shared" si="8"/>
        <v>3281</v>
      </c>
    </row>
    <row r="528" spans="1:7" ht="15.75" customHeight="1" x14ac:dyDescent="0.35">
      <c r="A528" s="1" t="s">
        <v>975</v>
      </c>
      <c r="B528" s="1" t="s">
        <v>970</v>
      </c>
      <c r="C528" s="1"/>
      <c r="D528" s="1"/>
      <c r="E528" s="1">
        <v>14484</v>
      </c>
      <c r="G528" s="2">
        <f t="shared" si="8"/>
        <v>16657</v>
      </c>
    </row>
    <row r="529" spans="1:7" ht="15.75" customHeight="1" x14ac:dyDescent="0.35">
      <c r="A529" s="1" t="s">
        <v>976</v>
      </c>
      <c r="B529" s="1" t="s">
        <v>977</v>
      </c>
      <c r="C529" s="1"/>
      <c r="D529" s="1"/>
      <c r="E529" s="1">
        <v>9202</v>
      </c>
      <c r="G529" s="2">
        <f t="shared" si="8"/>
        <v>10582</v>
      </c>
    </row>
    <row r="530" spans="1:7" ht="15.75" customHeight="1" x14ac:dyDescent="0.35">
      <c r="A530" s="1" t="s">
        <v>978</v>
      </c>
      <c r="B530" s="1" t="s">
        <v>979</v>
      </c>
      <c r="C530" s="1"/>
      <c r="D530" s="1"/>
      <c r="E530" s="1">
        <v>6626</v>
      </c>
      <c r="G530" s="2">
        <f t="shared" si="8"/>
        <v>7620</v>
      </c>
    </row>
    <row r="531" spans="1:7" ht="15.75" customHeight="1" x14ac:dyDescent="0.35">
      <c r="A531" s="1" t="s">
        <v>980</v>
      </c>
      <c r="B531" s="1" t="s">
        <v>981</v>
      </c>
      <c r="C531" s="1" t="s">
        <v>140</v>
      </c>
      <c r="D531" s="1" t="s">
        <v>284</v>
      </c>
      <c r="E531" s="1">
        <v>8672</v>
      </c>
      <c r="G531" s="2">
        <f t="shared" si="8"/>
        <v>9973</v>
      </c>
    </row>
    <row r="532" spans="1:7" ht="15.75" customHeight="1" x14ac:dyDescent="0.35">
      <c r="A532" s="1" t="s">
        <v>982</v>
      </c>
      <c r="B532" s="1" t="s">
        <v>983</v>
      </c>
      <c r="C532" s="1" t="s">
        <v>288</v>
      </c>
      <c r="D532" s="1"/>
      <c r="E532" s="1">
        <v>3102</v>
      </c>
      <c r="G532" s="2">
        <f t="shared" si="8"/>
        <v>3567</v>
      </c>
    </row>
    <row r="533" spans="1:7" ht="15.75" customHeight="1" x14ac:dyDescent="0.35">
      <c r="A533" s="1" t="s">
        <v>984</v>
      </c>
      <c r="B533" s="1" t="s">
        <v>985</v>
      </c>
      <c r="C533" s="1"/>
      <c r="D533" s="1"/>
      <c r="E533" s="1">
        <v>11350</v>
      </c>
      <c r="G533" s="2">
        <f t="shared" si="8"/>
        <v>13053</v>
      </c>
    </row>
    <row r="534" spans="1:7" ht="15.75" customHeight="1" x14ac:dyDescent="0.35">
      <c r="A534" s="1" t="s">
        <v>986</v>
      </c>
      <c r="B534" s="1" t="s">
        <v>987</v>
      </c>
      <c r="C534" s="1" t="s">
        <v>130</v>
      </c>
      <c r="D534" s="1" t="s">
        <v>512</v>
      </c>
      <c r="E534" s="1">
        <v>5788</v>
      </c>
      <c r="G534" s="2">
        <f t="shared" si="8"/>
        <v>6656</v>
      </c>
    </row>
    <row r="535" spans="1:7" ht="15.75" customHeight="1" x14ac:dyDescent="0.35">
      <c r="A535" s="1" t="s">
        <v>988</v>
      </c>
      <c r="B535" s="1" t="s">
        <v>983</v>
      </c>
      <c r="C535" s="1" t="s">
        <v>184</v>
      </c>
      <c r="D535" s="1"/>
      <c r="E535" s="1">
        <v>2308</v>
      </c>
      <c r="G535" s="2">
        <f t="shared" si="8"/>
        <v>2654</v>
      </c>
    </row>
    <row r="536" spans="1:7" ht="15.75" customHeight="1" x14ac:dyDescent="0.35">
      <c r="A536" s="1" t="s">
        <v>989</v>
      </c>
      <c r="B536" s="1" t="s">
        <v>985</v>
      </c>
      <c r="C536" s="1"/>
      <c r="D536" s="1"/>
      <c r="E536" s="1">
        <v>8095</v>
      </c>
      <c r="G536" s="2">
        <f t="shared" si="8"/>
        <v>9309</v>
      </c>
    </row>
    <row r="537" spans="1:7" ht="15.75" customHeight="1" x14ac:dyDescent="0.35">
      <c r="A537" s="1" t="s">
        <v>990</v>
      </c>
      <c r="B537" s="1" t="s">
        <v>991</v>
      </c>
      <c r="C537" s="1" t="s">
        <v>279</v>
      </c>
      <c r="D537" s="1" t="s">
        <v>366</v>
      </c>
      <c r="E537" s="1">
        <v>14514</v>
      </c>
      <c r="G537" s="2">
        <f t="shared" si="8"/>
        <v>16691</v>
      </c>
    </row>
    <row r="538" spans="1:7" ht="15.75" customHeight="1" x14ac:dyDescent="0.35">
      <c r="A538" s="1" t="s">
        <v>992</v>
      </c>
      <c r="B538" s="1" t="s">
        <v>993</v>
      </c>
      <c r="C538" s="1" t="s">
        <v>994</v>
      </c>
      <c r="D538" s="1"/>
      <c r="E538" s="1">
        <v>4935</v>
      </c>
      <c r="G538" s="2">
        <f t="shared" si="8"/>
        <v>5675</v>
      </c>
    </row>
    <row r="539" spans="1:7" ht="15.75" customHeight="1" x14ac:dyDescent="0.35">
      <c r="A539" s="1" t="s">
        <v>995</v>
      </c>
      <c r="B539" s="1" t="s">
        <v>996</v>
      </c>
      <c r="C539" s="1" t="s">
        <v>279</v>
      </c>
      <c r="D539" s="1" t="s">
        <v>366</v>
      </c>
      <c r="E539" s="1">
        <v>18252</v>
      </c>
      <c r="G539" s="2">
        <f t="shared" si="8"/>
        <v>20990</v>
      </c>
    </row>
    <row r="540" spans="1:7" ht="15.75" customHeight="1" x14ac:dyDescent="0.35">
      <c r="A540" s="1" t="s">
        <v>997</v>
      </c>
      <c r="B540" s="1" t="s">
        <v>998</v>
      </c>
      <c r="C540" s="1" t="s">
        <v>247</v>
      </c>
      <c r="D540" s="1" t="s">
        <v>426</v>
      </c>
      <c r="E540" s="1">
        <v>8672</v>
      </c>
      <c r="G540" s="2">
        <f t="shared" si="8"/>
        <v>9973</v>
      </c>
    </row>
    <row r="541" spans="1:7" ht="15.75" customHeight="1" x14ac:dyDescent="0.35">
      <c r="A541" s="1" t="s">
        <v>999</v>
      </c>
      <c r="B541" s="1" t="s">
        <v>1000</v>
      </c>
      <c r="C541" s="1" t="s">
        <v>1001</v>
      </c>
      <c r="D541" s="1"/>
      <c r="E541" s="1">
        <v>3724</v>
      </c>
      <c r="G541" s="2">
        <f t="shared" si="8"/>
        <v>4283</v>
      </c>
    </row>
    <row r="542" spans="1:7" ht="15.75" customHeight="1" x14ac:dyDescent="0.35">
      <c r="A542" s="1" t="s">
        <v>1002</v>
      </c>
      <c r="B542" s="1" t="s">
        <v>1003</v>
      </c>
      <c r="C542" s="1" t="s">
        <v>247</v>
      </c>
      <c r="D542" s="1" t="s">
        <v>426</v>
      </c>
      <c r="E542" s="1">
        <v>11672</v>
      </c>
      <c r="G542" s="2">
        <f t="shared" si="8"/>
        <v>13423</v>
      </c>
    </row>
    <row r="543" spans="1:7" ht="15.75" customHeight="1" x14ac:dyDescent="0.35">
      <c r="A543" s="1" t="s">
        <v>1004</v>
      </c>
      <c r="B543" s="1" t="s">
        <v>1005</v>
      </c>
      <c r="C543" s="1" t="s">
        <v>1006</v>
      </c>
      <c r="D543" s="1" t="s">
        <v>264</v>
      </c>
      <c r="E543" s="1">
        <v>6247</v>
      </c>
      <c r="G543" s="2">
        <f t="shared" si="8"/>
        <v>7184</v>
      </c>
    </row>
    <row r="544" spans="1:7" ht="15.75" customHeight="1" x14ac:dyDescent="0.35">
      <c r="A544" s="1" t="s">
        <v>1007</v>
      </c>
      <c r="B544" s="1" t="s">
        <v>1008</v>
      </c>
      <c r="C544" s="1" t="s">
        <v>929</v>
      </c>
      <c r="D544" s="1"/>
      <c r="E544" s="1">
        <v>2862</v>
      </c>
      <c r="G544" s="2">
        <f t="shared" si="8"/>
        <v>3291</v>
      </c>
    </row>
    <row r="545" spans="1:7" ht="15.75" customHeight="1" x14ac:dyDescent="0.35">
      <c r="A545" s="1" t="s">
        <v>1009</v>
      </c>
      <c r="B545" s="1" t="s">
        <v>1003</v>
      </c>
      <c r="C545" s="1"/>
      <c r="D545" s="1"/>
      <c r="E545" s="1">
        <v>8800</v>
      </c>
      <c r="G545" s="2">
        <f t="shared" si="8"/>
        <v>10120</v>
      </c>
    </row>
    <row r="546" spans="1:7" ht="15.75" customHeight="1" x14ac:dyDescent="0.35">
      <c r="A546" s="1" t="s">
        <v>1010</v>
      </c>
      <c r="B546" s="1" t="s">
        <v>1011</v>
      </c>
      <c r="C546" s="1"/>
      <c r="D546" s="1"/>
      <c r="E546" s="1">
        <v>14820</v>
      </c>
      <c r="G546" s="2">
        <f t="shared" si="8"/>
        <v>17043</v>
      </c>
    </row>
    <row r="547" spans="1:7" ht="15.75" customHeight="1" x14ac:dyDescent="0.35">
      <c r="A547" s="1" t="s">
        <v>1012</v>
      </c>
      <c r="B547" s="1" t="s">
        <v>1013</v>
      </c>
      <c r="C547" s="1" t="s">
        <v>262</v>
      </c>
      <c r="D547" s="1" t="s">
        <v>1014</v>
      </c>
      <c r="E547" s="1">
        <v>1813</v>
      </c>
      <c r="G547" s="2">
        <f t="shared" si="8"/>
        <v>2085</v>
      </c>
    </row>
    <row r="548" spans="1:7" ht="15.75" customHeight="1" x14ac:dyDescent="0.35">
      <c r="A548" s="1" t="s">
        <v>1015</v>
      </c>
      <c r="B548" s="1" t="s">
        <v>1016</v>
      </c>
      <c r="C548" s="1" t="s">
        <v>252</v>
      </c>
      <c r="D548" s="1" t="s">
        <v>140</v>
      </c>
      <c r="E548" s="1">
        <v>19687</v>
      </c>
      <c r="G548" s="2">
        <f t="shared" si="8"/>
        <v>22640</v>
      </c>
    </row>
    <row r="549" spans="1:7" ht="15.75" customHeight="1" x14ac:dyDescent="0.35">
      <c r="A549" s="1" t="s">
        <v>1017</v>
      </c>
      <c r="B549" s="1" t="s">
        <v>1018</v>
      </c>
      <c r="C549" s="1"/>
      <c r="D549" s="1"/>
      <c r="E549" s="1">
        <v>23480</v>
      </c>
      <c r="G549" s="2">
        <f t="shared" si="8"/>
        <v>27002</v>
      </c>
    </row>
    <row r="550" spans="1:7" ht="15.75" customHeight="1" x14ac:dyDescent="0.35">
      <c r="A550" s="1" t="s">
        <v>1019</v>
      </c>
      <c r="B550" s="1" t="s">
        <v>1020</v>
      </c>
      <c r="C550" s="1" t="s">
        <v>279</v>
      </c>
      <c r="D550" s="1" t="s">
        <v>200</v>
      </c>
      <c r="E550" s="1">
        <v>17185</v>
      </c>
      <c r="G550" s="2">
        <f t="shared" si="8"/>
        <v>19763</v>
      </c>
    </row>
    <row r="551" spans="1:7" ht="15.75" customHeight="1" x14ac:dyDescent="0.35">
      <c r="A551" s="1" t="s">
        <v>1021</v>
      </c>
      <c r="B551" s="1" t="s">
        <v>1018</v>
      </c>
      <c r="C551" s="1"/>
      <c r="D551" s="1"/>
      <c r="E551" s="1">
        <v>20583</v>
      </c>
      <c r="G551" s="2">
        <f t="shared" si="8"/>
        <v>23670</v>
      </c>
    </row>
    <row r="552" spans="1:7" ht="15.75" customHeight="1" x14ac:dyDescent="0.35">
      <c r="A552" s="1" t="s">
        <v>1022</v>
      </c>
      <c r="B552" s="1" t="s">
        <v>1023</v>
      </c>
      <c r="C552" s="1" t="s">
        <v>288</v>
      </c>
      <c r="D552" s="1" t="s">
        <v>203</v>
      </c>
      <c r="E552" s="1">
        <v>11544</v>
      </c>
      <c r="G552" s="2">
        <f t="shared" si="8"/>
        <v>13276</v>
      </c>
    </row>
    <row r="553" spans="1:7" ht="15.75" customHeight="1" x14ac:dyDescent="0.35">
      <c r="A553" s="1" t="s">
        <v>1024</v>
      </c>
      <c r="B553" s="1"/>
      <c r="C553" s="1" t="s">
        <v>15</v>
      </c>
      <c r="D553" s="1"/>
      <c r="E553" s="1">
        <v>3456</v>
      </c>
      <c r="G553" s="2">
        <f t="shared" si="8"/>
        <v>3974</v>
      </c>
    </row>
    <row r="554" spans="1:7" ht="15.75" customHeight="1" x14ac:dyDescent="0.35">
      <c r="A554" s="1" t="s">
        <v>1025</v>
      </c>
      <c r="B554" s="1" t="s">
        <v>1018</v>
      </c>
      <c r="C554" s="1"/>
      <c r="D554" s="1"/>
      <c r="E554" s="1">
        <v>14167</v>
      </c>
      <c r="G554" s="2">
        <f t="shared" si="8"/>
        <v>16292</v>
      </c>
    </row>
    <row r="555" spans="1:7" ht="15.75" customHeight="1" x14ac:dyDescent="0.35">
      <c r="A555" s="1" t="s">
        <v>1026</v>
      </c>
      <c r="B555" s="1" t="s">
        <v>1027</v>
      </c>
      <c r="C555" s="1" t="s">
        <v>215</v>
      </c>
      <c r="D555" s="1" t="s">
        <v>266</v>
      </c>
      <c r="E555" s="1">
        <v>3907</v>
      </c>
      <c r="G555" s="2">
        <f t="shared" si="8"/>
        <v>4493</v>
      </c>
    </row>
    <row r="556" spans="1:7" ht="15.75" customHeight="1" x14ac:dyDescent="0.35">
      <c r="A556" s="1" t="s">
        <v>1028</v>
      </c>
      <c r="B556" s="1"/>
      <c r="C556" s="1" t="s">
        <v>343</v>
      </c>
      <c r="D556" s="1"/>
      <c r="E556" s="1">
        <v>1249</v>
      </c>
      <c r="G556" s="2">
        <f t="shared" si="8"/>
        <v>1436</v>
      </c>
    </row>
    <row r="557" spans="1:7" ht="15.75" customHeight="1" x14ac:dyDescent="0.35">
      <c r="A557" s="1" t="s">
        <v>1029</v>
      </c>
      <c r="B557" s="1" t="s">
        <v>1030</v>
      </c>
      <c r="C557" s="1"/>
      <c r="D557" s="1"/>
      <c r="E557" s="1">
        <v>6513</v>
      </c>
      <c r="G557" s="2">
        <f t="shared" si="8"/>
        <v>7490</v>
      </c>
    </row>
    <row r="558" spans="1:7" ht="15.75" customHeight="1" x14ac:dyDescent="0.35">
      <c r="A558" s="1" t="s">
        <v>1031</v>
      </c>
      <c r="B558" s="1" t="s">
        <v>1032</v>
      </c>
      <c r="C558" s="1" t="s">
        <v>270</v>
      </c>
      <c r="D558" s="1" t="s">
        <v>343</v>
      </c>
      <c r="E558" s="1">
        <v>15693</v>
      </c>
      <c r="G558" s="2">
        <f t="shared" si="8"/>
        <v>18047</v>
      </c>
    </row>
    <row r="559" spans="1:7" ht="15.75" customHeight="1" x14ac:dyDescent="0.35">
      <c r="A559" s="1" t="s">
        <v>1033</v>
      </c>
      <c r="B559" s="1" t="s">
        <v>1032</v>
      </c>
      <c r="C559" s="1" t="s">
        <v>127</v>
      </c>
      <c r="D559" s="1" t="s">
        <v>289</v>
      </c>
      <c r="E559" s="1">
        <v>9644</v>
      </c>
      <c r="G559" s="2">
        <f t="shared" si="8"/>
        <v>11091</v>
      </c>
    </row>
    <row r="560" spans="1:7" ht="15.75" customHeight="1" x14ac:dyDescent="0.35">
      <c r="A560" s="1" t="s">
        <v>1034</v>
      </c>
      <c r="B560" s="1" t="s">
        <v>1032</v>
      </c>
      <c r="C560" s="1" t="s">
        <v>288</v>
      </c>
      <c r="D560" s="1" t="s">
        <v>264</v>
      </c>
      <c r="E560" s="1">
        <v>5434</v>
      </c>
      <c r="G560" s="2">
        <f t="shared" si="8"/>
        <v>6249</v>
      </c>
    </row>
    <row r="561" spans="1:7" ht="15.75" customHeight="1" x14ac:dyDescent="0.35">
      <c r="A561" s="1" t="s">
        <v>1035</v>
      </c>
      <c r="B561" s="1" t="s">
        <v>1032</v>
      </c>
      <c r="C561" s="1" t="s">
        <v>191</v>
      </c>
      <c r="D561" s="1" t="s">
        <v>296</v>
      </c>
      <c r="E561" s="1">
        <v>3394</v>
      </c>
      <c r="G561" s="2">
        <f t="shared" si="8"/>
        <v>3903</v>
      </c>
    </row>
    <row r="562" spans="1:7" ht="15.75" customHeight="1" x14ac:dyDescent="0.35">
      <c r="A562" s="1" t="s">
        <v>1036</v>
      </c>
      <c r="B562" s="1" t="s">
        <v>1037</v>
      </c>
      <c r="C562" s="1" t="s">
        <v>170</v>
      </c>
      <c r="D562" s="1" t="s">
        <v>264</v>
      </c>
      <c r="E562" s="1">
        <v>5551</v>
      </c>
      <c r="G562" s="2">
        <f t="shared" si="8"/>
        <v>6384</v>
      </c>
    </row>
    <row r="563" spans="1:7" ht="15.75" customHeight="1" x14ac:dyDescent="0.35">
      <c r="A563" s="1" t="s">
        <v>1038</v>
      </c>
      <c r="B563" s="1" t="s">
        <v>1039</v>
      </c>
      <c r="C563" s="1"/>
      <c r="D563" s="1"/>
      <c r="E563" s="1">
        <v>2335</v>
      </c>
      <c r="G563" s="2">
        <f t="shared" si="8"/>
        <v>2685</v>
      </c>
    </row>
    <row r="564" spans="1:7" ht="15.75" customHeight="1" x14ac:dyDescent="0.35">
      <c r="A564" s="1" t="s">
        <v>1040</v>
      </c>
      <c r="B564" s="1" t="s">
        <v>1041</v>
      </c>
      <c r="C564" s="1"/>
      <c r="D564" s="1"/>
      <c r="E564" s="1">
        <v>7878</v>
      </c>
      <c r="G564" s="2">
        <f t="shared" si="8"/>
        <v>9060</v>
      </c>
    </row>
    <row r="565" spans="1:7" ht="15.75" customHeight="1" x14ac:dyDescent="0.35">
      <c r="A565" s="1" t="s">
        <v>1042</v>
      </c>
      <c r="B565" s="1" t="s">
        <v>1043</v>
      </c>
      <c r="C565" s="1" t="s">
        <v>109</v>
      </c>
      <c r="D565" s="1" t="s">
        <v>380</v>
      </c>
      <c r="E565" s="1">
        <v>11822</v>
      </c>
      <c r="G565" s="2">
        <f t="shared" si="8"/>
        <v>13595</v>
      </c>
    </row>
    <row r="566" spans="1:7" ht="15.75" customHeight="1" x14ac:dyDescent="0.35">
      <c r="A566" s="1" t="s">
        <v>1044</v>
      </c>
      <c r="B566" s="1" t="s">
        <v>1045</v>
      </c>
      <c r="C566" s="1"/>
      <c r="D566" s="1"/>
      <c r="E566" s="1">
        <v>16381</v>
      </c>
      <c r="G566" s="2">
        <f t="shared" si="8"/>
        <v>18838</v>
      </c>
    </row>
    <row r="567" spans="1:7" ht="15.75" customHeight="1" x14ac:dyDescent="0.35">
      <c r="A567" s="1" t="s">
        <v>1046</v>
      </c>
      <c r="B567" s="1" t="s">
        <v>1047</v>
      </c>
      <c r="C567" s="1" t="s">
        <v>913</v>
      </c>
      <c r="D567" s="1" t="s">
        <v>296</v>
      </c>
      <c r="E567" s="1">
        <v>6900</v>
      </c>
      <c r="G567" s="2">
        <f t="shared" si="8"/>
        <v>7935</v>
      </c>
    </row>
    <row r="568" spans="1:7" ht="15.75" customHeight="1" x14ac:dyDescent="0.35">
      <c r="A568" s="1" t="s">
        <v>1048</v>
      </c>
      <c r="B568" s="1" t="s">
        <v>1049</v>
      </c>
      <c r="C568" s="1"/>
      <c r="D568" s="1"/>
      <c r="E568" s="1">
        <v>10266</v>
      </c>
      <c r="G568" s="2">
        <f t="shared" si="8"/>
        <v>11806</v>
      </c>
    </row>
    <row r="569" spans="1:7" ht="15.75" customHeight="1" x14ac:dyDescent="0.35">
      <c r="A569" s="1" t="s">
        <v>1050</v>
      </c>
      <c r="B569" s="1" t="s">
        <v>1051</v>
      </c>
      <c r="C569" s="1" t="s">
        <v>144</v>
      </c>
      <c r="D569" s="1" t="s">
        <v>326</v>
      </c>
      <c r="E569" s="1">
        <v>4760</v>
      </c>
      <c r="G569" s="2">
        <f t="shared" si="8"/>
        <v>5474</v>
      </c>
    </row>
    <row r="570" spans="1:7" ht="15.75" customHeight="1" x14ac:dyDescent="0.35">
      <c r="A570" s="1" t="s">
        <v>1052</v>
      </c>
      <c r="B570" s="1" t="s">
        <v>1053</v>
      </c>
      <c r="C570" s="1"/>
      <c r="D570" s="1"/>
      <c r="E570" s="1">
        <v>7320</v>
      </c>
      <c r="G570" s="2">
        <f t="shared" si="8"/>
        <v>8418</v>
      </c>
    </row>
    <row r="571" spans="1:7" ht="15.75" customHeight="1" x14ac:dyDescent="0.35">
      <c r="A571" s="1" t="s">
        <v>1054</v>
      </c>
      <c r="B571" s="1" t="s">
        <v>1055</v>
      </c>
      <c r="C571" s="1"/>
      <c r="D571" s="1"/>
      <c r="E571" s="1">
        <v>19236</v>
      </c>
      <c r="G571" s="2">
        <f t="shared" si="8"/>
        <v>22121</v>
      </c>
    </row>
    <row r="572" spans="1:7" ht="15.75" customHeight="1" x14ac:dyDescent="0.35">
      <c r="A572" s="1" t="s">
        <v>1056</v>
      </c>
      <c r="B572" s="1" t="s">
        <v>1057</v>
      </c>
      <c r="C572" s="1"/>
      <c r="D572" s="1"/>
      <c r="E572" s="1">
        <v>23851</v>
      </c>
      <c r="G572" s="2">
        <f t="shared" si="8"/>
        <v>27429</v>
      </c>
    </row>
    <row r="573" spans="1:7" ht="15.75" customHeight="1" x14ac:dyDescent="0.35">
      <c r="A573" s="1" t="s">
        <v>1058</v>
      </c>
      <c r="B573" s="1" t="s">
        <v>1059</v>
      </c>
      <c r="C573" s="1"/>
      <c r="D573" s="1"/>
      <c r="E573" s="1">
        <v>16275</v>
      </c>
      <c r="G573" s="2">
        <f t="shared" si="8"/>
        <v>18716</v>
      </c>
    </row>
    <row r="574" spans="1:7" ht="15.75" customHeight="1" x14ac:dyDescent="0.35">
      <c r="A574" s="1" t="s">
        <v>1060</v>
      </c>
      <c r="B574" s="1" t="s">
        <v>1057</v>
      </c>
      <c r="C574" s="1"/>
      <c r="D574" s="1"/>
      <c r="E574" s="1">
        <v>20606</v>
      </c>
      <c r="G574" s="2">
        <f t="shared" si="8"/>
        <v>23697</v>
      </c>
    </row>
    <row r="575" spans="1:7" ht="15.75" customHeight="1" x14ac:dyDescent="0.35">
      <c r="A575" s="1" t="s">
        <v>1061</v>
      </c>
      <c r="B575" s="1" t="s">
        <v>1062</v>
      </c>
      <c r="C575" s="1"/>
      <c r="D575" s="1"/>
      <c r="E575" s="1">
        <v>9703</v>
      </c>
      <c r="G575" s="2">
        <f t="shared" si="8"/>
        <v>11158</v>
      </c>
    </row>
    <row r="576" spans="1:7" ht="15.75" customHeight="1" x14ac:dyDescent="0.35">
      <c r="A576" s="1" t="s">
        <v>1063</v>
      </c>
      <c r="B576" s="1" t="s">
        <v>1064</v>
      </c>
      <c r="C576" s="1"/>
      <c r="D576" s="1"/>
      <c r="E576" s="1">
        <v>13923</v>
      </c>
      <c r="G576" s="2">
        <f t="shared" si="8"/>
        <v>16011</v>
      </c>
    </row>
    <row r="577" spans="1:7" ht="15.75" customHeight="1" x14ac:dyDescent="0.35">
      <c r="A577" s="1" t="s">
        <v>1065</v>
      </c>
      <c r="B577" s="1" t="s">
        <v>1066</v>
      </c>
      <c r="C577" s="1"/>
      <c r="D577" s="1"/>
      <c r="E577" s="1">
        <v>22008</v>
      </c>
      <c r="G577" s="2">
        <f t="shared" si="8"/>
        <v>25309</v>
      </c>
    </row>
    <row r="578" spans="1:7" ht="15.75" customHeight="1" x14ac:dyDescent="0.35">
      <c r="A578" s="1" t="s">
        <v>1067</v>
      </c>
      <c r="B578" s="1" t="s">
        <v>1068</v>
      </c>
      <c r="C578" s="1"/>
      <c r="D578" s="1"/>
      <c r="E578" s="1">
        <v>31431</v>
      </c>
      <c r="G578" s="2">
        <f t="shared" si="8"/>
        <v>36146</v>
      </c>
    </row>
    <row r="579" spans="1:7" ht="15.75" customHeight="1" x14ac:dyDescent="0.35">
      <c r="A579" s="1" t="s">
        <v>1069</v>
      </c>
      <c r="B579" s="1" t="s">
        <v>1070</v>
      </c>
      <c r="C579" s="1"/>
      <c r="D579" s="1"/>
      <c r="E579" s="1">
        <v>40080</v>
      </c>
      <c r="G579" s="2">
        <f t="shared" ref="G579:G642" si="9">ROUND(E579+(E579*15%),0)</f>
        <v>46092</v>
      </c>
    </row>
    <row r="580" spans="1:7" ht="15.75" customHeight="1" x14ac:dyDescent="0.35">
      <c r="A580" s="1" t="s">
        <v>1071</v>
      </c>
      <c r="B580" s="1" t="s">
        <v>1070</v>
      </c>
      <c r="C580" s="1"/>
      <c r="D580" s="1"/>
      <c r="E580" s="1">
        <v>29258</v>
      </c>
      <c r="G580" s="2">
        <f t="shared" si="9"/>
        <v>33647</v>
      </c>
    </row>
    <row r="581" spans="1:7" ht="15.75" customHeight="1" x14ac:dyDescent="0.35">
      <c r="A581" s="1" t="s">
        <v>1072</v>
      </c>
      <c r="B581" s="1" t="s">
        <v>1073</v>
      </c>
      <c r="C581" s="1"/>
      <c r="D581" s="1"/>
      <c r="E581" s="1">
        <v>17956</v>
      </c>
      <c r="G581" s="2">
        <f t="shared" si="9"/>
        <v>20649</v>
      </c>
    </row>
    <row r="582" spans="1:7" ht="15.75" customHeight="1" x14ac:dyDescent="0.35">
      <c r="A582" s="1" t="s">
        <v>1074</v>
      </c>
      <c r="B582" s="1" t="s">
        <v>1075</v>
      </c>
      <c r="C582" s="1"/>
      <c r="D582" s="1"/>
      <c r="E582" s="1">
        <v>24508</v>
      </c>
      <c r="G582" s="2">
        <f t="shared" si="9"/>
        <v>28184</v>
      </c>
    </row>
    <row r="583" spans="1:7" ht="15.75" customHeight="1" x14ac:dyDescent="0.35">
      <c r="A583" s="1" t="s">
        <v>1076</v>
      </c>
      <c r="B583" s="1" t="s">
        <v>1077</v>
      </c>
      <c r="C583" s="1"/>
      <c r="D583" s="1"/>
      <c r="E583" s="1">
        <v>10858</v>
      </c>
      <c r="G583" s="2">
        <f t="shared" si="9"/>
        <v>12487</v>
      </c>
    </row>
    <row r="584" spans="1:7" ht="15.75" customHeight="1" x14ac:dyDescent="0.35">
      <c r="A584" s="1" t="s">
        <v>1078</v>
      </c>
      <c r="B584" s="1" t="s">
        <v>1075</v>
      </c>
      <c r="C584" s="1"/>
      <c r="D584" s="1"/>
      <c r="E584" s="1">
        <v>15409</v>
      </c>
      <c r="G584" s="2">
        <f t="shared" si="9"/>
        <v>17720</v>
      </c>
    </row>
    <row r="585" spans="1:7" ht="15.75" customHeight="1" x14ac:dyDescent="0.35">
      <c r="A585" s="1" t="s">
        <v>1079</v>
      </c>
      <c r="B585" s="1" t="s">
        <v>1080</v>
      </c>
      <c r="C585" s="1"/>
      <c r="D585" s="1"/>
      <c r="E585" s="1">
        <v>7770</v>
      </c>
      <c r="G585" s="2">
        <f t="shared" si="9"/>
        <v>8936</v>
      </c>
    </row>
    <row r="586" spans="1:7" ht="15.75" customHeight="1" x14ac:dyDescent="0.35">
      <c r="A586" s="1" t="s">
        <v>1081</v>
      </c>
      <c r="B586" s="1" t="s">
        <v>1082</v>
      </c>
      <c r="C586" s="1" t="s">
        <v>125</v>
      </c>
      <c r="D586" s="1"/>
      <c r="E586" s="1">
        <v>5731</v>
      </c>
      <c r="G586" s="2">
        <f t="shared" si="9"/>
        <v>6591</v>
      </c>
    </row>
    <row r="587" spans="1:7" ht="15.75" customHeight="1" x14ac:dyDescent="0.35">
      <c r="A587" s="1" t="s">
        <v>1083</v>
      </c>
      <c r="B587" s="1" t="s">
        <v>1070</v>
      </c>
      <c r="C587" s="1"/>
      <c r="D587" s="1"/>
      <c r="E587" s="1">
        <v>12708</v>
      </c>
      <c r="G587" s="2">
        <f t="shared" si="9"/>
        <v>14614</v>
      </c>
    </row>
    <row r="588" spans="1:7" ht="15.75" customHeight="1" x14ac:dyDescent="0.35">
      <c r="A588" s="1" t="s">
        <v>1084</v>
      </c>
      <c r="B588" s="1" t="s">
        <v>1085</v>
      </c>
      <c r="C588" s="1"/>
      <c r="D588" s="1"/>
      <c r="E588" s="1">
        <v>5230</v>
      </c>
      <c r="G588" s="2">
        <f t="shared" si="9"/>
        <v>6015</v>
      </c>
    </row>
    <row r="589" spans="1:7" ht="15.75" customHeight="1" x14ac:dyDescent="0.35">
      <c r="A589" s="1" t="s">
        <v>1086</v>
      </c>
      <c r="B589" s="1" t="s">
        <v>1070</v>
      </c>
      <c r="C589" s="1"/>
      <c r="D589" s="1"/>
      <c r="E589" s="1">
        <v>9202</v>
      </c>
      <c r="G589" s="2">
        <f t="shared" si="9"/>
        <v>10582</v>
      </c>
    </row>
    <row r="590" spans="1:7" ht="15.75" customHeight="1" x14ac:dyDescent="0.35">
      <c r="A590" s="1" t="s">
        <v>1087</v>
      </c>
      <c r="B590" s="1" t="s">
        <v>1088</v>
      </c>
      <c r="C590" s="1"/>
      <c r="D590" s="1"/>
      <c r="E590" s="1">
        <v>26422</v>
      </c>
      <c r="G590" s="2">
        <f t="shared" si="9"/>
        <v>30385</v>
      </c>
    </row>
    <row r="591" spans="1:7" ht="15.75" customHeight="1" x14ac:dyDescent="0.35">
      <c r="A591" s="1" t="s">
        <v>1089</v>
      </c>
      <c r="B591" s="1" t="s">
        <v>1090</v>
      </c>
      <c r="C591" s="1"/>
      <c r="D591" s="1"/>
      <c r="E591" s="1">
        <v>35907</v>
      </c>
      <c r="G591" s="2">
        <f t="shared" si="9"/>
        <v>41293</v>
      </c>
    </row>
    <row r="592" spans="1:7" ht="15.75" customHeight="1" x14ac:dyDescent="0.35">
      <c r="A592" s="1" t="s">
        <v>1091</v>
      </c>
      <c r="B592" s="1" t="s">
        <v>1092</v>
      </c>
      <c r="C592" s="1"/>
      <c r="D592" s="1"/>
      <c r="E592" s="1">
        <v>17019</v>
      </c>
      <c r="G592" s="2">
        <f t="shared" si="9"/>
        <v>19572</v>
      </c>
    </row>
    <row r="593" spans="1:7" ht="15.75" customHeight="1" x14ac:dyDescent="0.35">
      <c r="A593" s="1" t="s">
        <v>1093</v>
      </c>
      <c r="B593" s="1" t="s">
        <v>1094</v>
      </c>
      <c r="C593" s="1"/>
      <c r="D593" s="1"/>
      <c r="E593" s="1">
        <v>24631</v>
      </c>
      <c r="G593" s="2">
        <f t="shared" si="9"/>
        <v>28326</v>
      </c>
    </row>
    <row r="594" spans="1:7" ht="15.75" customHeight="1" x14ac:dyDescent="0.35">
      <c r="A594" s="1" t="s">
        <v>1095</v>
      </c>
      <c r="B594" s="1" t="s">
        <v>1096</v>
      </c>
      <c r="C594" s="1"/>
      <c r="D594" s="1"/>
      <c r="E594" s="1">
        <v>21051</v>
      </c>
      <c r="G594" s="2">
        <f t="shared" si="9"/>
        <v>24209</v>
      </c>
    </row>
    <row r="595" spans="1:7" ht="15.75" customHeight="1" x14ac:dyDescent="0.35">
      <c r="A595" s="1" t="s">
        <v>1097</v>
      </c>
      <c r="B595" s="1" t="s">
        <v>1094</v>
      </c>
      <c r="C595" s="1"/>
      <c r="D595" s="1"/>
      <c r="E595" s="1">
        <v>29738</v>
      </c>
      <c r="G595" s="2">
        <f t="shared" si="9"/>
        <v>34199</v>
      </c>
    </row>
    <row r="596" spans="1:7" ht="15.75" customHeight="1" x14ac:dyDescent="0.35">
      <c r="A596" s="1" t="s">
        <v>1098</v>
      </c>
      <c r="B596" s="1" t="s">
        <v>1099</v>
      </c>
      <c r="C596" s="1"/>
      <c r="D596" s="1"/>
      <c r="E596" s="1">
        <v>10754</v>
      </c>
      <c r="G596" s="2">
        <f t="shared" si="9"/>
        <v>12367</v>
      </c>
    </row>
    <row r="597" spans="1:7" ht="15.75" customHeight="1" x14ac:dyDescent="0.35">
      <c r="A597" s="1" t="s">
        <v>1100</v>
      </c>
      <c r="B597" s="1" t="s">
        <v>1101</v>
      </c>
      <c r="C597" s="1"/>
      <c r="D597" s="1"/>
      <c r="E597" s="1">
        <v>11001</v>
      </c>
      <c r="G597" s="2">
        <f t="shared" si="9"/>
        <v>12651</v>
      </c>
    </row>
    <row r="598" spans="1:7" ht="15.75" customHeight="1" x14ac:dyDescent="0.35">
      <c r="A598" s="1" t="s">
        <v>1102</v>
      </c>
      <c r="B598" s="1" t="s">
        <v>1103</v>
      </c>
      <c r="C598" s="1"/>
      <c r="D598" s="1"/>
      <c r="E598" s="1">
        <v>17019</v>
      </c>
      <c r="G598" s="2">
        <f t="shared" si="9"/>
        <v>19572</v>
      </c>
    </row>
    <row r="599" spans="1:7" ht="15.75" customHeight="1" x14ac:dyDescent="0.35">
      <c r="A599" s="1" t="s">
        <v>1104</v>
      </c>
      <c r="B599" s="1" t="s">
        <v>1105</v>
      </c>
      <c r="C599" s="1"/>
      <c r="D599" s="1"/>
      <c r="E599" s="1">
        <v>8056</v>
      </c>
      <c r="G599" s="2">
        <f t="shared" si="9"/>
        <v>9264</v>
      </c>
    </row>
    <row r="600" spans="1:7" ht="15.75" customHeight="1" x14ac:dyDescent="0.35">
      <c r="A600" s="1" t="s">
        <v>1106</v>
      </c>
      <c r="B600" s="1" t="s">
        <v>1103</v>
      </c>
      <c r="C600" s="1"/>
      <c r="D600" s="1"/>
      <c r="E600" s="1">
        <v>13592</v>
      </c>
      <c r="G600" s="2">
        <f t="shared" si="9"/>
        <v>15631</v>
      </c>
    </row>
    <row r="601" spans="1:7" ht="15.75" customHeight="1" x14ac:dyDescent="0.35">
      <c r="A601" s="1" t="s">
        <v>1107</v>
      </c>
      <c r="B601" s="1" t="s">
        <v>1108</v>
      </c>
      <c r="C601" s="1"/>
      <c r="D601" s="1"/>
      <c r="E601" s="1">
        <v>4266</v>
      </c>
      <c r="G601" s="2">
        <f t="shared" si="9"/>
        <v>4906</v>
      </c>
    </row>
    <row r="602" spans="1:7" ht="15.75" customHeight="1" x14ac:dyDescent="0.35">
      <c r="A602" s="1" t="s">
        <v>1109</v>
      </c>
      <c r="B602" s="1" t="s">
        <v>1110</v>
      </c>
      <c r="C602" s="1"/>
      <c r="D602" s="1"/>
      <c r="E602" s="1">
        <v>8360</v>
      </c>
      <c r="G602" s="2">
        <f t="shared" si="9"/>
        <v>9614</v>
      </c>
    </row>
    <row r="603" spans="1:7" ht="15.75" customHeight="1" x14ac:dyDescent="0.35">
      <c r="A603" s="1" t="s">
        <v>1111</v>
      </c>
      <c r="B603" s="1" t="s">
        <v>1112</v>
      </c>
      <c r="C603" s="1"/>
      <c r="D603" s="1"/>
      <c r="E603" s="1">
        <v>3127</v>
      </c>
      <c r="G603" s="2">
        <f t="shared" si="9"/>
        <v>3596</v>
      </c>
    </row>
    <row r="604" spans="1:7" ht="15.75" customHeight="1" x14ac:dyDescent="0.35">
      <c r="A604" s="1" t="s">
        <v>1113</v>
      </c>
      <c r="B604" s="1" t="s">
        <v>1114</v>
      </c>
      <c r="C604" s="1"/>
      <c r="D604" s="1"/>
      <c r="E604" s="1">
        <v>6369</v>
      </c>
      <c r="G604" s="2">
        <f t="shared" si="9"/>
        <v>7324</v>
      </c>
    </row>
    <row r="605" spans="1:7" ht="15.75" customHeight="1" x14ac:dyDescent="0.35">
      <c r="A605" s="1" t="s">
        <v>1115</v>
      </c>
      <c r="B605" s="1" t="s">
        <v>1116</v>
      </c>
      <c r="C605" s="1"/>
      <c r="D605" s="1"/>
      <c r="E605" s="1">
        <v>6776</v>
      </c>
      <c r="G605" s="2">
        <f t="shared" si="9"/>
        <v>7792</v>
      </c>
    </row>
    <row r="606" spans="1:7" ht="15.75" customHeight="1" x14ac:dyDescent="0.35">
      <c r="A606" s="1" t="s">
        <v>1117</v>
      </c>
      <c r="B606" s="1" t="s">
        <v>1118</v>
      </c>
      <c r="C606" s="1"/>
      <c r="D606" s="1"/>
      <c r="E606" s="1">
        <v>16275</v>
      </c>
      <c r="G606" s="2">
        <f t="shared" si="9"/>
        <v>18716</v>
      </c>
    </row>
    <row r="607" spans="1:7" ht="15.75" customHeight="1" x14ac:dyDescent="0.35">
      <c r="A607" s="1" t="s">
        <v>1119</v>
      </c>
      <c r="B607" s="1" t="s">
        <v>1120</v>
      </c>
      <c r="C607" s="1"/>
      <c r="D607" s="1"/>
      <c r="E607" s="1">
        <v>20606</v>
      </c>
      <c r="G607" s="2">
        <f t="shared" si="9"/>
        <v>23697</v>
      </c>
    </row>
    <row r="608" spans="1:7" ht="15.75" customHeight="1" x14ac:dyDescent="0.35">
      <c r="A608" s="1" t="s">
        <v>1121</v>
      </c>
      <c r="B608" s="1" t="s">
        <v>1122</v>
      </c>
      <c r="C608" s="1"/>
      <c r="D608" s="1"/>
      <c r="E608" s="1">
        <v>12804</v>
      </c>
      <c r="G608" s="2">
        <f t="shared" si="9"/>
        <v>14725</v>
      </c>
    </row>
    <row r="609" spans="1:7" ht="15.75" customHeight="1" x14ac:dyDescent="0.35">
      <c r="A609" s="1" t="s">
        <v>1123</v>
      </c>
      <c r="B609" s="1" t="s">
        <v>1124</v>
      </c>
      <c r="C609" s="1"/>
      <c r="D609" s="1"/>
      <c r="E609" s="1">
        <v>16537</v>
      </c>
      <c r="G609" s="2">
        <f t="shared" si="9"/>
        <v>19018</v>
      </c>
    </row>
    <row r="610" spans="1:7" ht="15.75" customHeight="1" x14ac:dyDescent="0.35">
      <c r="A610" s="1" t="s">
        <v>1125</v>
      </c>
      <c r="B610" s="1" t="s">
        <v>1126</v>
      </c>
      <c r="C610" s="1"/>
      <c r="D610" s="1"/>
      <c r="E610" s="1">
        <v>8350</v>
      </c>
      <c r="G610" s="2">
        <f t="shared" si="9"/>
        <v>9603</v>
      </c>
    </row>
    <row r="611" spans="1:7" ht="15.75" customHeight="1" x14ac:dyDescent="0.35">
      <c r="A611" s="1" t="s">
        <v>1127</v>
      </c>
      <c r="B611" s="1" t="s">
        <v>1128</v>
      </c>
      <c r="C611" s="1"/>
      <c r="D611" s="1"/>
      <c r="E611" s="1">
        <v>13218</v>
      </c>
      <c r="G611" s="2">
        <f t="shared" si="9"/>
        <v>15201</v>
      </c>
    </row>
    <row r="612" spans="1:7" ht="15.75" customHeight="1" x14ac:dyDescent="0.35">
      <c r="A612" s="1" t="s">
        <v>1129</v>
      </c>
      <c r="B612" s="1" t="s">
        <v>1130</v>
      </c>
      <c r="C612" s="1"/>
      <c r="D612" s="1" t="s">
        <v>1131</v>
      </c>
      <c r="E612" s="1">
        <v>5551</v>
      </c>
      <c r="G612" s="2">
        <f t="shared" si="9"/>
        <v>6384</v>
      </c>
    </row>
    <row r="613" spans="1:7" ht="15.75" customHeight="1" x14ac:dyDescent="0.35">
      <c r="A613" s="1" t="s">
        <v>1132</v>
      </c>
      <c r="B613" s="1" t="s">
        <v>1133</v>
      </c>
      <c r="C613" s="1"/>
      <c r="D613" s="1" t="s">
        <v>1134</v>
      </c>
      <c r="E613" s="1">
        <v>14834</v>
      </c>
      <c r="G613" s="2">
        <f t="shared" si="9"/>
        <v>17059</v>
      </c>
    </row>
    <row r="614" spans="1:7" ht="15.75" customHeight="1" x14ac:dyDescent="0.35">
      <c r="A614" s="1" t="s">
        <v>1135</v>
      </c>
      <c r="B614" s="1" t="s">
        <v>1136</v>
      </c>
      <c r="C614" s="1"/>
      <c r="D614" s="1"/>
      <c r="E614" s="1">
        <v>2970</v>
      </c>
      <c r="G614" s="2">
        <f t="shared" si="9"/>
        <v>3416</v>
      </c>
    </row>
    <row r="615" spans="1:7" ht="15.75" customHeight="1" x14ac:dyDescent="0.35">
      <c r="A615" s="1" t="s">
        <v>1137</v>
      </c>
      <c r="B615" s="1" t="s">
        <v>1138</v>
      </c>
      <c r="C615" s="1"/>
      <c r="D615" s="1"/>
      <c r="E615" s="1">
        <v>3469</v>
      </c>
      <c r="G615" s="2">
        <f t="shared" si="9"/>
        <v>3989</v>
      </c>
    </row>
    <row r="616" spans="1:7" ht="15.75" customHeight="1" x14ac:dyDescent="0.35">
      <c r="A616" s="1" t="s">
        <v>1139</v>
      </c>
      <c r="B616" s="1" t="s">
        <v>1140</v>
      </c>
      <c r="C616" s="1"/>
      <c r="D616" s="1"/>
      <c r="E616" s="1">
        <v>4860</v>
      </c>
      <c r="G616" s="2">
        <f t="shared" si="9"/>
        <v>5589</v>
      </c>
    </row>
    <row r="617" spans="1:7" ht="15.75" customHeight="1" x14ac:dyDescent="0.35">
      <c r="A617" s="1" t="s">
        <v>1141</v>
      </c>
      <c r="B617" s="1" t="s">
        <v>1142</v>
      </c>
      <c r="C617" s="1" t="s">
        <v>200</v>
      </c>
      <c r="D617" s="1" t="s">
        <v>200</v>
      </c>
      <c r="E617" s="1">
        <v>4820</v>
      </c>
      <c r="G617" s="2">
        <f t="shared" si="9"/>
        <v>5543</v>
      </c>
    </row>
    <row r="618" spans="1:7" ht="15.75" customHeight="1" x14ac:dyDescent="0.35">
      <c r="A618" s="1" t="s">
        <v>1143</v>
      </c>
      <c r="B618" s="1" t="s">
        <v>1144</v>
      </c>
      <c r="C618" s="1" t="s">
        <v>203</v>
      </c>
      <c r="D618" s="1" t="s">
        <v>191</v>
      </c>
      <c r="E618" s="1">
        <v>3914</v>
      </c>
      <c r="G618" s="2">
        <f t="shared" si="9"/>
        <v>4501</v>
      </c>
    </row>
    <row r="619" spans="1:7" ht="15.75" customHeight="1" x14ac:dyDescent="0.35">
      <c r="A619" s="1" t="s">
        <v>1145</v>
      </c>
      <c r="B619" s="1" t="s">
        <v>1146</v>
      </c>
      <c r="C619" s="1" t="s">
        <v>343</v>
      </c>
      <c r="D619" s="1" t="s">
        <v>174</v>
      </c>
      <c r="E619" s="1">
        <v>3019</v>
      </c>
      <c r="G619" s="2">
        <f t="shared" si="9"/>
        <v>3472</v>
      </c>
    </row>
    <row r="620" spans="1:7" ht="15.75" customHeight="1" x14ac:dyDescent="0.35">
      <c r="A620" s="1" t="s">
        <v>1147</v>
      </c>
      <c r="B620" s="1" t="s">
        <v>1148</v>
      </c>
      <c r="C620" s="1"/>
      <c r="D620" s="1"/>
      <c r="E620" s="1">
        <v>14300</v>
      </c>
      <c r="G620" s="2">
        <f t="shared" si="9"/>
        <v>16445</v>
      </c>
    </row>
    <row r="621" spans="1:7" ht="15.75" customHeight="1" x14ac:dyDescent="0.35">
      <c r="A621" s="1" t="s">
        <v>1149</v>
      </c>
      <c r="B621" s="1" t="s">
        <v>1150</v>
      </c>
      <c r="C621" s="1"/>
      <c r="D621" s="1"/>
      <c r="E621" s="1">
        <v>16382</v>
      </c>
      <c r="G621" s="2">
        <f t="shared" si="9"/>
        <v>18839</v>
      </c>
    </row>
    <row r="622" spans="1:7" ht="15.75" customHeight="1" x14ac:dyDescent="0.35">
      <c r="A622" s="1" t="s">
        <v>1151</v>
      </c>
      <c r="B622" s="1" t="s">
        <v>1152</v>
      </c>
      <c r="C622" s="1"/>
      <c r="D622" s="1"/>
      <c r="E622" s="1">
        <v>11076</v>
      </c>
      <c r="G622" s="2">
        <f t="shared" si="9"/>
        <v>12737</v>
      </c>
    </row>
    <row r="623" spans="1:7" ht="15.75" customHeight="1" x14ac:dyDescent="0.35">
      <c r="A623" s="1" t="s">
        <v>1153</v>
      </c>
      <c r="B623" s="1" t="s">
        <v>1154</v>
      </c>
      <c r="C623" s="1"/>
      <c r="D623" s="1"/>
      <c r="E623" s="1">
        <v>12818</v>
      </c>
      <c r="G623" s="2">
        <f t="shared" si="9"/>
        <v>14741</v>
      </c>
    </row>
    <row r="624" spans="1:7" ht="15.75" customHeight="1" x14ac:dyDescent="0.35">
      <c r="A624" s="1" t="s">
        <v>1155</v>
      </c>
      <c r="B624" s="1" t="s">
        <v>1156</v>
      </c>
      <c r="C624" s="1"/>
      <c r="D624" s="1"/>
      <c r="E624" s="1">
        <v>9000</v>
      </c>
      <c r="G624" s="2">
        <f t="shared" si="9"/>
        <v>10350</v>
      </c>
    </row>
    <row r="625" spans="1:7" ht="15.75" customHeight="1" x14ac:dyDescent="0.35">
      <c r="A625" s="1" t="s">
        <v>1157</v>
      </c>
      <c r="B625" s="1" t="s">
        <v>1158</v>
      </c>
      <c r="C625" s="1"/>
      <c r="D625" s="1"/>
      <c r="E625" s="1">
        <v>10393</v>
      </c>
      <c r="G625" s="2">
        <f t="shared" si="9"/>
        <v>11952</v>
      </c>
    </row>
    <row r="626" spans="1:7" ht="15.75" customHeight="1" x14ac:dyDescent="0.35">
      <c r="A626" s="1" t="s">
        <v>1159</v>
      </c>
      <c r="B626" s="1" t="s">
        <v>1160</v>
      </c>
      <c r="C626" s="1"/>
      <c r="D626" s="1"/>
      <c r="E626" s="1">
        <v>7155</v>
      </c>
      <c r="G626" s="2">
        <f t="shared" si="9"/>
        <v>8228</v>
      </c>
    </row>
    <row r="627" spans="1:7" ht="15.75" customHeight="1" x14ac:dyDescent="0.35">
      <c r="A627" s="1" t="s">
        <v>1161</v>
      </c>
      <c r="B627" s="1" t="s">
        <v>1162</v>
      </c>
      <c r="C627" s="1"/>
      <c r="D627" s="1"/>
      <c r="E627" s="1">
        <v>8200</v>
      </c>
      <c r="G627" s="2">
        <f t="shared" si="9"/>
        <v>9430</v>
      </c>
    </row>
    <row r="628" spans="1:7" ht="15.75" customHeight="1" x14ac:dyDescent="0.35">
      <c r="A628" s="1" t="s">
        <v>1163</v>
      </c>
      <c r="B628" s="1" t="s">
        <v>1164</v>
      </c>
      <c r="C628" s="1"/>
      <c r="D628" s="1"/>
      <c r="E628" s="1">
        <v>5551</v>
      </c>
      <c r="G628" s="2">
        <f t="shared" si="9"/>
        <v>6384</v>
      </c>
    </row>
    <row r="629" spans="1:7" ht="15.75" customHeight="1" x14ac:dyDescent="0.35">
      <c r="A629" s="1" t="s">
        <v>1165</v>
      </c>
      <c r="B629" s="1" t="s">
        <v>1166</v>
      </c>
      <c r="C629" s="1"/>
      <c r="D629" s="1"/>
      <c r="E629" s="1">
        <v>6428</v>
      </c>
      <c r="G629" s="2">
        <f t="shared" si="9"/>
        <v>7392</v>
      </c>
    </row>
    <row r="630" spans="1:7" ht="15.75" customHeight="1" x14ac:dyDescent="0.35">
      <c r="A630" s="1" t="s">
        <v>1167</v>
      </c>
      <c r="B630" s="1" t="s">
        <v>1168</v>
      </c>
      <c r="C630" s="1"/>
      <c r="D630" s="1"/>
      <c r="E630" s="1">
        <v>4485</v>
      </c>
      <c r="G630" s="2">
        <f t="shared" si="9"/>
        <v>5158</v>
      </c>
    </row>
    <row r="631" spans="1:7" ht="15.75" customHeight="1" x14ac:dyDescent="0.35">
      <c r="A631" s="1" t="s">
        <v>1169</v>
      </c>
      <c r="B631" s="1" t="s">
        <v>1170</v>
      </c>
      <c r="C631" s="1"/>
      <c r="D631" s="1"/>
      <c r="E631" s="1">
        <v>5276</v>
      </c>
      <c r="G631" s="2">
        <f t="shared" si="9"/>
        <v>6067</v>
      </c>
    </row>
    <row r="632" spans="1:7" ht="15.75" customHeight="1" x14ac:dyDescent="0.35">
      <c r="A632" s="1" t="s">
        <v>1171</v>
      </c>
      <c r="B632" s="1" t="s">
        <v>1172</v>
      </c>
      <c r="C632" s="1"/>
      <c r="D632" s="1"/>
      <c r="E632" s="1">
        <v>7155</v>
      </c>
      <c r="G632" s="2">
        <f t="shared" si="9"/>
        <v>8228</v>
      </c>
    </row>
    <row r="633" spans="1:7" ht="15.75" customHeight="1" x14ac:dyDescent="0.35">
      <c r="A633" s="1" t="s">
        <v>1173</v>
      </c>
      <c r="B633" s="1" t="s">
        <v>1174</v>
      </c>
      <c r="C633" s="1"/>
      <c r="D633" s="1"/>
      <c r="E633" s="1">
        <v>8200</v>
      </c>
      <c r="G633" s="2">
        <f t="shared" si="9"/>
        <v>9430</v>
      </c>
    </row>
    <row r="634" spans="1:7" ht="15.75" customHeight="1" x14ac:dyDescent="0.35">
      <c r="A634" s="1" t="s">
        <v>1175</v>
      </c>
      <c r="B634" s="1" t="s">
        <v>1176</v>
      </c>
      <c r="C634" s="1"/>
      <c r="D634" s="1"/>
      <c r="E634" s="1">
        <v>5551</v>
      </c>
      <c r="G634" s="2">
        <f t="shared" si="9"/>
        <v>6384</v>
      </c>
    </row>
    <row r="635" spans="1:7" ht="15.75" customHeight="1" x14ac:dyDescent="0.35">
      <c r="A635" s="1" t="s">
        <v>1177</v>
      </c>
      <c r="B635" s="1" t="s">
        <v>1178</v>
      </c>
      <c r="C635" s="1"/>
      <c r="D635" s="1"/>
      <c r="E635" s="1">
        <v>6428</v>
      </c>
      <c r="G635" s="2">
        <f t="shared" si="9"/>
        <v>7392</v>
      </c>
    </row>
    <row r="636" spans="1:7" ht="15.75" customHeight="1" x14ac:dyDescent="0.35">
      <c r="A636" s="1" t="s">
        <v>1179</v>
      </c>
      <c r="B636" s="1" t="s">
        <v>1180</v>
      </c>
      <c r="C636" s="1"/>
      <c r="D636" s="1"/>
      <c r="E636" s="1">
        <v>4485</v>
      </c>
      <c r="G636" s="2">
        <f t="shared" si="9"/>
        <v>5158</v>
      </c>
    </row>
    <row r="637" spans="1:7" ht="15.75" customHeight="1" x14ac:dyDescent="0.35">
      <c r="A637" s="1" t="s">
        <v>1181</v>
      </c>
      <c r="B637" s="1" t="s">
        <v>1178</v>
      </c>
      <c r="C637" s="1"/>
      <c r="D637" s="1"/>
      <c r="E637" s="1">
        <v>5737</v>
      </c>
      <c r="G637" s="2">
        <f t="shared" si="9"/>
        <v>6598</v>
      </c>
    </row>
    <row r="638" spans="1:7" ht="15.75" customHeight="1" x14ac:dyDescent="0.35">
      <c r="A638" s="1" t="s">
        <v>1182</v>
      </c>
      <c r="B638" s="1" t="s">
        <v>1183</v>
      </c>
      <c r="C638" s="1"/>
      <c r="D638" s="1"/>
      <c r="E638" s="1">
        <v>3405</v>
      </c>
      <c r="G638" s="2">
        <f t="shared" si="9"/>
        <v>3916</v>
      </c>
    </row>
    <row r="639" spans="1:7" ht="15.75" customHeight="1" x14ac:dyDescent="0.35">
      <c r="A639" s="1" t="s">
        <v>1184</v>
      </c>
      <c r="B639" s="1" t="s">
        <v>1185</v>
      </c>
      <c r="C639" s="1"/>
      <c r="D639" s="1"/>
      <c r="E639" s="1">
        <v>3405</v>
      </c>
      <c r="G639" s="2">
        <f t="shared" si="9"/>
        <v>3916</v>
      </c>
    </row>
    <row r="640" spans="1:7" ht="15.75" customHeight="1" x14ac:dyDescent="0.35">
      <c r="A640" s="1" t="s">
        <v>1186</v>
      </c>
      <c r="B640" s="1" t="s">
        <v>1187</v>
      </c>
      <c r="C640" s="1" t="s">
        <v>1188</v>
      </c>
      <c r="D640" s="1" t="s">
        <v>1189</v>
      </c>
      <c r="E640" s="1">
        <v>10093</v>
      </c>
      <c r="G640" s="2">
        <f t="shared" si="9"/>
        <v>11607</v>
      </c>
    </row>
    <row r="641" spans="1:7" ht="15.75" customHeight="1" x14ac:dyDescent="0.35">
      <c r="A641" s="1" t="s">
        <v>1190</v>
      </c>
      <c r="B641" s="1" t="s">
        <v>1191</v>
      </c>
      <c r="C641" s="1" t="s">
        <v>127</v>
      </c>
      <c r="D641" s="1" t="s">
        <v>326</v>
      </c>
      <c r="E641" s="1">
        <v>5438</v>
      </c>
      <c r="G641" s="2">
        <f t="shared" si="9"/>
        <v>6254</v>
      </c>
    </row>
    <row r="642" spans="1:7" ht="15.75" customHeight="1" x14ac:dyDescent="0.35">
      <c r="A642" s="1" t="s">
        <v>1192</v>
      </c>
      <c r="B642" s="1" t="s">
        <v>1193</v>
      </c>
      <c r="C642" s="1" t="s">
        <v>288</v>
      </c>
      <c r="D642" s="1" t="s">
        <v>253</v>
      </c>
      <c r="E642" s="1">
        <v>4118</v>
      </c>
      <c r="G642" s="2">
        <f t="shared" si="9"/>
        <v>4736</v>
      </c>
    </row>
    <row r="643" spans="1:7" ht="15.75" customHeight="1" x14ac:dyDescent="0.35">
      <c r="A643" s="1" t="s">
        <v>1194</v>
      </c>
      <c r="B643" s="1" t="s">
        <v>1195</v>
      </c>
      <c r="C643" s="1" t="s">
        <v>279</v>
      </c>
      <c r="D643" s="1" t="s">
        <v>426</v>
      </c>
      <c r="E643" s="1">
        <v>9638</v>
      </c>
      <c r="G643" s="2">
        <f t="shared" ref="G643:G706" si="10">ROUND(E643+(E643*15%),0)</f>
        <v>11084</v>
      </c>
    </row>
    <row r="644" spans="1:7" ht="15.75" customHeight="1" x14ac:dyDescent="0.35">
      <c r="A644" s="1" t="s">
        <v>1196</v>
      </c>
      <c r="B644" s="1" t="s">
        <v>1195</v>
      </c>
      <c r="C644" s="1" t="s">
        <v>913</v>
      </c>
      <c r="D644" s="1" t="s">
        <v>321</v>
      </c>
      <c r="E644" s="1">
        <v>5438</v>
      </c>
      <c r="G644" s="2">
        <f t="shared" si="10"/>
        <v>6254</v>
      </c>
    </row>
    <row r="645" spans="1:7" ht="15.75" customHeight="1" x14ac:dyDescent="0.35">
      <c r="A645" s="1" t="s">
        <v>1197</v>
      </c>
      <c r="B645" s="1" t="s">
        <v>1195</v>
      </c>
      <c r="C645" s="1" t="s">
        <v>288</v>
      </c>
      <c r="D645" s="1" t="s">
        <v>326</v>
      </c>
      <c r="E645" s="1">
        <v>3394</v>
      </c>
      <c r="G645" s="2">
        <f t="shared" si="10"/>
        <v>3903</v>
      </c>
    </row>
    <row r="646" spans="1:7" ht="15.75" customHeight="1" x14ac:dyDescent="0.35">
      <c r="A646" s="1" t="s">
        <v>1198</v>
      </c>
      <c r="B646" s="1" t="s">
        <v>1199</v>
      </c>
      <c r="C646" s="1" t="s">
        <v>279</v>
      </c>
      <c r="D646" s="1" t="s">
        <v>262</v>
      </c>
      <c r="E646" s="1">
        <v>9644</v>
      </c>
      <c r="G646" s="2">
        <f t="shared" si="10"/>
        <v>11091</v>
      </c>
    </row>
    <row r="647" spans="1:7" ht="15.75" customHeight="1" x14ac:dyDescent="0.35">
      <c r="A647" s="1" t="s">
        <v>1200</v>
      </c>
      <c r="B647" s="1" t="s">
        <v>1201</v>
      </c>
      <c r="C647" s="1"/>
      <c r="D647" s="1"/>
      <c r="E647" s="1">
        <v>2565</v>
      </c>
      <c r="G647" s="2">
        <f t="shared" si="10"/>
        <v>2950</v>
      </c>
    </row>
    <row r="648" spans="1:7" ht="15.75" customHeight="1" x14ac:dyDescent="0.35">
      <c r="A648" s="1" t="s">
        <v>1202</v>
      </c>
      <c r="B648" s="1" t="s">
        <v>1203</v>
      </c>
      <c r="C648" s="1"/>
      <c r="D648" s="1"/>
      <c r="E648" s="1">
        <v>3308</v>
      </c>
      <c r="G648" s="2">
        <f t="shared" si="10"/>
        <v>3804</v>
      </c>
    </row>
    <row r="649" spans="1:7" ht="15.75" customHeight="1" x14ac:dyDescent="0.35">
      <c r="A649" s="1" t="s">
        <v>1204</v>
      </c>
      <c r="B649" s="1" t="s">
        <v>1205</v>
      </c>
      <c r="C649" s="1"/>
      <c r="D649" s="1"/>
      <c r="E649" s="1">
        <v>2565</v>
      </c>
      <c r="G649" s="2">
        <f t="shared" si="10"/>
        <v>2950</v>
      </c>
    </row>
    <row r="650" spans="1:7" ht="15.75" customHeight="1" x14ac:dyDescent="0.35">
      <c r="A650" s="1" t="s">
        <v>1206</v>
      </c>
      <c r="B650" s="1" t="s">
        <v>1207</v>
      </c>
      <c r="C650" s="1"/>
      <c r="D650" s="1"/>
      <c r="E650" s="1">
        <v>3308</v>
      </c>
      <c r="G650" s="2">
        <f t="shared" si="10"/>
        <v>3804</v>
      </c>
    </row>
    <row r="651" spans="1:7" ht="15.75" customHeight="1" x14ac:dyDescent="0.35">
      <c r="A651" s="1" t="s">
        <v>1208</v>
      </c>
      <c r="B651" s="1" t="s">
        <v>1209</v>
      </c>
      <c r="C651" s="1"/>
      <c r="D651" s="1"/>
      <c r="E651" s="1">
        <v>2695</v>
      </c>
      <c r="G651" s="2">
        <f t="shared" si="10"/>
        <v>3099</v>
      </c>
    </row>
    <row r="652" spans="1:7" ht="15.75" customHeight="1" x14ac:dyDescent="0.35">
      <c r="A652" s="1" t="s">
        <v>1210</v>
      </c>
      <c r="B652" s="1" t="s">
        <v>1211</v>
      </c>
      <c r="C652" s="1"/>
      <c r="D652" s="1"/>
      <c r="E652" s="1">
        <v>4314</v>
      </c>
      <c r="G652" s="2">
        <f t="shared" si="10"/>
        <v>4961</v>
      </c>
    </row>
    <row r="653" spans="1:7" ht="15.75" customHeight="1" x14ac:dyDescent="0.35">
      <c r="A653" s="1" t="s">
        <v>1212</v>
      </c>
      <c r="B653" s="1" t="s">
        <v>1213</v>
      </c>
      <c r="C653" s="1"/>
      <c r="D653" s="1"/>
      <c r="E653" s="1">
        <v>6703</v>
      </c>
      <c r="G653" s="2">
        <f t="shared" si="10"/>
        <v>7708</v>
      </c>
    </row>
    <row r="654" spans="1:7" ht="15.75" customHeight="1" x14ac:dyDescent="0.35">
      <c r="A654" s="1" t="s">
        <v>1214</v>
      </c>
      <c r="B654" s="1" t="s">
        <v>1215</v>
      </c>
      <c r="C654" s="1"/>
      <c r="D654" s="1"/>
      <c r="E654" s="1">
        <v>9522</v>
      </c>
      <c r="G654" s="2">
        <f t="shared" si="10"/>
        <v>10950</v>
      </c>
    </row>
    <row r="655" spans="1:7" ht="15.75" customHeight="1" x14ac:dyDescent="0.35">
      <c r="A655" s="1" t="s">
        <v>1216</v>
      </c>
      <c r="B655" s="1" t="s">
        <v>1217</v>
      </c>
      <c r="C655" s="1"/>
      <c r="D655" s="1"/>
      <c r="E655" s="1">
        <v>5848</v>
      </c>
      <c r="G655" s="2">
        <f t="shared" si="10"/>
        <v>6725</v>
      </c>
    </row>
    <row r="656" spans="1:7" ht="15.75" customHeight="1" x14ac:dyDescent="0.35">
      <c r="A656" s="1" t="s">
        <v>1218</v>
      </c>
      <c r="B656" s="1" t="s">
        <v>1215</v>
      </c>
      <c r="C656" s="1"/>
      <c r="D656" s="1"/>
      <c r="E656" s="1">
        <v>7726</v>
      </c>
      <c r="G656" s="2">
        <f t="shared" si="10"/>
        <v>8885</v>
      </c>
    </row>
    <row r="657" spans="1:7" ht="15.75" customHeight="1" x14ac:dyDescent="0.35">
      <c r="A657" s="1" t="s">
        <v>1219</v>
      </c>
      <c r="B657" s="1" t="s">
        <v>1220</v>
      </c>
      <c r="C657" s="1"/>
      <c r="D657" s="1"/>
      <c r="E657" s="1">
        <v>4386</v>
      </c>
      <c r="G657" s="2">
        <f t="shared" si="10"/>
        <v>5044</v>
      </c>
    </row>
    <row r="658" spans="1:7" ht="15.75" customHeight="1" x14ac:dyDescent="0.35">
      <c r="A658" s="1" t="s">
        <v>1221</v>
      </c>
      <c r="B658" s="1" t="s">
        <v>1215</v>
      </c>
      <c r="C658" s="1"/>
      <c r="D658" s="1"/>
      <c r="E658" s="1">
        <v>5929</v>
      </c>
      <c r="G658" s="2">
        <f t="shared" si="10"/>
        <v>6818</v>
      </c>
    </row>
    <row r="659" spans="1:7" ht="15.75" customHeight="1" x14ac:dyDescent="0.35">
      <c r="A659" s="1" t="s">
        <v>1222</v>
      </c>
      <c r="B659" s="1" t="s">
        <v>1223</v>
      </c>
      <c r="C659" s="1"/>
      <c r="D659" s="1"/>
      <c r="E659" s="1">
        <v>11845</v>
      </c>
      <c r="G659" s="2">
        <f t="shared" si="10"/>
        <v>13622</v>
      </c>
    </row>
    <row r="660" spans="1:7" ht="15.75" customHeight="1" x14ac:dyDescent="0.35">
      <c r="A660" s="1" t="s">
        <v>1224</v>
      </c>
      <c r="B660" s="1" t="s">
        <v>1225</v>
      </c>
      <c r="C660" s="1"/>
      <c r="D660" s="1"/>
      <c r="E660" s="1">
        <v>13188</v>
      </c>
      <c r="G660" s="2">
        <f t="shared" si="10"/>
        <v>15166</v>
      </c>
    </row>
    <row r="661" spans="1:7" ht="15.75" customHeight="1" x14ac:dyDescent="0.35">
      <c r="A661" s="1" t="s">
        <v>1226</v>
      </c>
      <c r="B661" s="1" t="s">
        <v>1227</v>
      </c>
      <c r="C661" s="1"/>
      <c r="D661" s="1"/>
      <c r="E661" s="1">
        <v>9603</v>
      </c>
      <c r="G661" s="2">
        <f t="shared" si="10"/>
        <v>11043</v>
      </c>
    </row>
    <row r="662" spans="1:7" ht="15.75" customHeight="1" x14ac:dyDescent="0.35">
      <c r="A662" s="1" t="s">
        <v>1228</v>
      </c>
      <c r="B662" s="1" t="s">
        <v>1225</v>
      </c>
      <c r="C662" s="1"/>
      <c r="D662" s="1"/>
      <c r="E662" s="1">
        <v>10868</v>
      </c>
      <c r="G662" s="2">
        <f t="shared" si="10"/>
        <v>12498</v>
      </c>
    </row>
    <row r="663" spans="1:7" ht="15.75" customHeight="1" x14ac:dyDescent="0.35">
      <c r="A663" s="1" t="s">
        <v>1229</v>
      </c>
      <c r="B663" s="1" t="s">
        <v>1230</v>
      </c>
      <c r="C663" s="1"/>
      <c r="D663" s="1"/>
      <c r="E663" s="1">
        <v>6110</v>
      </c>
      <c r="G663" s="2">
        <f t="shared" si="10"/>
        <v>7027</v>
      </c>
    </row>
    <row r="664" spans="1:7" ht="15.75" customHeight="1" x14ac:dyDescent="0.35">
      <c r="A664" s="1" t="s">
        <v>1231</v>
      </c>
      <c r="B664" s="1" t="s">
        <v>1225</v>
      </c>
      <c r="C664" s="1"/>
      <c r="D664" s="1"/>
      <c r="E664" s="1">
        <v>6960</v>
      </c>
      <c r="G664" s="2">
        <f t="shared" si="10"/>
        <v>8004</v>
      </c>
    </row>
    <row r="665" spans="1:7" ht="15.75" customHeight="1" x14ac:dyDescent="0.35">
      <c r="A665" s="1" t="s">
        <v>1232</v>
      </c>
      <c r="B665" s="1" t="s">
        <v>1233</v>
      </c>
      <c r="C665" s="1" t="s">
        <v>1234</v>
      </c>
      <c r="D665" s="1" t="s">
        <v>326</v>
      </c>
      <c r="E665" s="1">
        <v>15392</v>
      </c>
      <c r="G665" s="2">
        <f t="shared" si="10"/>
        <v>17701</v>
      </c>
    </row>
    <row r="666" spans="1:7" ht="15.75" customHeight="1" x14ac:dyDescent="0.35">
      <c r="A666" s="1" t="s">
        <v>1235</v>
      </c>
      <c r="B666" s="1" t="s">
        <v>1236</v>
      </c>
      <c r="C666" s="1" t="s">
        <v>23</v>
      </c>
      <c r="D666" s="1" t="s">
        <v>228</v>
      </c>
      <c r="E666" s="1">
        <v>10986</v>
      </c>
      <c r="G666" s="2">
        <f t="shared" si="10"/>
        <v>12634</v>
      </c>
    </row>
    <row r="667" spans="1:7" ht="15.75" customHeight="1" x14ac:dyDescent="0.35">
      <c r="A667" s="1" t="s">
        <v>1237</v>
      </c>
      <c r="B667" s="1" t="s">
        <v>1148</v>
      </c>
      <c r="C667" s="1"/>
      <c r="D667" s="1"/>
      <c r="E667" s="1">
        <v>16382</v>
      </c>
      <c r="G667" s="2">
        <f t="shared" si="10"/>
        <v>18839</v>
      </c>
    </row>
    <row r="668" spans="1:7" ht="15.75" customHeight="1" x14ac:dyDescent="0.35">
      <c r="A668" s="1" t="s">
        <v>1238</v>
      </c>
      <c r="B668" s="1" t="s">
        <v>1239</v>
      </c>
      <c r="C668" s="1"/>
      <c r="D668" s="1"/>
      <c r="E668" s="1">
        <v>20092</v>
      </c>
      <c r="G668" s="2">
        <f t="shared" si="10"/>
        <v>23106</v>
      </c>
    </row>
    <row r="669" spans="1:7" ht="15.75" customHeight="1" x14ac:dyDescent="0.35">
      <c r="A669" s="1" t="s">
        <v>1240</v>
      </c>
      <c r="B669" s="1" t="s">
        <v>1160</v>
      </c>
      <c r="C669" s="1"/>
      <c r="D669" s="1"/>
      <c r="E669" s="1">
        <v>8200</v>
      </c>
      <c r="G669" s="2">
        <f t="shared" si="10"/>
        <v>9430</v>
      </c>
    </row>
    <row r="670" spans="1:7" ht="15.75" customHeight="1" x14ac:dyDescent="0.35">
      <c r="A670" s="1" t="s">
        <v>1241</v>
      </c>
      <c r="B670" s="1" t="s">
        <v>1172</v>
      </c>
      <c r="C670" s="1"/>
      <c r="D670" s="1"/>
      <c r="E670" s="1">
        <v>8200</v>
      </c>
      <c r="G670" s="2">
        <f t="shared" si="10"/>
        <v>9430</v>
      </c>
    </row>
    <row r="671" spans="1:7" ht="15.75" customHeight="1" x14ac:dyDescent="0.35">
      <c r="A671" s="1" t="s">
        <v>1242</v>
      </c>
      <c r="B671" s="1" t="s">
        <v>1243</v>
      </c>
      <c r="C671" s="1"/>
      <c r="D671" s="1"/>
      <c r="E671" s="1">
        <v>5545</v>
      </c>
      <c r="G671" s="2">
        <f t="shared" si="10"/>
        <v>6377</v>
      </c>
    </row>
    <row r="672" spans="1:7" ht="15.75" customHeight="1" x14ac:dyDescent="0.35">
      <c r="A672" s="1" t="s">
        <v>1244</v>
      </c>
      <c r="B672" s="1" t="s">
        <v>1245</v>
      </c>
      <c r="C672" s="1"/>
      <c r="D672" s="1"/>
      <c r="E672" s="1">
        <v>3394</v>
      </c>
      <c r="G672" s="2">
        <f t="shared" si="10"/>
        <v>3903</v>
      </c>
    </row>
    <row r="673" spans="1:7" ht="15.75" customHeight="1" x14ac:dyDescent="0.35">
      <c r="A673" s="1" t="s">
        <v>1246</v>
      </c>
      <c r="B673" s="1" t="s">
        <v>1247</v>
      </c>
      <c r="C673" s="1"/>
      <c r="D673" s="1"/>
      <c r="E673" s="1">
        <v>2516</v>
      </c>
      <c r="G673" s="2">
        <f t="shared" si="10"/>
        <v>2893</v>
      </c>
    </row>
    <row r="674" spans="1:7" ht="15.75" customHeight="1" x14ac:dyDescent="0.35">
      <c r="A674" s="1" t="s">
        <v>1248</v>
      </c>
      <c r="B674" s="1" t="s">
        <v>1247</v>
      </c>
      <c r="C674" s="1"/>
      <c r="D674" s="1"/>
      <c r="E674" s="1">
        <v>1586</v>
      </c>
      <c r="G674" s="2">
        <f t="shared" si="10"/>
        <v>1824</v>
      </c>
    </row>
    <row r="675" spans="1:7" ht="15.75" customHeight="1" x14ac:dyDescent="0.35">
      <c r="A675" s="1" t="s">
        <v>1249</v>
      </c>
      <c r="B675" s="1" t="s">
        <v>1250</v>
      </c>
      <c r="C675" s="1"/>
      <c r="D675" s="1"/>
      <c r="E675" s="1">
        <v>3394</v>
      </c>
      <c r="G675" s="2">
        <f t="shared" si="10"/>
        <v>3903</v>
      </c>
    </row>
    <row r="676" spans="1:7" ht="15.75" customHeight="1" x14ac:dyDescent="0.35">
      <c r="A676" s="1" t="s">
        <v>1251</v>
      </c>
      <c r="B676" s="1" t="s">
        <v>1252</v>
      </c>
      <c r="C676" s="1"/>
      <c r="D676" s="1"/>
      <c r="E676" s="1">
        <v>2516</v>
      </c>
      <c r="G676" s="2">
        <f t="shared" si="10"/>
        <v>2893</v>
      </c>
    </row>
    <row r="677" spans="1:7" ht="15.75" customHeight="1" x14ac:dyDescent="0.35">
      <c r="A677" s="1" t="s">
        <v>1253</v>
      </c>
      <c r="B677" s="1" t="s">
        <v>1254</v>
      </c>
      <c r="C677" s="1"/>
      <c r="D677" s="1"/>
      <c r="E677" s="1">
        <v>2516</v>
      </c>
      <c r="G677" s="2">
        <f t="shared" si="10"/>
        <v>2893</v>
      </c>
    </row>
    <row r="678" spans="1:7" ht="15.75" customHeight="1" x14ac:dyDescent="0.35">
      <c r="A678" s="1" t="s">
        <v>1255</v>
      </c>
      <c r="B678" s="1" t="s">
        <v>1256</v>
      </c>
      <c r="C678" s="1"/>
      <c r="D678" s="1"/>
      <c r="E678" s="1">
        <v>14938</v>
      </c>
      <c r="G678" s="2">
        <f t="shared" si="10"/>
        <v>17179</v>
      </c>
    </row>
    <row r="679" spans="1:7" ht="15.75" customHeight="1" x14ac:dyDescent="0.35">
      <c r="A679" s="1" t="s">
        <v>1257</v>
      </c>
      <c r="B679" s="1" t="s">
        <v>1256</v>
      </c>
      <c r="C679" s="1"/>
      <c r="D679" s="1"/>
      <c r="E679" s="1">
        <v>14938</v>
      </c>
      <c r="G679" s="2">
        <f t="shared" si="10"/>
        <v>17179</v>
      </c>
    </row>
    <row r="680" spans="1:7" ht="15.75" customHeight="1" x14ac:dyDescent="0.35">
      <c r="A680" s="1" t="s">
        <v>1258</v>
      </c>
      <c r="B680" s="1" t="s">
        <v>1256</v>
      </c>
      <c r="C680" s="1"/>
      <c r="D680" s="1"/>
      <c r="E680" s="1">
        <v>12208</v>
      </c>
      <c r="G680" s="2">
        <f t="shared" si="10"/>
        <v>14039</v>
      </c>
    </row>
    <row r="681" spans="1:7" ht="15.75" customHeight="1" x14ac:dyDescent="0.35">
      <c r="A681" s="1" t="s">
        <v>1259</v>
      </c>
      <c r="B681" s="1" t="s">
        <v>1256</v>
      </c>
      <c r="C681" s="1"/>
      <c r="D681" s="1"/>
      <c r="E681" s="1">
        <v>12208</v>
      </c>
      <c r="G681" s="2">
        <f t="shared" si="10"/>
        <v>14039</v>
      </c>
    </row>
    <row r="682" spans="1:7" ht="15.75" customHeight="1" x14ac:dyDescent="0.35">
      <c r="A682" s="1" t="s">
        <v>1260</v>
      </c>
      <c r="B682" s="1" t="s">
        <v>1261</v>
      </c>
      <c r="C682" s="1"/>
      <c r="D682" s="1"/>
      <c r="E682" s="1">
        <v>19418</v>
      </c>
      <c r="G682" s="2">
        <f t="shared" si="10"/>
        <v>22331</v>
      </c>
    </row>
    <row r="683" spans="1:7" ht="15.75" customHeight="1" x14ac:dyDescent="0.35">
      <c r="A683" s="1" t="s">
        <v>1262</v>
      </c>
      <c r="B683" s="1" t="s">
        <v>1261</v>
      </c>
      <c r="C683" s="1"/>
      <c r="D683" s="1"/>
      <c r="E683" s="1">
        <v>19418</v>
      </c>
      <c r="G683" s="2">
        <f t="shared" si="10"/>
        <v>22331</v>
      </c>
    </row>
    <row r="684" spans="1:7" ht="15.75" customHeight="1" x14ac:dyDescent="0.35">
      <c r="A684" s="1" t="s">
        <v>1263</v>
      </c>
      <c r="B684" s="1" t="s">
        <v>1261</v>
      </c>
      <c r="C684" s="1"/>
      <c r="D684" s="1"/>
      <c r="E684" s="1">
        <v>18358</v>
      </c>
      <c r="G684" s="2">
        <f t="shared" si="10"/>
        <v>21112</v>
      </c>
    </row>
    <row r="685" spans="1:7" ht="15.75" customHeight="1" x14ac:dyDescent="0.35">
      <c r="A685" s="1" t="s">
        <v>1264</v>
      </c>
      <c r="B685" s="1" t="s">
        <v>1261</v>
      </c>
      <c r="C685" s="1"/>
      <c r="D685" s="1"/>
      <c r="E685" s="1">
        <v>18358</v>
      </c>
      <c r="G685" s="2">
        <f t="shared" si="10"/>
        <v>21112</v>
      </c>
    </row>
    <row r="686" spans="1:7" ht="15.75" customHeight="1" x14ac:dyDescent="0.35">
      <c r="A686" s="1" t="s">
        <v>1265</v>
      </c>
      <c r="B686" s="1" t="s">
        <v>1266</v>
      </c>
      <c r="C686" s="1"/>
      <c r="D686" s="1"/>
      <c r="E686" s="1">
        <v>67581</v>
      </c>
      <c r="G686" s="2">
        <f t="shared" si="10"/>
        <v>77718</v>
      </c>
    </row>
    <row r="687" spans="1:7" ht="15.75" customHeight="1" x14ac:dyDescent="0.35">
      <c r="A687" s="1" t="s">
        <v>1267</v>
      </c>
      <c r="B687" s="1" t="s">
        <v>1268</v>
      </c>
      <c r="C687" s="1"/>
      <c r="D687" s="1"/>
      <c r="E687" s="1">
        <v>12208</v>
      </c>
      <c r="G687" s="2">
        <f t="shared" si="10"/>
        <v>14039</v>
      </c>
    </row>
    <row r="688" spans="1:7" ht="15.75" customHeight="1" x14ac:dyDescent="0.35">
      <c r="A688" s="1" t="s">
        <v>1269</v>
      </c>
      <c r="B688" s="1" t="s">
        <v>1270</v>
      </c>
      <c r="C688" s="1"/>
      <c r="D688" s="1"/>
      <c r="E688" s="1">
        <v>18297</v>
      </c>
      <c r="G688" s="2">
        <f t="shared" si="10"/>
        <v>21042</v>
      </c>
    </row>
    <row r="689" spans="1:7" ht="15.75" customHeight="1" x14ac:dyDescent="0.35">
      <c r="A689" s="1" t="s">
        <v>1271</v>
      </c>
      <c r="B689" s="1" t="s">
        <v>1272</v>
      </c>
      <c r="C689" s="1"/>
      <c r="D689" s="1"/>
      <c r="E689" s="1">
        <v>15163</v>
      </c>
      <c r="G689" s="2">
        <f t="shared" si="10"/>
        <v>17437</v>
      </c>
    </row>
    <row r="690" spans="1:7" ht="15.75" customHeight="1" x14ac:dyDescent="0.35">
      <c r="A690" s="1" t="s">
        <v>1273</v>
      </c>
      <c r="B690" s="1" t="s">
        <v>1274</v>
      </c>
      <c r="C690" s="1"/>
      <c r="D690" s="1"/>
      <c r="E690" s="1">
        <v>67581</v>
      </c>
      <c r="G690" s="2">
        <f t="shared" si="10"/>
        <v>77718</v>
      </c>
    </row>
    <row r="691" spans="1:7" ht="15.75" customHeight="1" x14ac:dyDescent="0.35">
      <c r="A691" s="1" t="s">
        <v>1275</v>
      </c>
      <c r="B691" s="1" t="s">
        <v>1276</v>
      </c>
      <c r="C691" s="1"/>
      <c r="D691" s="1"/>
      <c r="E691" s="1">
        <v>3627</v>
      </c>
      <c r="G691" s="2">
        <f t="shared" si="10"/>
        <v>4171</v>
      </c>
    </row>
    <row r="692" spans="1:7" ht="15.75" customHeight="1" x14ac:dyDescent="0.35">
      <c r="A692" s="1" t="s">
        <v>1277</v>
      </c>
      <c r="B692" s="1" t="s">
        <v>1278</v>
      </c>
      <c r="C692" s="1"/>
      <c r="D692" s="1"/>
      <c r="E692" s="1">
        <v>855</v>
      </c>
      <c r="G692" s="2">
        <f t="shared" si="10"/>
        <v>983</v>
      </c>
    </row>
    <row r="693" spans="1:7" ht="15.75" customHeight="1" x14ac:dyDescent="0.35">
      <c r="A693" s="1" t="s">
        <v>1279</v>
      </c>
      <c r="B693" s="1" t="s">
        <v>1280</v>
      </c>
      <c r="C693" s="1"/>
      <c r="D693" s="1"/>
      <c r="E693" s="1">
        <v>17458</v>
      </c>
      <c r="G693" s="2">
        <f t="shared" si="10"/>
        <v>20077</v>
      </c>
    </row>
    <row r="694" spans="1:7" ht="15.75" customHeight="1" x14ac:dyDescent="0.35">
      <c r="A694" s="1" t="s">
        <v>1281</v>
      </c>
      <c r="B694" s="1" t="s">
        <v>1282</v>
      </c>
      <c r="C694" s="1"/>
      <c r="D694" s="1"/>
      <c r="E694" s="1">
        <v>55656</v>
      </c>
      <c r="G694" s="2">
        <f t="shared" si="10"/>
        <v>64004</v>
      </c>
    </row>
    <row r="695" spans="1:7" ht="15.75" customHeight="1" x14ac:dyDescent="0.35">
      <c r="A695" s="1" t="s">
        <v>1283</v>
      </c>
      <c r="B695" s="1" t="s">
        <v>1284</v>
      </c>
      <c r="C695" s="1"/>
      <c r="D695" s="1"/>
      <c r="E695" s="1">
        <v>8172</v>
      </c>
      <c r="G695" s="2">
        <f t="shared" si="10"/>
        <v>9398</v>
      </c>
    </row>
    <row r="696" spans="1:7" ht="15.75" customHeight="1" x14ac:dyDescent="0.35">
      <c r="A696" s="1" t="s">
        <v>1285</v>
      </c>
      <c r="B696" s="1" t="s">
        <v>1270</v>
      </c>
      <c r="C696" s="1"/>
      <c r="D696" s="1"/>
      <c r="E696" s="1">
        <v>15501</v>
      </c>
      <c r="G696" s="2">
        <f t="shared" si="10"/>
        <v>17826</v>
      </c>
    </row>
    <row r="697" spans="1:7" ht="15.75" customHeight="1" x14ac:dyDescent="0.35">
      <c r="A697" s="1" t="s">
        <v>1286</v>
      </c>
      <c r="B697" s="1" t="s">
        <v>1272</v>
      </c>
      <c r="C697" s="1"/>
      <c r="D697" s="1"/>
      <c r="E697" s="1">
        <v>14484</v>
      </c>
      <c r="G697" s="2">
        <f t="shared" si="10"/>
        <v>16657</v>
      </c>
    </row>
    <row r="698" spans="1:7" ht="15.75" customHeight="1" x14ac:dyDescent="0.35">
      <c r="A698" s="1" t="s">
        <v>1287</v>
      </c>
      <c r="B698" s="1" t="s">
        <v>1274</v>
      </c>
      <c r="C698" s="1"/>
      <c r="D698" s="1"/>
      <c r="E698" s="1">
        <v>55656</v>
      </c>
      <c r="G698" s="2">
        <f t="shared" si="10"/>
        <v>64004</v>
      </c>
    </row>
    <row r="699" spans="1:7" ht="15.75" customHeight="1" x14ac:dyDescent="0.35">
      <c r="A699" s="1" t="s">
        <v>1288</v>
      </c>
      <c r="B699" s="1" t="s">
        <v>1276</v>
      </c>
      <c r="C699" s="1"/>
      <c r="D699" s="1"/>
      <c r="E699" s="1">
        <v>2970</v>
      </c>
      <c r="G699" s="2">
        <f t="shared" si="10"/>
        <v>3416</v>
      </c>
    </row>
    <row r="700" spans="1:7" ht="15.75" customHeight="1" x14ac:dyDescent="0.35">
      <c r="A700" s="1" t="s">
        <v>1289</v>
      </c>
      <c r="B700" s="1" t="s">
        <v>1278</v>
      </c>
      <c r="C700" s="1"/>
      <c r="D700" s="1"/>
      <c r="E700" s="1">
        <v>735</v>
      </c>
      <c r="G700" s="2">
        <f t="shared" si="10"/>
        <v>845</v>
      </c>
    </row>
    <row r="701" spans="1:7" ht="15.75" customHeight="1" x14ac:dyDescent="0.35">
      <c r="A701" s="1" t="s">
        <v>1290</v>
      </c>
      <c r="B701" s="1" t="s">
        <v>1291</v>
      </c>
      <c r="C701" s="1"/>
      <c r="D701" s="1"/>
      <c r="E701" s="1">
        <v>13824</v>
      </c>
      <c r="G701" s="2">
        <f t="shared" si="10"/>
        <v>15898</v>
      </c>
    </row>
    <row r="702" spans="1:7" ht="15.75" customHeight="1" x14ac:dyDescent="0.35">
      <c r="A702" s="1" t="s">
        <v>1292</v>
      </c>
      <c r="B702" s="1" t="s">
        <v>1266</v>
      </c>
      <c r="C702" s="1"/>
      <c r="D702" s="1"/>
      <c r="E702" s="1">
        <v>43447</v>
      </c>
      <c r="G702" s="2">
        <f t="shared" si="10"/>
        <v>49964</v>
      </c>
    </row>
    <row r="703" spans="1:7" ht="15.75" customHeight="1" x14ac:dyDescent="0.35">
      <c r="A703" s="1" t="s">
        <v>1293</v>
      </c>
      <c r="B703" s="1" t="s">
        <v>1284</v>
      </c>
      <c r="C703" s="1"/>
      <c r="D703" s="1"/>
      <c r="E703" s="1">
        <v>6057</v>
      </c>
      <c r="G703" s="2">
        <f t="shared" si="10"/>
        <v>6966</v>
      </c>
    </row>
    <row r="704" spans="1:7" ht="15.75" customHeight="1" x14ac:dyDescent="0.35">
      <c r="A704" s="1" t="s">
        <v>1294</v>
      </c>
      <c r="B704" s="1" t="s">
        <v>1270</v>
      </c>
      <c r="C704" s="1"/>
      <c r="D704" s="1"/>
      <c r="E704" s="1">
        <v>11089</v>
      </c>
      <c r="G704" s="2">
        <f t="shared" si="10"/>
        <v>12752</v>
      </c>
    </row>
    <row r="705" spans="1:7" ht="15.75" customHeight="1" x14ac:dyDescent="0.35">
      <c r="A705" s="1" t="s">
        <v>1295</v>
      </c>
      <c r="B705" s="1" t="s">
        <v>1272</v>
      </c>
      <c r="C705" s="1"/>
      <c r="D705" s="1"/>
      <c r="E705" s="1">
        <v>12687</v>
      </c>
      <c r="G705" s="2">
        <f t="shared" si="10"/>
        <v>14590</v>
      </c>
    </row>
    <row r="706" spans="1:7" ht="15.75" customHeight="1" x14ac:dyDescent="0.35">
      <c r="A706" s="1" t="s">
        <v>1296</v>
      </c>
      <c r="B706" s="1" t="s">
        <v>1274</v>
      </c>
      <c r="C706" s="1"/>
      <c r="D706" s="1"/>
      <c r="E706" s="1">
        <v>43447</v>
      </c>
      <c r="G706" s="2">
        <f t="shared" si="10"/>
        <v>49964</v>
      </c>
    </row>
    <row r="707" spans="1:7" ht="15.75" customHeight="1" x14ac:dyDescent="0.35">
      <c r="A707" s="1" t="s">
        <v>1297</v>
      </c>
      <c r="B707" s="1" t="s">
        <v>1276</v>
      </c>
      <c r="C707" s="1"/>
      <c r="D707" s="1"/>
      <c r="E707" s="1">
        <v>2970</v>
      </c>
      <c r="G707" s="2">
        <f t="shared" ref="G707:G770" si="11">ROUND(E707+(E707*15%),0)</f>
        <v>3416</v>
      </c>
    </row>
    <row r="708" spans="1:7" ht="15.75" customHeight="1" x14ac:dyDescent="0.35">
      <c r="A708" s="1" t="s">
        <v>1298</v>
      </c>
      <c r="B708" s="1" t="s">
        <v>1299</v>
      </c>
      <c r="C708" s="1"/>
      <c r="D708" s="1"/>
      <c r="E708" s="1">
        <v>735</v>
      </c>
      <c r="G708" s="2">
        <f t="shared" si="11"/>
        <v>845</v>
      </c>
    </row>
    <row r="709" spans="1:7" ht="15.75" customHeight="1" x14ac:dyDescent="0.35">
      <c r="A709" s="1" t="s">
        <v>1300</v>
      </c>
      <c r="B709" s="1" t="s">
        <v>1280</v>
      </c>
      <c r="C709" s="1"/>
      <c r="D709" s="1"/>
      <c r="E709" s="1">
        <v>9926</v>
      </c>
      <c r="G709" s="2">
        <f t="shared" si="11"/>
        <v>11415</v>
      </c>
    </row>
    <row r="710" spans="1:7" ht="15.75" customHeight="1" x14ac:dyDescent="0.35">
      <c r="A710" s="1" t="s">
        <v>1301</v>
      </c>
      <c r="B710" s="1" t="s">
        <v>1302</v>
      </c>
      <c r="C710" s="1"/>
      <c r="D710" s="1"/>
      <c r="E710" s="1">
        <v>6728</v>
      </c>
      <c r="G710" s="2">
        <f t="shared" si="11"/>
        <v>7737</v>
      </c>
    </row>
    <row r="711" spans="1:7" ht="15.75" customHeight="1" x14ac:dyDescent="0.35">
      <c r="A711" s="1" t="s">
        <v>1303</v>
      </c>
      <c r="B711" s="1" t="s">
        <v>1276</v>
      </c>
      <c r="C711" s="1"/>
      <c r="D711" s="1"/>
      <c r="E711" s="1">
        <v>1351</v>
      </c>
      <c r="G711" s="2">
        <f t="shared" si="11"/>
        <v>1554</v>
      </c>
    </row>
    <row r="712" spans="1:7" ht="15.75" customHeight="1" x14ac:dyDescent="0.35">
      <c r="A712" s="1" t="s">
        <v>1304</v>
      </c>
      <c r="B712" s="1" t="s">
        <v>1280</v>
      </c>
      <c r="C712" s="1"/>
      <c r="D712" s="1"/>
      <c r="E712" s="1">
        <v>5388</v>
      </c>
      <c r="G712" s="2">
        <f t="shared" si="11"/>
        <v>6196</v>
      </c>
    </row>
    <row r="713" spans="1:7" ht="15.75" customHeight="1" x14ac:dyDescent="0.35">
      <c r="A713" s="1" t="s">
        <v>1305</v>
      </c>
      <c r="B713" s="1" t="s">
        <v>1306</v>
      </c>
      <c r="C713" s="1"/>
      <c r="D713" s="1"/>
      <c r="E713" s="1">
        <v>83636</v>
      </c>
      <c r="G713" s="2">
        <f t="shared" si="11"/>
        <v>96181</v>
      </c>
    </row>
    <row r="714" spans="1:7" ht="15.75" customHeight="1" x14ac:dyDescent="0.35">
      <c r="A714" s="1" t="s">
        <v>1307</v>
      </c>
      <c r="B714" s="1" t="s">
        <v>1308</v>
      </c>
      <c r="C714" s="1"/>
      <c r="D714" s="1"/>
      <c r="E714" s="1">
        <v>6321</v>
      </c>
      <c r="G714" s="2">
        <f t="shared" si="11"/>
        <v>7269</v>
      </c>
    </row>
    <row r="715" spans="1:7" ht="15.75" customHeight="1" x14ac:dyDescent="0.35">
      <c r="A715" s="1" t="s">
        <v>1309</v>
      </c>
      <c r="B715" s="1" t="s">
        <v>1310</v>
      </c>
      <c r="C715" s="1"/>
      <c r="D715" s="1"/>
      <c r="E715" s="1">
        <v>5421</v>
      </c>
      <c r="G715" s="2">
        <f t="shared" si="11"/>
        <v>6234</v>
      </c>
    </row>
    <row r="716" spans="1:7" ht="15.75" customHeight="1" x14ac:dyDescent="0.35">
      <c r="A716" s="1" t="s">
        <v>1311</v>
      </c>
      <c r="B716" s="1" t="s">
        <v>1312</v>
      </c>
      <c r="C716" s="1"/>
      <c r="D716" s="1"/>
      <c r="E716" s="1">
        <v>3842</v>
      </c>
      <c r="G716" s="2">
        <f t="shared" si="11"/>
        <v>4418</v>
      </c>
    </row>
    <row r="717" spans="1:7" ht="15.75" customHeight="1" x14ac:dyDescent="0.35">
      <c r="A717" s="1" t="s">
        <v>1313</v>
      </c>
      <c r="B717" s="1" t="s">
        <v>1314</v>
      </c>
      <c r="C717" s="1"/>
      <c r="D717" s="1"/>
      <c r="E717" s="1">
        <v>6472</v>
      </c>
      <c r="G717" s="2">
        <f t="shared" si="11"/>
        <v>7443</v>
      </c>
    </row>
    <row r="718" spans="1:7" ht="15.75" customHeight="1" x14ac:dyDescent="0.35">
      <c r="A718" s="1" t="s">
        <v>1315</v>
      </c>
      <c r="B718" s="1" t="s">
        <v>1316</v>
      </c>
      <c r="C718" s="1" t="s">
        <v>125</v>
      </c>
      <c r="D718" s="1" t="s">
        <v>228</v>
      </c>
      <c r="E718" s="1">
        <v>7278</v>
      </c>
      <c r="G718" s="2">
        <f t="shared" si="11"/>
        <v>8370</v>
      </c>
    </row>
    <row r="719" spans="1:7" ht="15.75" customHeight="1" x14ac:dyDescent="0.35">
      <c r="A719" s="1" t="s">
        <v>1317</v>
      </c>
      <c r="B719" s="1" t="s">
        <v>1318</v>
      </c>
      <c r="C719" s="1" t="s">
        <v>279</v>
      </c>
      <c r="D719" s="1" t="s">
        <v>228</v>
      </c>
      <c r="E719" s="1">
        <v>4852</v>
      </c>
      <c r="G719" s="2">
        <f t="shared" si="11"/>
        <v>5580</v>
      </c>
    </row>
    <row r="720" spans="1:7" ht="15.75" customHeight="1" x14ac:dyDescent="0.35">
      <c r="A720" s="1" t="s">
        <v>1319</v>
      </c>
      <c r="B720" s="1" t="s">
        <v>1320</v>
      </c>
      <c r="C720" s="1"/>
      <c r="D720" s="1"/>
      <c r="E720" s="1">
        <v>1542</v>
      </c>
      <c r="G720" s="2">
        <f t="shared" si="11"/>
        <v>1773</v>
      </c>
    </row>
    <row r="721" spans="1:7" ht="15.75" customHeight="1" x14ac:dyDescent="0.35">
      <c r="A721" s="1" t="s">
        <v>1321</v>
      </c>
      <c r="B721" s="1" t="s">
        <v>1322</v>
      </c>
      <c r="C721" s="1"/>
      <c r="D721" s="1"/>
      <c r="E721" s="1">
        <v>883</v>
      </c>
      <c r="G721" s="2">
        <f t="shared" si="11"/>
        <v>1015</v>
      </c>
    </row>
    <row r="722" spans="1:7" ht="15.75" customHeight="1" x14ac:dyDescent="0.35">
      <c r="A722" s="1" t="s">
        <v>1323</v>
      </c>
      <c r="B722" s="1" t="s">
        <v>1324</v>
      </c>
      <c r="C722" s="1"/>
      <c r="D722" s="1"/>
      <c r="E722" s="1">
        <v>886</v>
      </c>
      <c r="G722" s="2">
        <f t="shared" si="11"/>
        <v>1019</v>
      </c>
    </row>
    <row r="723" spans="1:7" ht="15.75" customHeight="1" x14ac:dyDescent="0.35">
      <c r="A723" s="1" t="s">
        <v>1325</v>
      </c>
      <c r="B723" s="1" t="s">
        <v>1326</v>
      </c>
      <c r="C723" s="1"/>
      <c r="D723" s="1"/>
      <c r="E723" s="1">
        <v>652</v>
      </c>
      <c r="G723" s="2">
        <f t="shared" si="11"/>
        <v>750</v>
      </c>
    </row>
    <row r="724" spans="1:7" ht="15.75" customHeight="1" x14ac:dyDescent="0.35">
      <c r="A724" s="1" t="s">
        <v>1327</v>
      </c>
      <c r="B724" s="1" t="s">
        <v>1328</v>
      </c>
      <c r="C724" s="1"/>
      <c r="D724" s="1"/>
      <c r="E724" s="1">
        <v>1179</v>
      </c>
      <c r="G724" s="2">
        <f t="shared" si="11"/>
        <v>1356</v>
      </c>
    </row>
    <row r="725" spans="1:7" ht="15.75" customHeight="1" x14ac:dyDescent="0.35">
      <c r="A725" s="1" t="s">
        <v>1329</v>
      </c>
      <c r="B725" s="1" t="s">
        <v>1330</v>
      </c>
      <c r="C725" s="1"/>
      <c r="D725" s="1" t="s">
        <v>326</v>
      </c>
      <c r="E725" s="1">
        <v>825</v>
      </c>
      <c r="G725" s="2">
        <f t="shared" si="11"/>
        <v>949</v>
      </c>
    </row>
    <row r="726" spans="1:7" ht="15.75" customHeight="1" x14ac:dyDescent="0.35">
      <c r="A726" s="1" t="s">
        <v>1331</v>
      </c>
      <c r="B726" s="1" t="s">
        <v>1332</v>
      </c>
      <c r="C726" s="1"/>
      <c r="D726" s="1" t="s">
        <v>961</v>
      </c>
      <c r="E726" s="1">
        <v>685</v>
      </c>
      <c r="G726" s="2">
        <f t="shared" si="11"/>
        <v>788</v>
      </c>
    </row>
    <row r="727" spans="1:7" ht="15.75" customHeight="1" x14ac:dyDescent="0.35">
      <c r="A727" s="1" t="s">
        <v>1333</v>
      </c>
      <c r="B727" s="1" t="s">
        <v>1334</v>
      </c>
      <c r="C727" s="1"/>
      <c r="D727" s="1"/>
      <c r="E727" s="1">
        <v>2682</v>
      </c>
      <c r="G727" s="2">
        <f t="shared" si="11"/>
        <v>3084</v>
      </c>
    </row>
    <row r="728" spans="1:7" ht="15.75" customHeight="1" x14ac:dyDescent="0.35">
      <c r="A728" s="1" t="s">
        <v>1335</v>
      </c>
      <c r="B728" s="1" t="s">
        <v>1336</v>
      </c>
      <c r="C728" s="1"/>
      <c r="D728" s="1"/>
      <c r="E728" s="1">
        <v>2409</v>
      </c>
      <c r="G728" s="2">
        <f t="shared" si="11"/>
        <v>2770</v>
      </c>
    </row>
    <row r="729" spans="1:7" ht="15.75" customHeight="1" x14ac:dyDescent="0.35">
      <c r="A729" s="1" t="s">
        <v>1337</v>
      </c>
      <c r="B729" s="1" t="s">
        <v>1338</v>
      </c>
      <c r="C729" s="1"/>
      <c r="D729" s="1"/>
      <c r="E729" s="1">
        <v>3889</v>
      </c>
      <c r="G729" s="2">
        <f t="shared" si="11"/>
        <v>4472</v>
      </c>
    </row>
    <row r="730" spans="1:7" ht="15.75" customHeight="1" x14ac:dyDescent="0.35">
      <c r="A730" s="1" t="s">
        <v>1339</v>
      </c>
      <c r="B730" s="1" t="s">
        <v>1340</v>
      </c>
      <c r="C730" s="1"/>
      <c r="D730" s="1"/>
      <c r="E730" s="1">
        <v>652</v>
      </c>
      <c r="G730" s="2">
        <f t="shared" si="11"/>
        <v>750</v>
      </c>
    </row>
    <row r="731" spans="1:7" ht="15.75" customHeight="1" x14ac:dyDescent="0.35">
      <c r="A731" s="1" t="s">
        <v>1341</v>
      </c>
      <c r="B731" s="1" t="s">
        <v>1342</v>
      </c>
      <c r="C731" s="1"/>
      <c r="D731" s="1"/>
      <c r="E731" s="1">
        <v>807</v>
      </c>
      <c r="G731" s="2">
        <f t="shared" si="11"/>
        <v>928</v>
      </c>
    </row>
    <row r="732" spans="1:7" ht="15.75" customHeight="1" x14ac:dyDescent="0.35">
      <c r="A732" s="1" t="s">
        <v>1343</v>
      </c>
      <c r="B732" s="1" t="s">
        <v>1344</v>
      </c>
      <c r="C732" s="1"/>
      <c r="D732" s="1"/>
      <c r="E732" s="1">
        <v>592</v>
      </c>
      <c r="G732" s="2">
        <f t="shared" si="11"/>
        <v>681</v>
      </c>
    </row>
    <row r="733" spans="1:7" ht="15.75" customHeight="1" x14ac:dyDescent="0.35">
      <c r="A733" s="1" t="s">
        <v>1345</v>
      </c>
      <c r="B733" s="1" t="s">
        <v>1346</v>
      </c>
      <c r="C733" s="1" t="s">
        <v>385</v>
      </c>
      <c r="D733" s="1" t="s">
        <v>385</v>
      </c>
      <c r="E733" s="1">
        <v>1303</v>
      </c>
      <c r="G733" s="2">
        <f t="shared" si="11"/>
        <v>1498</v>
      </c>
    </row>
    <row r="734" spans="1:7" ht="15.75" customHeight="1" x14ac:dyDescent="0.35">
      <c r="A734" s="1" t="s">
        <v>1347</v>
      </c>
      <c r="B734" s="1" t="s">
        <v>1348</v>
      </c>
      <c r="C734" s="1"/>
      <c r="D734" s="1" t="s">
        <v>266</v>
      </c>
      <c r="E734" s="1">
        <v>958</v>
      </c>
      <c r="G734" s="2">
        <f t="shared" si="11"/>
        <v>1102</v>
      </c>
    </row>
    <row r="735" spans="1:7" ht="15.75" customHeight="1" x14ac:dyDescent="0.35">
      <c r="A735" s="1" t="s">
        <v>1349</v>
      </c>
      <c r="B735" s="1" t="s">
        <v>1350</v>
      </c>
      <c r="C735" s="1"/>
      <c r="D735" s="1" t="s">
        <v>385</v>
      </c>
      <c r="E735" s="1">
        <v>825</v>
      </c>
      <c r="G735" s="2">
        <f t="shared" si="11"/>
        <v>949</v>
      </c>
    </row>
    <row r="736" spans="1:7" ht="15.75" customHeight="1" x14ac:dyDescent="0.35">
      <c r="A736" s="1" t="s">
        <v>1351</v>
      </c>
      <c r="B736" s="1" t="s">
        <v>1352</v>
      </c>
      <c r="C736" s="1"/>
      <c r="D736" s="1"/>
      <c r="E736" s="1">
        <v>499</v>
      </c>
      <c r="G736" s="2">
        <f t="shared" si="11"/>
        <v>574</v>
      </c>
    </row>
    <row r="737" spans="1:7" ht="15.75" customHeight="1" x14ac:dyDescent="0.35">
      <c r="A737" s="1" t="s">
        <v>1353</v>
      </c>
      <c r="B737" s="1" t="s">
        <v>1354</v>
      </c>
      <c r="C737" s="1"/>
      <c r="D737" s="1"/>
      <c r="E737" s="1">
        <v>1687</v>
      </c>
      <c r="G737" s="2">
        <f t="shared" si="11"/>
        <v>1940</v>
      </c>
    </row>
    <row r="738" spans="1:7" ht="15.75" customHeight="1" x14ac:dyDescent="0.35">
      <c r="A738" s="1" t="s">
        <v>1355</v>
      </c>
      <c r="B738" s="1" t="s">
        <v>1356</v>
      </c>
      <c r="C738" s="1"/>
      <c r="D738" s="1"/>
      <c r="E738" s="1">
        <v>1528</v>
      </c>
      <c r="G738" s="2">
        <f t="shared" si="11"/>
        <v>1757</v>
      </c>
    </row>
    <row r="739" spans="1:7" ht="15.75" customHeight="1" x14ac:dyDescent="0.35">
      <c r="A739" s="1" t="s">
        <v>1357</v>
      </c>
      <c r="B739" s="1" t="s">
        <v>1358</v>
      </c>
      <c r="C739" s="1"/>
      <c r="D739" s="1"/>
      <c r="E739" s="1">
        <v>2485</v>
      </c>
      <c r="G739" s="2">
        <f t="shared" si="11"/>
        <v>2858</v>
      </c>
    </row>
    <row r="740" spans="1:7" ht="15.75" customHeight="1" x14ac:dyDescent="0.35">
      <c r="A740" s="1" t="s">
        <v>1359</v>
      </c>
      <c r="B740" s="1" t="s">
        <v>1360</v>
      </c>
      <c r="C740" s="1"/>
      <c r="D740" s="1"/>
      <c r="E740" s="1">
        <v>1335</v>
      </c>
      <c r="G740" s="2">
        <f t="shared" si="11"/>
        <v>1535</v>
      </c>
    </row>
    <row r="741" spans="1:7" ht="15.75" customHeight="1" x14ac:dyDescent="0.35">
      <c r="A741" s="1" t="s">
        <v>1361</v>
      </c>
      <c r="B741" s="1" t="s">
        <v>1362</v>
      </c>
      <c r="C741" s="1"/>
      <c r="D741" s="1"/>
      <c r="E741" s="1">
        <v>1941</v>
      </c>
      <c r="G741" s="2">
        <f t="shared" si="11"/>
        <v>2232</v>
      </c>
    </row>
    <row r="742" spans="1:7" ht="15.75" customHeight="1" x14ac:dyDescent="0.35">
      <c r="A742" s="1" t="s">
        <v>1363</v>
      </c>
      <c r="B742" s="1" t="s">
        <v>1364</v>
      </c>
      <c r="C742" s="1"/>
      <c r="D742" s="1"/>
      <c r="E742" s="1">
        <v>1500</v>
      </c>
      <c r="G742" s="2">
        <f t="shared" si="11"/>
        <v>1725</v>
      </c>
    </row>
    <row r="743" spans="1:7" ht="15.75" customHeight="1" x14ac:dyDescent="0.35">
      <c r="A743" s="1" t="s">
        <v>1365</v>
      </c>
      <c r="B743" s="1" t="s">
        <v>1366</v>
      </c>
      <c r="C743" s="1"/>
      <c r="D743" s="1"/>
      <c r="E743" s="1">
        <v>886</v>
      </c>
      <c r="G743" s="2">
        <f t="shared" si="11"/>
        <v>1019</v>
      </c>
    </row>
    <row r="744" spans="1:7" ht="15.75" customHeight="1" x14ac:dyDescent="0.35">
      <c r="A744" s="1" t="s">
        <v>1367</v>
      </c>
      <c r="B744" s="1" t="s">
        <v>1368</v>
      </c>
      <c r="C744" s="1"/>
      <c r="D744" s="1"/>
      <c r="E744" s="1">
        <v>728</v>
      </c>
      <c r="G744" s="2">
        <f t="shared" si="11"/>
        <v>837</v>
      </c>
    </row>
    <row r="745" spans="1:7" ht="15.75" customHeight="1" x14ac:dyDescent="0.35">
      <c r="A745" s="1" t="s">
        <v>1369</v>
      </c>
      <c r="B745" s="1" t="s">
        <v>1370</v>
      </c>
      <c r="C745" s="1"/>
      <c r="D745" s="1"/>
      <c r="E745" s="1">
        <v>5545</v>
      </c>
      <c r="G745" s="2">
        <f t="shared" si="11"/>
        <v>6377</v>
      </c>
    </row>
    <row r="746" spans="1:7" ht="15.75" customHeight="1" x14ac:dyDescent="0.35">
      <c r="A746" s="1" t="s">
        <v>1371</v>
      </c>
      <c r="B746" s="1" t="s">
        <v>1372</v>
      </c>
      <c r="C746" s="1"/>
      <c r="D746" s="1"/>
      <c r="E746" s="1">
        <v>1988</v>
      </c>
      <c r="G746" s="2">
        <f t="shared" si="11"/>
        <v>2286</v>
      </c>
    </row>
    <row r="747" spans="1:7" ht="15.75" customHeight="1" x14ac:dyDescent="0.35">
      <c r="A747" s="1" t="s">
        <v>1373</v>
      </c>
      <c r="B747" s="1" t="s">
        <v>1374</v>
      </c>
      <c r="C747" s="1"/>
      <c r="D747" s="1"/>
      <c r="E747" s="1">
        <v>1988</v>
      </c>
      <c r="G747" s="2">
        <f t="shared" si="11"/>
        <v>2286</v>
      </c>
    </row>
    <row r="748" spans="1:7" ht="15.75" customHeight="1" x14ac:dyDescent="0.35">
      <c r="A748" s="1" t="s">
        <v>1375</v>
      </c>
      <c r="B748" s="1" t="s">
        <v>1376</v>
      </c>
      <c r="C748" s="1"/>
      <c r="D748" s="1"/>
      <c r="E748" s="1">
        <v>886</v>
      </c>
      <c r="G748" s="2">
        <f t="shared" si="11"/>
        <v>1019</v>
      </c>
    </row>
    <row r="749" spans="1:7" ht="15.75" customHeight="1" x14ac:dyDescent="0.35">
      <c r="A749" s="1" t="s">
        <v>1377</v>
      </c>
      <c r="B749" s="1" t="s">
        <v>1378</v>
      </c>
      <c r="C749" s="1"/>
      <c r="D749" s="1"/>
      <c r="E749" s="1">
        <v>1860</v>
      </c>
      <c r="G749" s="2">
        <f t="shared" si="11"/>
        <v>2139</v>
      </c>
    </row>
    <row r="750" spans="1:7" ht="15.75" customHeight="1" x14ac:dyDescent="0.35">
      <c r="A750" s="1" t="s">
        <v>1379</v>
      </c>
      <c r="B750" s="1" t="s">
        <v>1380</v>
      </c>
      <c r="C750" s="1"/>
      <c r="D750" s="1"/>
      <c r="E750" s="1">
        <v>1860</v>
      </c>
      <c r="G750" s="2">
        <f t="shared" si="11"/>
        <v>2139</v>
      </c>
    </row>
    <row r="751" spans="1:7" ht="15.75" customHeight="1" x14ac:dyDescent="0.35">
      <c r="A751" s="1" t="s">
        <v>1381</v>
      </c>
      <c r="B751" s="1" t="s">
        <v>1382</v>
      </c>
      <c r="C751" s="1"/>
      <c r="D751" s="1"/>
      <c r="E751" s="1">
        <v>1267</v>
      </c>
      <c r="G751" s="2">
        <f t="shared" si="11"/>
        <v>1457</v>
      </c>
    </row>
    <row r="752" spans="1:7" ht="15.75" customHeight="1" x14ac:dyDescent="0.35">
      <c r="A752" s="1" t="s">
        <v>1383</v>
      </c>
      <c r="B752" s="1" t="s">
        <v>1384</v>
      </c>
      <c r="C752" s="1"/>
      <c r="D752" s="1"/>
      <c r="E752" s="1">
        <v>1718</v>
      </c>
      <c r="G752" s="2">
        <f t="shared" si="11"/>
        <v>1976</v>
      </c>
    </row>
    <row r="753" spans="1:7" ht="15.75" customHeight="1" x14ac:dyDescent="0.35">
      <c r="A753" s="1" t="s">
        <v>1385</v>
      </c>
      <c r="B753" s="1" t="s">
        <v>1386</v>
      </c>
      <c r="C753" s="1"/>
      <c r="D753" s="1"/>
      <c r="E753" s="1">
        <v>1526</v>
      </c>
      <c r="G753" s="2">
        <f t="shared" si="11"/>
        <v>1755</v>
      </c>
    </row>
    <row r="754" spans="1:7" ht="15.75" customHeight="1" x14ac:dyDescent="0.35">
      <c r="A754" s="1" t="s">
        <v>1387</v>
      </c>
      <c r="B754" s="1" t="s">
        <v>1388</v>
      </c>
      <c r="C754" s="1"/>
      <c r="D754" s="1"/>
      <c r="E754" s="1">
        <v>2275</v>
      </c>
      <c r="G754" s="2">
        <f t="shared" si="11"/>
        <v>2616</v>
      </c>
    </row>
    <row r="755" spans="1:7" ht="15.75" customHeight="1" x14ac:dyDescent="0.35">
      <c r="A755" s="1" t="s">
        <v>1389</v>
      </c>
      <c r="B755" s="1" t="s">
        <v>1390</v>
      </c>
      <c r="C755" s="1"/>
      <c r="D755" s="1"/>
      <c r="E755" s="1">
        <v>8164</v>
      </c>
      <c r="G755" s="2">
        <f t="shared" si="11"/>
        <v>9389</v>
      </c>
    </row>
    <row r="756" spans="1:7" ht="15.75" customHeight="1" x14ac:dyDescent="0.35">
      <c r="A756" s="1" t="s">
        <v>1391</v>
      </c>
      <c r="B756" s="1" t="s">
        <v>1392</v>
      </c>
      <c r="C756" s="1"/>
      <c r="D756" s="1"/>
      <c r="E756" s="1">
        <v>6612</v>
      </c>
      <c r="G756" s="2">
        <f t="shared" si="11"/>
        <v>7604</v>
      </c>
    </row>
    <row r="757" spans="1:7" ht="15.75" customHeight="1" x14ac:dyDescent="0.35">
      <c r="A757" s="1" t="s">
        <v>1393</v>
      </c>
      <c r="B757" s="1" t="s">
        <v>1394</v>
      </c>
      <c r="C757" s="1"/>
      <c r="D757" s="1"/>
      <c r="E757" s="1">
        <v>3087</v>
      </c>
      <c r="G757" s="2">
        <f t="shared" si="11"/>
        <v>3550</v>
      </c>
    </row>
    <row r="758" spans="1:7" ht="15.75" customHeight="1" x14ac:dyDescent="0.35">
      <c r="A758" s="1" t="s">
        <v>1395</v>
      </c>
      <c r="B758" s="1" t="s">
        <v>1396</v>
      </c>
      <c r="C758" s="1"/>
      <c r="D758" s="1"/>
      <c r="E758" s="1">
        <v>5578</v>
      </c>
      <c r="G758" s="2">
        <f t="shared" si="11"/>
        <v>6415</v>
      </c>
    </row>
    <row r="759" spans="1:7" ht="15.75" customHeight="1" x14ac:dyDescent="0.35">
      <c r="A759" s="1" t="s">
        <v>1397</v>
      </c>
      <c r="B759" s="1" t="s">
        <v>1398</v>
      </c>
      <c r="C759" s="1"/>
      <c r="D759" s="1"/>
      <c r="E759" s="1">
        <v>1500</v>
      </c>
      <c r="G759" s="2">
        <f t="shared" si="11"/>
        <v>1725</v>
      </c>
    </row>
    <row r="760" spans="1:7" ht="15.75" customHeight="1" x14ac:dyDescent="0.35">
      <c r="A760" s="1" t="s">
        <v>1399</v>
      </c>
      <c r="B760" s="1" t="s">
        <v>1400</v>
      </c>
      <c r="C760" s="1"/>
      <c r="D760" s="1"/>
      <c r="E760" s="1">
        <v>3582</v>
      </c>
      <c r="G760" s="2">
        <f t="shared" si="11"/>
        <v>4119</v>
      </c>
    </row>
    <row r="761" spans="1:7" ht="15.75" customHeight="1" x14ac:dyDescent="0.35">
      <c r="A761" s="1" t="s">
        <v>1401</v>
      </c>
      <c r="B761" s="1" t="s">
        <v>1402</v>
      </c>
      <c r="C761" s="1" t="s">
        <v>289</v>
      </c>
      <c r="D761" s="1" t="s">
        <v>253</v>
      </c>
      <c r="E761" s="1">
        <v>1461</v>
      </c>
      <c r="G761" s="2">
        <f t="shared" si="11"/>
        <v>1680</v>
      </c>
    </row>
    <row r="762" spans="1:7" ht="15.75" customHeight="1" x14ac:dyDescent="0.35">
      <c r="A762" s="1" t="s">
        <v>1403</v>
      </c>
      <c r="B762" s="1" t="s">
        <v>1404</v>
      </c>
      <c r="C762" s="1" t="s">
        <v>426</v>
      </c>
      <c r="D762" s="1" t="s">
        <v>1405</v>
      </c>
      <c r="E762" s="1">
        <v>1096</v>
      </c>
      <c r="G762" s="2">
        <f t="shared" si="11"/>
        <v>1260</v>
      </c>
    </row>
    <row r="763" spans="1:7" ht="15.75" customHeight="1" x14ac:dyDescent="0.35">
      <c r="A763" s="1" t="s">
        <v>1406</v>
      </c>
      <c r="B763" s="1" t="s">
        <v>1407</v>
      </c>
      <c r="C763" s="1" t="s">
        <v>266</v>
      </c>
      <c r="D763" s="1" t="s">
        <v>321</v>
      </c>
      <c r="E763" s="1">
        <v>1461</v>
      </c>
      <c r="G763" s="2">
        <f t="shared" si="11"/>
        <v>1680</v>
      </c>
    </row>
    <row r="764" spans="1:7" ht="15.75" customHeight="1" x14ac:dyDescent="0.35">
      <c r="A764" s="1" t="s">
        <v>1408</v>
      </c>
      <c r="B764" s="1" t="s">
        <v>1409</v>
      </c>
      <c r="C764" s="1" t="s">
        <v>215</v>
      </c>
      <c r="D764" s="1" t="s">
        <v>301</v>
      </c>
      <c r="E764" s="1">
        <v>2217</v>
      </c>
      <c r="G764" s="2">
        <f t="shared" si="11"/>
        <v>2550</v>
      </c>
    </row>
    <row r="765" spans="1:7" ht="15.75" customHeight="1" x14ac:dyDescent="0.35">
      <c r="A765" s="1" t="s">
        <v>1410</v>
      </c>
      <c r="B765" s="1" t="s">
        <v>1411</v>
      </c>
      <c r="C765" s="1" t="s">
        <v>266</v>
      </c>
      <c r="D765" s="1" t="s">
        <v>264</v>
      </c>
      <c r="E765" s="1">
        <v>1562</v>
      </c>
      <c r="G765" s="2">
        <f t="shared" si="11"/>
        <v>1796</v>
      </c>
    </row>
    <row r="766" spans="1:7" ht="15.75" customHeight="1" x14ac:dyDescent="0.35">
      <c r="A766" s="1" t="s">
        <v>1412</v>
      </c>
      <c r="B766" s="1" t="s">
        <v>1413</v>
      </c>
      <c r="C766" s="1" t="s">
        <v>343</v>
      </c>
      <c r="D766" s="1" t="s">
        <v>426</v>
      </c>
      <c r="E766" s="1">
        <v>3439</v>
      </c>
      <c r="G766" s="2">
        <f t="shared" si="11"/>
        <v>3955</v>
      </c>
    </row>
    <row r="767" spans="1:7" ht="15.75" customHeight="1" x14ac:dyDescent="0.35">
      <c r="A767" s="1" t="s">
        <v>1414</v>
      </c>
      <c r="B767" s="1" t="s">
        <v>1415</v>
      </c>
      <c r="C767" s="1" t="s">
        <v>264</v>
      </c>
      <c r="D767" s="1" t="s">
        <v>296</v>
      </c>
      <c r="E767" s="1">
        <v>2752</v>
      </c>
      <c r="G767" s="2">
        <f t="shared" si="11"/>
        <v>3165</v>
      </c>
    </row>
    <row r="768" spans="1:7" ht="15.75" customHeight="1" x14ac:dyDescent="0.35">
      <c r="A768" s="1" t="s">
        <v>1416</v>
      </c>
      <c r="B768" s="1" t="s">
        <v>1417</v>
      </c>
      <c r="C768" s="1" t="s">
        <v>385</v>
      </c>
      <c r="D768" s="1" t="s">
        <v>344</v>
      </c>
      <c r="E768" s="1">
        <v>998</v>
      </c>
      <c r="G768" s="2">
        <f t="shared" si="11"/>
        <v>1148</v>
      </c>
    </row>
    <row r="769" spans="1:7" ht="15.75" customHeight="1" x14ac:dyDescent="0.35">
      <c r="A769" s="1" t="s">
        <v>1418</v>
      </c>
      <c r="B769" s="1" t="s">
        <v>1417</v>
      </c>
      <c r="C769" s="1" t="s">
        <v>432</v>
      </c>
      <c r="D769" s="1" t="s">
        <v>961</v>
      </c>
      <c r="E769" s="1">
        <v>804</v>
      </c>
      <c r="G769" s="2">
        <f t="shared" si="11"/>
        <v>925</v>
      </c>
    </row>
    <row r="770" spans="1:7" ht="15.75" customHeight="1" x14ac:dyDescent="0.35">
      <c r="A770" s="1" t="s">
        <v>1419</v>
      </c>
      <c r="B770" s="1" t="s">
        <v>1420</v>
      </c>
      <c r="C770" s="1" t="s">
        <v>191</v>
      </c>
      <c r="D770" s="1" t="s">
        <v>257</v>
      </c>
      <c r="E770" s="1">
        <v>6829</v>
      </c>
      <c r="G770" s="2">
        <f t="shared" si="11"/>
        <v>7853</v>
      </c>
    </row>
    <row r="771" spans="1:7" ht="15.75" customHeight="1" x14ac:dyDescent="0.35">
      <c r="A771" s="1" t="s">
        <v>1421</v>
      </c>
      <c r="B771" s="1" t="s">
        <v>1422</v>
      </c>
      <c r="C771" s="1" t="s">
        <v>1423</v>
      </c>
      <c r="D771" s="1" t="s">
        <v>288</v>
      </c>
      <c r="E771" s="1">
        <v>5464</v>
      </c>
      <c r="G771" s="2">
        <f t="shared" ref="G771:G834" si="12">ROUND(E771+(E771*15%),0)</f>
        <v>6284</v>
      </c>
    </row>
    <row r="772" spans="1:7" ht="15.75" customHeight="1" x14ac:dyDescent="0.35">
      <c r="A772" s="1" t="s">
        <v>1424</v>
      </c>
      <c r="B772" s="1" t="s">
        <v>1425</v>
      </c>
      <c r="C772" s="1" t="s">
        <v>301</v>
      </c>
      <c r="D772" s="1" t="s">
        <v>130</v>
      </c>
      <c r="E772" s="1">
        <v>4100</v>
      </c>
      <c r="G772" s="2">
        <f t="shared" si="12"/>
        <v>4715</v>
      </c>
    </row>
    <row r="773" spans="1:7" ht="15.75" customHeight="1" x14ac:dyDescent="0.35">
      <c r="A773" s="1" t="s">
        <v>1426</v>
      </c>
      <c r="B773" s="1" t="s">
        <v>1427</v>
      </c>
      <c r="C773" s="1" t="s">
        <v>380</v>
      </c>
      <c r="D773" s="1" t="s">
        <v>289</v>
      </c>
      <c r="E773" s="1">
        <v>1777</v>
      </c>
      <c r="G773" s="2">
        <f t="shared" si="12"/>
        <v>2044</v>
      </c>
    </row>
    <row r="774" spans="1:7" ht="15.75" customHeight="1" x14ac:dyDescent="0.35">
      <c r="A774" s="1" t="s">
        <v>1428</v>
      </c>
      <c r="B774" s="1" t="s">
        <v>1429</v>
      </c>
      <c r="C774" s="1"/>
      <c r="D774" s="1" t="s">
        <v>47</v>
      </c>
      <c r="E774" s="1">
        <v>8023</v>
      </c>
      <c r="G774" s="2">
        <f t="shared" si="12"/>
        <v>9226</v>
      </c>
    </row>
    <row r="775" spans="1:7" ht="15.75" customHeight="1" x14ac:dyDescent="0.35">
      <c r="A775" s="1" t="s">
        <v>1430</v>
      </c>
      <c r="B775" s="1" t="s">
        <v>1431</v>
      </c>
      <c r="C775" s="1"/>
      <c r="D775" s="1"/>
      <c r="E775" s="1">
        <v>13867</v>
      </c>
      <c r="G775" s="2">
        <f t="shared" si="12"/>
        <v>15947</v>
      </c>
    </row>
    <row r="776" spans="1:7" ht="15.75" customHeight="1" x14ac:dyDescent="0.35">
      <c r="A776" s="1" t="s">
        <v>1432</v>
      </c>
      <c r="B776" s="1" t="s">
        <v>1429</v>
      </c>
      <c r="C776" s="1"/>
      <c r="D776" s="1" t="s">
        <v>687</v>
      </c>
      <c r="E776" s="1">
        <v>6667</v>
      </c>
      <c r="G776" s="2">
        <f t="shared" si="12"/>
        <v>7667</v>
      </c>
    </row>
    <row r="777" spans="1:7" ht="15.75" customHeight="1" x14ac:dyDescent="0.35">
      <c r="A777" s="1" t="s">
        <v>1433</v>
      </c>
      <c r="B777" s="1" t="s">
        <v>1429</v>
      </c>
      <c r="C777" s="1"/>
      <c r="D777" s="1" t="s">
        <v>116</v>
      </c>
      <c r="E777" s="1">
        <v>5834</v>
      </c>
      <c r="G777" s="2">
        <f t="shared" si="12"/>
        <v>6709</v>
      </c>
    </row>
    <row r="778" spans="1:7" ht="15.75" customHeight="1" x14ac:dyDescent="0.35">
      <c r="A778" s="1" t="s">
        <v>1434</v>
      </c>
      <c r="B778" s="1" t="s">
        <v>1429</v>
      </c>
      <c r="C778" s="1"/>
      <c r="D778" s="1" t="s">
        <v>701</v>
      </c>
      <c r="E778" s="1">
        <v>3439</v>
      </c>
      <c r="G778" s="2">
        <f t="shared" si="12"/>
        <v>3955</v>
      </c>
    </row>
    <row r="779" spans="1:7" ht="15.75" customHeight="1" x14ac:dyDescent="0.35">
      <c r="A779" s="1" t="s">
        <v>1435</v>
      </c>
      <c r="B779" s="1" t="s">
        <v>1429</v>
      </c>
      <c r="C779" s="1"/>
      <c r="D779" s="1" t="s">
        <v>15</v>
      </c>
      <c r="E779" s="1">
        <v>2752</v>
      </c>
      <c r="G779" s="2">
        <f t="shared" si="12"/>
        <v>3165</v>
      </c>
    </row>
    <row r="780" spans="1:7" ht="15.75" customHeight="1" x14ac:dyDescent="0.35">
      <c r="A780" s="1" t="s">
        <v>1436</v>
      </c>
      <c r="B780" s="1" t="s">
        <v>1429</v>
      </c>
      <c r="C780" s="1"/>
      <c r="D780" s="1" t="s">
        <v>973</v>
      </c>
      <c r="E780" s="1">
        <v>2293</v>
      </c>
      <c r="G780" s="2">
        <f t="shared" si="12"/>
        <v>2637</v>
      </c>
    </row>
    <row r="781" spans="1:7" ht="15.75" customHeight="1" x14ac:dyDescent="0.35">
      <c r="A781" s="1" t="s">
        <v>1437</v>
      </c>
      <c r="B781" s="1" t="s">
        <v>1431</v>
      </c>
      <c r="C781" s="1"/>
      <c r="D781" s="1" t="s">
        <v>1438</v>
      </c>
      <c r="E781" s="1">
        <v>26044</v>
      </c>
      <c r="G781" s="2">
        <f t="shared" si="12"/>
        <v>29951</v>
      </c>
    </row>
    <row r="782" spans="1:7" ht="15.75" customHeight="1" x14ac:dyDescent="0.35">
      <c r="A782" s="1" t="s">
        <v>1439</v>
      </c>
      <c r="B782" s="1" t="s">
        <v>1440</v>
      </c>
      <c r="C782" s="1"/>
      <c r="D782" s="1" t="s">
        <v>1441</v>
      </c>
      <c r="E782" s="1">
        <v>20264</v>
      </c>
      <c r="G782" s="2">
        <f t="shared" si="12"/>
        <v>23304</v>
      </c>
    </row>
    <row r="783" spans="1:7" ht="15.75" customHeight="1" x14ac:dyDescent="0.35">
      <c r="A783" s="1" t="s">
        <v>1439</v>
      </c>
      <c r="B783" s="1" t="s">
        <v>1440</v>
      </c>
      <c r="C783" s="1"/>
      <c r="D783" s="1" t="s">
        <v>1442</v>
      </c>
      <c r="E783" s="1">
        <v>16354</v>
      </c>
      <c r="G783" s="2">
        <f t="shared" si="12"/>
        <v>18807</v>
      </c>
    </row>
    <row r="784" spans="1:7" ht="15.75" customHeight="1" x14ac:dyDescent="0.35">
      <c r="A784" s="1" t="s">
        <v>1439</v>
      </c>
      <c r="B784" s="1" t="s">
        <v>1440</v>
      </c>
      <c r="C784" s="1"/>
      <c r="D784" s="1" t="s">
        <v>1443</v>
      </c>
      <c r="E784" s="1">
        <v>14899</v>
      </c>
      <c r="G784" s="2">
        <f t="shared" si="12"/>
        <v>17134</v>
      </c>
    </row>
    <row r="785" spans="1:7" ht="15.75" customHeight="1" x14ac:dyDescent="0.35">
      <c r="A785" s="1" t="s">
        <v>1444</v>
      </c>
      <c r="B785" s="1" t="s">
        <v>1445</v>
      </c>
      <c r="C785" s="1"/>
      <c r="D785" s="1"/>
      <c r="E785" s="1">
        <v>3439</v>
      </c>
      <c r="G785" s="2">
        <f t="shared" si="12"/>
        <v>3955</v>
      </c>
    </row>
    <row r="786" spans="1:7" ht="15.75" customHeight="1" x14ac:dyDescent="0.35">
      <c r="A786" s="1" t="s">
        <v>1446</v>
      </c>
      <c r="B786" s="1" t="s">
        <v>1447</v>
      </c>
      <c r="C786" s="1"/>
      <c r="D786" s="1"/>
      <c r="E786" s="1">
        <v>927</v>
      </c>
      <c r="G786" s="2">
        <f t="shared" si="12"/>
        <v>1066</v>
      </c>
    </row>
    <row r="787" spans="1:7" ht="15.75" customHeight="1" x14ac:dyDescent="0.35">
      <c r="A787" s="1" t="s">
        <v>1448</v>
      </c>
      <c r="B787" s="1" t="s">
        <v>1449</v>
      </c>
      <c r="C787" s="1"/>
      <c r="D787" s="1"/>
      <c r="E787" s="1">
        <v>1866</v>
      </c>
      <c r="G787" s="2">
        <f t="shared" si="12"/>
        <v>2146</v>
      </c>
    </row>
    <row r="788" spans="1:7" ht="15.75" customHeight="1" x14ac:dyDescent="0.35">
      <c r="A788" s="1" t="s">
        <v>1450</v>
      </c>
      <c r="B788" s="1" t="s">
        <v>1451</v>
      </c>
      <c r="C788" s="1"/>
      <c r="D788" s="1"/>
      <c r="E788" s="1">
        <v>774</v>
      </c>
      <c r="G788" s="2">
        <f t="shared" si="12"/>
        <v>890</v>
      </c>
    </row>
    <row r="789" spans="1:7" ht="15.75" customHeight="1" x14ac:dyDescent="0.35">
      <c r="A789" s="1" t="s">
        <v>1452</v>
      </c>
      <c r="B789" s="1" t="s">
        <v>1453</v>
      </c>
      <c r="C789" s="1"/>
      <c r="D789" s="1"/>
      <c r="E789" s="1">
        <v>1710</v>
      </c>
      <c r="G789" s="2">
        <f t="shared" si="12"/>
        <v>1967</v>
      </c>
    </row>
    <row r="790" spans="1:7" ht="15.75" customHeight="1" x14ac:dyDescent="0.35">
      <c r="A790" s="1" t="s">
        <v>1454</v>
      </c>
      <c r="B790" s="1" t="s">
        <v>1455</v>
      </c>
      <c r="C790" s="1"/>
      <c r="D790" s="1"/>
      <c r="E790" s="1">
        <v>1232</v>
      </c>
      <c r="G790" s="2">
        <f t="shared" si="12"/>
        <v>1417</v>
      </c>
    </row>
    <row r="791" spans="1:7" ht="15.75" customHeight="1" x14ac:dyDescent="0.35">
      <c r="A791" s="1" t="s">
        <v>1456</v>
      </c>
      <c r="B791" s="1" t="s">
        <v>1457</v>
      </c>
      <c r="C791" s="1"/>
      <c r="D791" s="1"/>
      <c r="E791" s="1">
        <v>1024</v>
      </c>
      <c r="G791" s="2">
        <f t="shared" si="12"/>
        <v>1178</v>
      </c>
    </row>
    <row r="792" spans="1:7" ht="15.75" customHeight="1" x14ac:dyDescent="0.35">
      <c r="A792" s="1" t="s">
        <v>1458</v>
      </c>
      <c r="B792" s="1" t="s">
        <v>1459</v>
      </c>
      <c r="C792" s="1"/>
      <c r="D792" s="1"/>
      <c r="E792" s="1">
        <v>1024</v>
      </c>
      <c r="G792" s="2">
        <f t="shared" si="12"/>
        <v>1178</v>
      </c>
    </row>
    <row r="793" spans="1:7" ht="15.75" customHeight="1" x14ac:dyDescent="0.35">
      <c r="A793" s="1" t="s">
        <v>1460</v>
      </c>
      <c r="B793" s="1" t="s">
        <v>1461</v>
      </c>
      <c r="C793" s="1"/>
      <c r="D793" s="1"/>
      <c r="E793" s="1">
        <v>2458</v>
      </c>
      <c r="G793" s="2">
        <f t="shared" si="12"/>
        <v>2827</v>
      </c>
    </row>
    <row r="794" spans="1:7" ht="15.75" customHeight="1" x14ac:dyDescent="0.35">
      <c r="A794" s="1" t="s">
        <v>1462</v>
      </c>
      <c r="B794" s="1" t="s">
        <v>1461</v>
      </c>
      <c r="C794" s="1"/>
      <c r="D794" s="1"/>
      <c r="E794" s="1">
        <v>1638</v>
      </c>
      <c r="G794" s="2">
        <f t="shared" si="12"/>
        <v>1884</v>
      </c>
    </row>
    <row r="795" spans="1:7" ht="15.75" customHeight="1" x14ac:dyDescent="0.35">
      <c r="A795" s="1" t="s">
        <v>1463</v>
      </c>
      <c r="B795" s="1" t="s">
        <v>1464</v>
      </c>
      <c r="C795" s="1"/>
      <c r="D795" s="1"/>
      <c r="E795" s="1">
        <v>1526</v>
      </c>
      <c r="G795" s="2">
        <f t="shared" si="12"/>
        <v>1755</v>
      </c>
    </row>
    <row r="796" spans="1:7" ht="15.75" customHeight="1" x14ac:dyDescent="0.35">
      <c r="A796" s="1" t="s">
        <v>1465</v>
      </c>
      <c r="B796" s="1" t="s">
        <v>1466</v>
      </c>
      <c r="C796" s="1"/>
      <c r="D796" s="1" t="s">
        <v>45</v>
      </c>
      <c r="E796" s="1">
        <v>1087</v>
      </c>
      <c r="G796" s="2">
        <f t="shared" si="12"/>
        <v>1250</v>
      </c>
    </row>
    <row r="797" spans="1:7" ht="15.75" customHeight="1" x14ac:dyDescent="0.35">
      <c r="A797" s="1" t="s">
        <v>1467</v>
      </c>
      <c r="B797" s="1" t="s">
        <v>1468</v>
      </c>
      <c r="C797" s="1"/>
      <c r="D797" s="1" t="s">
        <v>121</v>
      </c>
      <c r="E797" s="1">
        <v>804</v>
      </c>
      <c r="G797" s="2">
        <f t="shared" si="12"/>
        <v>925</v>
      </c>
    </row>
    <row r="798" spans="1:7" ht="15.75" customHeight="1" x14ac:dyDescent="0.35">
      <c r="A798" s="1" t="s">
        <v>1469</v>
      </c>
      <c r="B798" s="1" t="s">
        <v>1470</v>
      </c>
      <c r="C798" s="1"/>
      <c r="D798" s="1"/>
      <c r="E798" s="1">
        <v>5042</v>
      </c>
      <c r="G798" s="2">
        <f t="shared" si="12"/>
        <v>5798</v>
      </c>
    </row>
    <row r="799" spans="1:7" ht="15.75" customHeight="1" x14ac:dyDescent="0.35">
      <c r="A799" s="1" t="s">
        <v>1471</v>
      </c>
      <c r="B799" s="1" t="s">
        <v>1472</v>
      </c>
      <c r="C799" s="1"/>
      <c r="D799" s="1"/>
      <c r="E799" s="1">
        <v>1262</v>
      </c>
      <c r="G799" s="2">
        <f t="shared" si="12"/>
        <v>1451</v>
      </c>
    </row>
    <row r="800" spans="1:7" ht="15.75" customHeight="1" x14ac:dyDescent="0.35">
      <c r="A800" s="1" t="s">
        <v>1471</v>
      </c>
      <c r="B800" s="1" t="s">
        <v>1473</v>
      </c>
      <c r="C800" s="1"/>
      <c r="D800" s="1"/>
      <c r="E800" s="1">
        <v>4160</v>
      </c>
      <c r="G800" s="2">
        <f t="shared" si="12"/>
        <v>4784</v>
      </c>
    </row>
    <row r="801" spans="1:7" ht="15.75" customHeight="1" x14ac:dyDescent="0.35">
      <c r="A801" s="1" t="s">
        <v>1474</v>
      </c>
      <c r="B801" s="1" t="s">
        <v>1475</v>
      </c>
      <c r="C801" s="1" t="s">
        <v>380</v>
      </c>
      <c r="D801" s="1" t="s">
        <v>266</v>
      </c>
      <c r="E801" s="1">
        <v>1666</v>
      </c>
      <c r="G801" s="2">
        <f t="shared" si="12"/>
        <v>1916</v>
      </c>
    </row>
    <row r="802" spans="1:7" ht="15.75" customHeight="1" x14ac:dyDescent="0.35">
      <c r="A802" s="1" t="s">
        <v>1476</v>
      </c>
      <c r="B802" s="1" t="s">
        <v>1477</v>
      </c>
      <c r="C802" s="1" t="s">
        <v>266</v>
      </c>
      <c r="D802" s="1" t="s">
        <v>344</v>
      </c>
      <c r="E802" s="1">
        <v>1251</v>
      </c>
      <c r="G802" s="2">
        <f t="shared" si="12"/>
        <v>1439</v>
      </c>
    </row>
    <row r="803" spans="1:7" ht="15.75" customHeight="1" x14ac:dyDescent="0.35">
      <c r="A803" s="1" t="s">
        <v>1478</v>
      </c>
      <c r="B803" s="1" t="s">
        <v>1479</v>
      </c>
      <c r="C803" s="1" t="s">
        <v>380</v>
      </c>
      <c r="D803" s="1" t="s">
        <v>961</v>
      </c>
      <c r="E803" s="1">
        <v>1147</v>
      </c>
      <c r="G803" s="2">
        <f t="shared" si="12"/>
        <v>1319</v>
      </c>
    </row>
    <row r="804" spans="1:7" ht="15.75" customHeight="1" x14ac:dyDescent="0.35">
      <c r="A804" s="1" t="s">
        <v>1480</v>
      </c>
      <c r="B804" s="1" t="s">
        <v>1481</v>
      </c>
      <c r="C804" s="1"/>
      <c r="D804" s="1" t="s">
        <v>296</v>
      </c>
      <c r="E804" s="1">
        <v>1501</v>
      </c>
      <c r="G804" s="2">
        <f t="shared" si="12"/>
        <v>1726</v>
      </c>
    </row>
    <row r="805" spans="1:7" ht="15.75" customHeight="1" x14ac:dyDescent="0.35">
      <c r="A805" s="1" t="s">
        <v>1482</v>
      </c>
      <c r="B805" s="1" t="s">
        <v>1483</v>
      </c>
      <c r="C805" s="1" t="s">
        <v>380</v>
      </c>
      <c r="D805" s="1" t="s">
        <v>326</v>
      </c>
      <c r="E805" s="1">
        <v>886</v>
      </c>
      <c r="G805" s="2">
        <f t="shared" si="12"/>
        <v>1019</v>
      </c>
    </row>
    <row r="806" spans="1:7" ht="15.75" customHeight="1" x14ac:dyDescent="0.35">
      <c r="A806" s="1" t="s">
        <v>1484</v>
      </c>
      <c r="B806" s="1" t="s">
        <v>1485</v>
      </c>
      <c r="C806" s="1"/>
      <c r="D806" s="1"/>
      <c r="E806" s="1">
        <v>2293</v>
      </c>
      <c r="G806" s="2">
        <f t="shared" si="12"/>
        <v>2637</v>
      </c>
    </row>
    <row r="807" spans="1:7" ht="15.75" customHeight="1" x14ac:dyDescent="0.35">
      <c r="A807" s="1" t="s">
        <v>1486</v>
      </c>
      <c r="B807" s="1" t="s">
        <v>1487</v>
      </c>
      <c r="C807" s="1"/>
      <c r="D807" s="1"/>
      <c r="E807" s="1">
        <v>1376</v>
      </c>
      <c r="G807" s="2">
        <f t="shared" si="12"/>
        <v>1582</v>
      </c>
    </row>
    <row r="808" spans="1:7" ht="15.75" customHeight="1" x14ac:dyDescent="0.35">
      <c r="A808" s="1" t="s">
        <v>1488</v>
      </c>
      <c r="B808" s="1" t="s">
        <v>1489</v>
      </c>
      <c r="C808" s="1"/>
      <c r="D808" s="1"/>
      <c r="E808" s="1">
        <v>2293</v>
      </c>
      <c r="G808" s="2">
        <f t="shared" si="12"/>
        <v>2637</v>
      </c>
    </row>
    <row r="809" spans="1:7" ht="15.75" customHeight="1" x14ac:dyDescent="0.35">
      <c r="A809" s="1" t="s">
        <v>1488</v>
      </c>
      <c r="B809" s="1" t="s">
        <v>1472</v>
      </c>
      <c r="C809" s="1"/>
      <c r="D809" s="1"/>
      <c r="E809" s="1">
        <v>1832</v>
      </c>
      <c r="G809" s="2">
        <f t="shared" si="12"/>
        <v>2107</v>
      </c>
    </row>
    <row r="810" spans="1:7" ht="15.75" customHeight="1" x14ac:dyDescent="0.35">
      <c r="A810" s="1" t="s">
        <v>1490</v>
      </c>
      <c r="B810" s="1" t="s">
        <v>1491</v>
      </c>
      <c r="C810" s="1"/>
      <c r="D810" s="1"/>
      <c r="E810" s="1">
        <v>1832</v>
      </c>
      <c r="G810" s="2">
        <f t="shared" si="12"/>
        <v>2107</v>
      </c>
    </row>
    <row r="811" spans="1:7" ht="15.75" customHeight="1" x14ac:dyDescent="0.35">
      <c r="A811" s="1" t="s">
        <v>1492</v>
      </c>
      <c r="B811" s="1" t="s">
        <v>1491</v>
      </c>
      <c r="C811" s="1"/>
      <c r="D811" s="1"/>
      <c r="E811" s="1">
        <v>1376</v>
      </c>
      <c r="G811" s="2">
        <f t="shared" si="12"/>
        <v>1582</v>
      </c>
    </row>
    <row r="812" spans="1:7" ht="15.75" customHeight="1" x14ac:dyDescent="0.35">
      <c r="A812" s="1" t="s">
        <v>1493</v>
      </c>
      <c r="B812" s="1" t="s">
        <v>1494</v>
      </c>
      <c r="C812" s="1"/>
      <c r="D812" s="1"/>
      <c r="E812" s="1">
        <v>9168</v>
      </c>
      <c r="G812" s="2">
        <f t="shared" si="12"/>
        <v>10543</v>
      </c>
    </row>
    <row r="813" spans="1:7" ht="15.75" customHeight="1" x14ac:dyDescent="0.35">
      <c r="A813" s="1" t="s">
        <v>1495</v>
      </c>
      <c r="B813" s="1" t="s">
        <v>1496</v>
      </c>
      <c r="C813" s="1" t="s">
        <v>385</v>
      </c>
      <c r="D813" s="1" t="s">
        <v>266</v>
      </c>
      <c r="E813" s="1">
        <v>1666</v>
      </c>
      <c r="G813" s="2">
        <f t="shared" si="12"/>
        <v>1916</v>
      </c>
    </row>
    <row r="814" spans="1:7" ht="15.75" customHeight="1" x14ac:dyDescent="0.35">
      <c r="A814" s="1" t="s">
        <v>1497</v>
      </c>
      <c r="B814" s="1" t="s">
        <v>1498</v>
      </c>
      <c r="C814" s="1" t="s">
        <v>326</v>
      </c>
      <c r="D814" s="1" t="s">
        <v>326</v>
      </c>
      <c r="E814" s="1">
        <v>1260</v>
      </c>
      <c r="G814" s="2">
        <f t="shared" si="12"/>
        <v>1449</v>
      </c>
    </row>
    <row r="815" spans="1:7" ht="15.75" customHeight="1" x14ac:dyDescent="0.35">
      <c r="A815" s="1" t="s">
        <v>1499</v>
      </c>
      <c r="B815" s="1" t="s">
        <v>1500</v>
      </c>
      <c r="C815" s="1" t="s">
        <v>136</v>
      </c>
      <c r="D815" s="1" t="s">
        <v>137</v>
      </c>
      <c r="E815" s="1">
        <v>1380</v>
      </c>
      <c r="G815" s="2">
        <f t="shared" si="12"/>
        <v>1587</v>
      </c>
    </row>
    <row r="816" spans="1:7" ht="15.75" customHeight="1" x14ac:dyDescent="0.35">
      <c r="A816" s="1" t="s">
        <v>1501</v>
      </c>
      <c r="B816" s="1" t="s">
        <v>1502</v>
      </c>
      <c r="C816" s="1"/>
      <c r="D816" s="1"/>
      <c r="E816" s="1">
        <v>2782</v>
      </c>
      <c r="G816" s="2">
        <f t="shared" si="12"/>
        <v>3199</v>
      </c>
    </row>
    <row r="817" spans="1:7" ht="15.75" customHeight="1" x14ac:dyDescent="0.35">
      <c r="A817" s="1" t="s">
        <v>1503</v>
      </c>
      <c r="B817" s="1" t="s">
        <v>1504</v>
      </c>
      <c r="C817" s="1"/>
      <c r="D817" s="1"/>
      <c r="E817" s="1">
        <v>3050</v>
      </c>
      <c r="G817" s="2">
        <f t="shared" si="12"/>
        <v>3508</v>
      </c>
    </row>
    <row r="818" spans="1:7" ht="15.75" customHeight="1" x14ac:dyDescent="0.35">
      <c r="A818" s="1" t="s">
        <v>1505</v>
      </c>
      <c r="B818" s="1" t="s">
        <v>1506</v>
      </c>
      <c r="C818" s="1" t="s">
        <v>296</v>
      </c>
      <c r="D818" s="1"/>
      <c r="E818" s="1">
        <v>832</v>
      </c>
      <c r="G818" s="2">
        <f t="shared" si="12"/>
        <v>957</v>
      </c>
    </row>
    <row r="819" spans="1:7" ht="15.75" customHeight="1" x14ac:dyDescent="0.35">
      <c r="A819" s="1" t="s">
        <v>1507</v>
      </c>
      <c r="B819" s="1" t="s">
        <v>1508</v>
      </c>
      <c r="C819" s="1"/>
      <c r="D819" s="1"/>
      <c r="E819" s="1">
        <v>3420</v>
      </c>
      <c r="G819" s="2">
        <f t="shared" si="12"/>
        <v>3933</v>
      </c>
    </row>
    <row r="820" spans="1:7" ht="15.75" customHeight="1" x14ac:dyDescent="0.35">
      <c r="A820" s="1" t="s">
        <v>1509</v>
      </c>
      <c r="B820" s="1" t="s">
        <v>1510</v>
      </c>
      <c r="C820" s="1"/>
      <c r="D820" s="1"/>
      <c r="E820" s="1">
        <v>1</v>
      </c>
      <c r="G820" s="2">
        <f t="shared" si="12"/>
        <v>1</v>
      </c>
    </row>
    <row r="821" spans="1:7" ht="15.75" customHeight="1" x14ac:dyDescent="0.35">
      <c r="A821" s="1" t="s">
        <v>1511</v>
      </c>
      <c r="B821" s="1" t="s">
        <v>1512</v>
      </c>
      <c r="C821" s="1"/>
      <c r="D821" s="1"/>
      <c r="E821" s="1">
        <v>4585</v>
      </c>
      <c r="G821" s="2">
        <f t="shared" si="12"/>
        <v>5273</v>
      </c>
    </row>
    <row r="822" spans="1:7" ht="15.75" customHeight="1" x14ac:dyDescent="0.35">
      <c r="A822" s="1" t="s">
        <v>1513</v>
      </c>
      <c r="B822" s="1" t="s">
        <v>1514</v>
      </c>
      <c r="C822" s="1"/>
      <c r="D822" s="1"/>
      <c r="E822" s="1">
        <v>2437</v>
      </c>
      <c r="G822" s="2">
        <f t="shared" si="12"/>
        <v>2803</v>
      </c>
    </row>
    <row r="823" spans="1:7" ht="15.75" customHeight="1" x14ac:dyDescent="0.35">
      <c r="A823" s="1" t="s">
        <v>1515</v>
      </c>
      <c r="B823" s="1" t="s">
        <v>1516</v>
      </c>
      <c r="C823" s="1"/>
      <c r="D823" s="1"/>
      <c r="E823" s="1">
        <v>1</v>
      </c>
      <c r="G823" s="2">
        <f t="shared" si="12"/>
        <v>1</v>
      </c>
    </row>
    <row r="824" spans="1:7" ht="15.75" customHeight="1" x14ac:dyDescent="0.35">
      <c r="A824" s="1" t="s">
        <v>1517</v>
      </c>
      <c r="B824" s="1" t="s">
        <v>1518</v>
      </c>
      <c r="C824" s="1"/>
      <c r="D824" s="1"/>
      <c r="E824" s="1">
        <v>3405</v>
      </c>
      <c r="G824" s="2">
        <f t="shared" si="12"/>
        <v>3916</v>
      </c>
    </row>
    <row r="825" spans="1:7" ht="15.75" customHeight="1" x14ac:dyDescent="0.35">
      <c r="A825" s="1" t="s">
        <v>1519</v>
      </c>
      <c r="B825" s="1" t="s">
        <v>1520</v>
      </c>
      <c r="C825" s="1"/>
      <c r="D825" s="1"/>
      <c r="E825" s="1">
        <v>2042</v>
      </c>
      <c r="G825" s="2">
        <f t="shared" si="12"/>
        <v>2348</v>
      </c>
    </row>
    <row r="826" spans="1:7" ht="15.75" customHeight="1" x14ac:dyDescent="0.35">
      <c r="A826" s="1" t="s">
        <v>1521</v>
      </c>
      <c r="B826" s="1" t="s">
        <v>1516</v>
      </c>
      <c r="C826" s="1"/>
      <c r="D826" s="1"/>
      <c r="E826" s="1">
        <v>1</v>
      </c>
      <c r="G826" s="2">
        <f t="shared" si="12"/>
        <v>1</v>
      </c>
    </row>
    <row r="827" spans="1:7" ht="15.75" customHeight="1" x14ac:dyDescent="0.35">
      <c r="A827" s="1" t="s">
        <v>1522</v>
      </c>
      <c r="B827" s="1" t="s">
        <v>1523</v>
      </c>
      <c r="C827" s="1"/>
      <c r="D827" s="1"/>
      <c r="E827" s="1">
        <v>2832</v>
      </c>
      <c r="G827" s="2">
        <f t="shared" si="12"/>
        <v>3257</v>
      </c>
    </row>
    <row r="828" spans="1:7" ht="15.75" customHeight="1" x14ac:dyDescent="0.35">
      <c r="A828" s="1" t="s">
        <v>1524</v>
      </c>
      <c r="B828" s="1" t="s">
        <v>1525</v>
      </c>
      <c r="C828" s="1"/>
      <c r="D828" s="1"/>
      <c r="E828" s="1">
        <v>3325</v>
      </c>
      <c r="G828" s="2">
        <f t="shared" si="12"/>
        <v>3824</v>
      </c>
    </row>
    <row r="829" spans="1:7" ht="15.75" customHeight="1" x14ac:dyDescent="0.35">
      <c r="A829" s="1" t="s">
        <v>1526</v>
      </c>
      <c r="B829" s="1" t="s">
        <v>1527</v>
      </c>
      <c r="C829" s="1"/>
      <c r="D829" s="1"/>
      <c r="E829" s="1">
        <v>6958</v>
      </c>
      <c r="G829" s="2">
        <f t="shared" si="12"/>
        <v>8002</v>
      </c>
    </row>
    <row r="830" spans="1:7" ht="15.75" customHeight="1" x14ac:dyDescent="0.35">
      <c r="A830" s="1" t="s">
        <v>1528</v>
      </c>
      <c r="B830" s="1" t="s">
        <v>1529</v>
      </c>
      <c r="C830" s="1"/>
      <c r="D830" s="1"/>
      <c r="E830" s="1">
        <v>832</v>
      </c>
      <c r="G830" s="2">
        <f t="shared" si="12"/>
        <v>957</v>
      </c>
    </row>
    <row r="831" spans="1:7" ht="15.75" customHeight="1" x14ac:dyDescent="0.35">
      <c r="A831" s="1" t="s">
        <v>1530</v>
      </c>
      <c r="B831" s="1" t="s">
        <v>1531</v>
      </c>
      <c r="C831" s="1"/>
      <c r="D831" s="1"/>
      <c r="E831" s="1">
        <v>2971</v>
      </c>
      <c r="G831" s="2">
        <f t="shared" si="12"/>
        <v>3417</v>
      </c>
    </row>
    <row r="832" spans="1:7" ht="15.75" customHeight="1" x14ac:dyDescent="0.35">
      <c r="A832" s="1" t="s">
        <v>1532</v>
      </c>
      <c r="B832" s="1" t="s">
        <v>1533</v>
      </c>
      <c r="C832" s="1"/>
      <c r="D832" s="1"/>
      <c r="E832" s="1">
        <v>2334</v>
      </c>
      <c r="G832" s="2">
        <f t="shared" si="12"/>
        <v>2684</v>
      </c>
    </row>
    <row r="833" spans="1:7" ht="15.75" customHeight="1" x14ac:dyDescent="0.35">
      <c r="A833" s="1" t="s">
        <v>1534</v>
      </c>
      <c r="B833" s="1" t="s">
        <v>1535</v>
      </c>
      <c r="C833" s="1"/>
      <c r="D833" s="1"/>
      <c r="E833" s="1">
        <v>4194</v>
      </c>
      <c r="G833" s="2">
        <f t="shared" si="12"/>
        <v>4823</v>
      </c>
    </row>
    <row r="834" spans="1:7" ht="15.75" customHeight="1" x14ac:dyDescent="0.35">
      <c r="A834" s="1" t="s">
        <v>1536</v>
      </c>
      <c r="B834" s="1" t="s">
        <v>1537</v>
      </c>
      <c r="C834" s="1"/>
      <c r="D834" s="1"/>
      <c r="E834" s="1">
        <v>3409</v>
      </c>
      <c r="G834" s="2">
        <f t="shared" si="12"/>
        <v>3920</v>
      </c>
    </row>
    <row r="835" spans="1:7" ht="15.75" customHeight="1" x14ac:dyDescent="0.35">
      <c r="A835" s="1" t="s">
        <v>1538</v>
      </c>
      <c r="B835" s="1" t="s">
        <v>1539</v>
      </c>
      <c r="C835" s="1"/>
      <c r="D835" s="1"/>
      <c r="E835" s="1">
        <v>3576</v>
      </c>
      <c r="G835" s="2">
        <f t="shared" ref="G835:G898" si="13">ROUND(E835+(E835*15%),0)</f>
        <v>4112</v>
      </c>
    </row>
    <row r="836" spans="1:7" ht="15.75" customHeight="1" x14ac:dyDescent="0.35">
      <c r="A836" s="1" t="s">
        <v>1540</v>
      </c>
      <c r="B836" s="1" t="s">
        <v>1541</v>
      </c>
      <c r="C836" s="1"/>
      <c r="D836" s="1"/>
      <c r="E836" s="1">
        <v>1332</v>
      </c>
      <c r="G836" s="2">
        <f t="shared" si="13"/>
        <v>1532</v>
      </c>
    </row>
    <row r="837" spans="1:7" ht="15.75" customHeight="1" x14ac:dyDescent="0.35">
      <c r="A837" s="1" t="s">
        <v>1542</v>
      </c>
      <c r="B837" s="1" t="s">
        <v>1543</v>
      </c>
      <c r="C837" s="1"/>
      <c r="D837" s="1"/>
      <c r="E837" s="1">
        <v>7732</v>
      </c>
      <c r="G837" s="2">
        <f t="shared" si="13"/>
        <v>8892</v>
      </c>
    </row>
    <row r="838" spans="1:7" ht="15.75" customHeight="1" x14ac:dyDescent="0.35">
      <c r="A838" s="1" t="s">
        <v>1544</v>
      </c>
      <c r="B838" s="1" t="s">
        <v>1545</v>
      </c>
      <c r="C838" s="1"/>
      <c r="D838" s="1"/>
      <c r="E838" s="1">
        <v>3678</v>
      </c>
      <c r="G838" s="2">
        <f t="shared" si="13"/>
        <v>4230</v>
      </c>
    </row>
    <row r="839" spans="1:7" ht="15.75" customHeight="1" x14ac:dyDescent="0.35">
      <c r="A839" s="1" t="s">
        <v>1546</v>
      </c>
      <c r="B839" s="1" t="s">
        <v>1547</v>
      </c>
      <c r="C839" s="1"/>
      <c r="D839" s="1"/>
      <c r="E839" s="1">
        <v>1934</v>
      </c>
      <c r="G839" s="2">
        <f t="shared" si="13"/>
        <v>2224</v>
      </c>
    </row>
    <row r="840" spans="1:7" ht="15.75" customHeight="1" x14ac:dyDescent="0.35">
      <c r="A840" s="1" t="s">
        <v>1548</v>
      </c>
      <c r="B840" s="1" t="s">
        <v>1549</v>
      </c>
      <c r="C840" s="1"/>
      <c r="D840" s="1"/>
      <c r="E840" s="1">
        <v>3363</v>
      </c>
      <c r="G840" s="2">
        <f t="shared" si="13"/>
        <v>3867</v>
      </c>
    </row>
    <row r="841" spans="1:7" ht="15.75" customHeight="1" x14ac:dyDescent="0.35">
      <c r="A841" s="1" t="s">
        <v>1550</v>
      </c>
      <c r="B841" s="1" t="s">
        <v>1551</v>
      </c>
      <c r="C841" s="1"/>
      <c r="D841" s="1"/>
      <c r="E841" s="1">
        <v>1934</v>
      </c>
      <c r="G841" s="2">
        <f t="shared" si="13"/>
        <v>2224</v>
      </c>
    </row>
    <row r="842" spans="1:7" ht="15.75" customHeight="1" x14ac:dyDescent="0.35">
      <c r="A842" s="1" t="s">
        <v>1552</v>
      </c>
      <c r="B842" s="1" t="s">
        <v>1553</v>
      </c>
      <c r="C842" s="1"/>
      <c r="D842" s="1"/>
      <c r="E842" s="1">
        <v>3363</v>
      </c>
      <c r="G842" s="2">
        <f t="shared" si="13"/>
        <v>3867</v>
      </c>
    </row>
    <row r="843" spans="1:7" ht="15.75" customHeight="1" x14ac:dyDescent="0.35">
      <c r="A843" s="1" t="s">
        <v>1554</v>
      </c>
      <c r="B843" s="1" t="s">
        <v>1555</v>
      </c>
      <c r="C843" s="1"/>
      <c r="D843" s="1"/>
      <c r="E843" s="1">
        <v>3061</v>
      </c>
      <c r="G843" s="2">
        <f t="shared" si="13"/>
        <v>3520</v>
      </c>
    </row>
    <row r="844" spans="1:7" ht="15.75" customHeight="1" x14ac:dyDescent="0.35">
      <c r="A844" s="1" t="s">
        <v>1556</v>
      </c>
      <c r="B844" s="1" t="s">
        <v>1557</v>
      </c>
      <c r="C844" s="1"/>
      <c r="D844" s="1"/>
      <c r="E844" s="1">
        <v>3444</v>
      </c>
      <c r="G844" s="2">
        <f t="shared" si="13"/>
        <v>3961</v>
      </c>
    </row>
    <row r="845" spans="1:7" ht="15.75" customHeight="1" x14ac:dyDescent="0.35">
      <c r="A845" s="1" t="s">
        <v>1558</v>
      </c>
      <c r="B845" s="1" t="s">
        <v>1559</v>
      </c>
      <c r="C845" s="1"/>
      <c r="D845" s="1"/>
      <c r="E845" s="1">
        <v>3598</v>
      </c>
      <c r="G845" s="2">
        <f t="shared" si="13"/>
        <v>4138</v>
      </c>
    </row>
    <row r="846" spans="1:7" ht="15.75" customHeight="1" x14ac:dyDescent="0.35">
      <c r="A846" s="1" t="s">
        <v>1560</v>
      </c>
      <c r="B846" s="1" t="s">
        <v>1561</v>
      </c>
      <c r="C846" s="1"/>
      <c r="D846" s="1"/>
      <c r="E846" s="1">
        <v>2779</v>
      </c>
      <c r="G846" s="2">
        <f t="shared" si="13"/>
        <v>3196</v>
      </c>
    </row>
    <row r="847" spans="1:7" ht="15.75" customHeight="1" x14ac:dyDescent="0.35">
      <c r="A847" s="1" t="s">
        <v>1562</v>
      </c>
      <c r="B847" s="1" t="s">
        <v>1563</v>
      </c>
      <c r="C847" s="1"/>
      <c r="D847" s="1"/>
      <c r="E847" s="1">
        <v>3444</v>
      </c>
      <c r="G847" s="2">
        <f t="shared" si="13"/>
        <v>3961</v>
      </c>
    </row>
    <row r="848" spans="1:7" ht="15.75" customHeight="1" x14ac:dyDescent="0.35">
      <c r="A848" s="1" t="s">
        <v>1564</v>
      </c>
      <c r="B848" s="1" t="s">
        <v>1565</v>
      </c>
      <c r="C848" s="1"/>
      <c r="D848" s="1"/>
      <c r="E848" s="1">
        <v>3757</v>
      </c>
      <c r="G848" s="2">
        <f t="shared" si="13"/>
        <v>4321</v>
      </c>
    </row>
    <row r="849" spans="1:7" ht="15.75" customHeight="1" x14ac:dyDescent="0.35">
      <c r="A849" s="1" t="s">
        <v>1566</v>
      </c>
      <c r="B849" s="1" t="s">
        <v>1502</v>
      </c>
      <c r="C849" s="1"/>
      <c r="D849" s="1"/>
      <c r="E849" s="1">
        <v>2953</v>
      </c>
      <c r="G849" s="2">
        <f t="shared" si="13"/>
        <v>3396</v>
      </c>
    </row>
    <row r="850" spans="1:7" ht="15.75" customHeight="1" x14ac:dyDescent="0.35">
      <c r="A850" s="1" t="s">
        <v>1567</v>
      </c>
      <c r="B850" s="1" t="s">
        <v>1568</v>
      </c>
      <c r="C850" s="1"/>
      <c r="D850" s="1"/>
      <c r="E850" s="1">
        <v>3</v>
      </c>
      <c r="G850" s="2">
        <f t="shared" si="13"/>
        <v>3</v>
      </c>
    </row>
    <row r="851" spans="1:7" ht="15.75" customHeight="1" x14ac:dyDescent="0.35">
      <c r="A851" s="1" t="s">
        <v>1569</v>
      </c>
      <c r="B851" s="1" t="s">
        <v>1570</v>
      </c>
      <c r="C851" s="1"/>
      <c r="D851" s="1"/>
      <c r="E851" s="1">
        <v>2779</v>
      </c>
      <c r="G851" s="2">
        <f t="shared" si="13"/>
        <v>3196</v>
      </c>
    </row>
    <row r="852" spans="1:7" ht="15.75" customHeight="1" x14ac:dyDescent="0.35">
      <c r="A852" s="1" t="s">
        <v>1571</v>
      </c>
      <c r="B852" s="1" t="s">
        <v>1572</v>
      </c>
      <c r="C852" s="1"/>
      <c r="D852" s="1"/>
      <c r="E852" s="1">
        <v>3444</v>
      </c>
      <c r="G852" s="2">
        <f t="shared" si="13"/>
        <v>3961</v>
      </c>
    </row>
    <row r="853" spans="1:7" ht="15.75" customHeight="1" x14ac:dyDescent="0.35">
      <c r="A853" s="1" t="s">
        <v>1573</v>
      </c>
      <c r="B853" s="1" t="s">
        <v>1574</v>
      </c>
      <c r="C853" s="1"/>
      <c r="D853" s="1"/>
      <c r="E853" s="1">
        <v>3444</v>
      </c>
      <c r="G853" s="2">
        <f t="shared" si="13"/>
        <v>3961</v>
      </c>
    </row>
    <row r="854" spans="1:7" ht="15.75" customHeight="1" x14ac:dyDescent="0.35">
      <c r="A854" s="1" t="s">
        <v>1575</v>
      </c>
      <c r="B854" s="1" t="s">
        <v>1576</v>
      </c>
      <c r="C854" s="1"/>
      <c r="D854" s="1"/>
      <c r="E854" s="1">
        <v>3072</v>
      </c>
      <c r="G854" s="2">
        <f t="shared" si="13"/>
        <v>3533</v>
      </c>
    </row>
    <row r="855" spans="1:7" ht="15.75" customHeight="1" x14ac:dyDescent="0.35">
      <c r="A855" s="1" t="s">
        <v>1577</v>
      </c>
      <c r="B855" s="1" t="s">
        <v>1578</v>
      </c>
      <c r="C855" s="1"/>
      <c r="D855" s="1"/>
      <c r="E855" s="1">
        <v>3444</v>
      </c>
      <c r="G855" s="2">
        <f t="shared" si="13"/>
        <v>3961</v>
      </c>
    </row>
    <row r="856" spans="1:7" ht="15.75" customHeight="1" x14ac:dyDescent="0.35">
      <c r="A856" s="1" t="s">
        <v>1579</v>
      </c>
      <c r="B856" s="1" t="s">
        <v>1580</v>
      </c>
      <c r="C856" s="1"/>
      <c r="D856" s="1"/>
      <c r="E856" s="1">
        <v>3444</v>
      </c>
      <c r="G856" s="2">
        <f t="shared" si="13"/>
        <v>3961</v>
      </c>
    </row>
    <row r="857" spans="1:7" ht="15.75" customHeight="1" x14ac:dyDescent="0.35">
      <c r="A857" s="1" t="s">
        <v>1581</v>
      </c>
      <c r="B857" s="1" t="s">
        <v>1582</v>
      </c>
      <c r="C857" s="1"/>
      <c r="D857" s="1"/>
      <c r="E857" s="1">
        <v>3444</v>
      </c>
      <c r="G857" s="2">
        <f t="shared" si="13"/>
        <v>3961</v>
      </c>
    </row>
    <row r="858" spans="1:7" ht="15.75" customHeight="1" x14ac:dyDescent="0.35">
      <c r="A858" s="1" t="s">
        <v>1583</v>
      </c>
      <c r="B858" s="1" t="s">
        <v>1584</v>
      </c>
      <c r="C858" s="1"/>
      <c r="D858" s="1"/>
      <c r="E858" s="1">
        <v>3757</v>
      </c>
      <c r="G858" s="2">
        <f t="shared" si="13"/>
        <v>4321</v>
      </c>
    </row>
    <row r="859" spans="1:7" ht="15.75" customHeight="1" x14ac:dyDescent="0.35">
      <c r="A859" s="1" t="s">
        <v>1585</v>
      </c>
      <c r="B859" s="1" t="s">
        <v>1586</v>
      </c>
      <c r="C859" s="1"/>
      <c r="D859" s="1"/>
      <c r="E859" s="1">
        <v>3237</v>
      </c>
      <c r="G859" s="2">
        <f t="shared" si="13"/>
        <v>3723</v>
      </c>
    </row>
    <row r="860" spans="1:7" ht="15.75" customHeight="1" x14ac:dyDescent="0.35">
      <c r="A860" s="1" t="s">
        <v>1587</v>
      </c>
      <c r="B860" s="1" t="s">
        <v>1588</v>
      </c>
      <c r="C860" s="1"/>
      <c r="D860" s="1"/>
      <c r="E860" s="1">
        <v>3584</v>
      </c>
      <c r="G860" s="2">
        <f t="shared" si="13"/>
        <v>4122</v>
      </c>
    </row>
    <row r="861" spans="1:7" ht="15.75" customHeight="1" x14ac:dyDescent="0.35">
      <c r="A861" s="1" t="s">
        <v>1589</v>
      </c>
      <c r="B861" s="1" t="s">
        <v>1590</v>
      </c>
      <c r="C861" s="1"/>
      <c r="D861" s="1"/>
      <c r="E861" s="1">
        <v>4069</v>
      </c>
      <c r="G861" s="2">
        <f t="shared" si="13"/>
        <v>4679</v>
      </c>
    </row>
    <row r="862" spans="1:7" ht="15.75" customHeight="1" x14ac:dyDescent="0.35">
      <c r="A862" s="1" t="s">
        <v>1591</v>
      </c>
      <c r="B862" s="1" t="s">
        <v>1592</v>
      </c>
      <c r="C862" s="1"/>
      <c r="D862" s="1"/>
      <c r="E862" s="1">
        <v>4501</v>
      </c>
      <c r="G862" s="2">
        <f t="shared" si="13"/>
        <v>5176</v>
      </c>
    </row>
    <row r="863" spans="1:7" ht="15.75" customHeight="1" x14ac:dyDescent="0.35">
      <c r="A863" s="1" t="s">
        <v>1593</v>
      </c>
      <c r="B863" s="1" t="s">
        <v>1594</v>
      </c>
      <c r="C863" s="1"/>
      <c r="D863" s="1"/>
      <c r="E863" s="1">
        <v>2779</v>
      </c>
      <c r="G863" s="2">
        <f t="shared" si="13"/>
        <v>3196</v>
      </c>
    </row>
    <row r="864" spans="1:7" ht="15.75" customHeight="1" x14ac:dyDescent="0.35">
      <c r="A864" s="1" t="s">
        <v>1595</v>
      </c>
      <c r="B864" s="1" t="s">
        <v>1596</v>
      </c>
      <c r="C864" s="1"/>
      <c r="D864" s="1"/>
      <c r="E864" s="1">
        <v>3444</v>
      </c>
      <c r="G864" s="2">
        <f t="shared" si="13"/>
        <v>3961</v>
      </c>
    </row>
    <row r="865" spans="1:7" ht="15.75" customHeight="1" x14ac:dyDescent="0.35">
      <c r="A865" s="1" t="s">
        <v>1597</v>
      </c>
      <c r="B865" s="1" t="s">
        <v>1598</v>
      </c>
      <c r="C865" s="1"/>
      <c r="D865" s="1"/>
      <c r="E865" s="1">
        <v>3444</v>
      </c>
      <c r="G865" s="2">
        <f t="shared" si="13"/>
        <v>3961</v>
      </c>
    </row>
    <row r="866" spans="1:7" ht="15.75" customHeight="1" x14ac:dyDescent="0.35">
      <c r="A866" s="1" t="s">
        <v>1599</v>
      </c>
      <c r="B866" s="1" t="s">
        <v>1600</v>
      </c>
      <c r="C866" s="1"/>
      <c r="D866" s="1"/>
      <c r="E866" s="1">
        <v>3072</v>
      </c>
      <c r="G866" s="2">
        <f t="shared" si="13"/>
        <v>3533</v>
      </c>
    </row>
    <row r="867" spans="1:7" ht="15.75" customHeight="1" x14ac:dyDescent="0.35">
      <c r="A867" s="1" t="s">
        <v>1601</v>
      </c>
      <c r="B867" s="1" t="s">
        <v>1594</v>
      </c>
      <c r="C867" s="1"/>
      <c r="D867" s="1"/>
      <c r="E867" s="1">
        <v>3444</v>
      </c>
      <c r="G867" s="2">
        <f t="shared" si="13"/>
        <v>3961</v>
      </c>
    </row>
    <row r="868" spans="1:7" ht="15.75" customHeight="1" x14ac:dyDescent="0.35">
      <c r="A868" s="1" t="s">
        <v>1602</v>
      </c>
      <c r="B868" s="1" t="s">
        <v>1603</v>
      </c>
      <c r="C868" s="1"/>
      <c r="D868" s="1"/>
      <c r="E868" s="1">
        <v>3444</v>
      </c>
      <c r="G868" s="2">
        <f t="shared" si="13"/>
        <v>3961</v>
      </c>
    </row>
    <row r="869" spans="1:7" ht="15.75" customHeight="1" x14ac:dyDescent="0.35">
      <c r="A869" s="1" t="s">
        <v>1604</v>
      </c>
      <c r="B869" s="1" t="s">
        <v>1594</v>
      </c>
      <c r="C869" s="1"/>
      <c r="D869" s="1"/>
      <c r="E869" s="1">
        <v>3444</v>
      </c>
      <c r="G869" s="2">
        <f t="shared" si="13"/>
        <v>3961</v>
      </c>
    </row>
    <row r="870" spans="1:7" ht="15.75" customHeight="1" x14ac:dyDescent="0.35">
      <c r="A870" s="1" t="s">
        <v>1605</v>
      </c>
      <c r="B870" s="1" t="s">
        <v>1606</v>
      </c>
      <c r="C870" s="1"/>
      <c r="D870" s="1"/>
      <c r="E870" s="1">
        <v>3757</v>
      </c>
      <c r="G870" s="2">
        <f t="shared" si="13"/>
        <v>4321</v>
      </c>
    </row>
    <row r="871" spans="1:7" ht="15.75" customHeight="1" x14ac:dyDescent="0.35">
      <c r="A871" s="1" t="s">
        <v>1607</v>
      </c>
      <c r="B871" s="1" t="s">
        <v>1608</v>
      </c>
      <c r="C871" s="1"/>
      <c r="D871" s="1"/>
      <c r="E871" s="1">
        <v>1842</v>
      </c>
      <c r="G871" s="2">
        <f t="shared" si="13"/>
        <v>2118</v>
      </c>
    </row>
    <row r="872" spans="1:7" ht="15.75" customHeight="1" x14ac:dyDescent="0.35">
      <c r="A872" s="1" t="s">
        <v>1609</v>
      </c>
      <c r="B872" s="1" t="s">
        <v>1610</v>
      </c>
      <c r="C872" s="1"/>
      <c r="D872" s="1"/>
      <c r="E872" s="1">
        <v>2246</v>
      </c>
      <c r="G872" s="2">
        <f t="shared" si="13"/>
        <v>2583</v>
      </c>
    </row>
    <row r="873" spans="1:7" ht="15.75" customHeight="1" x14ac:dyDescent="0.35">
      <c r="A873" s="1" t="s">
        <v>1611</v>
      </c>
      <c r="B873" s="1" t="s">
        <v>1612</v>
      </c>
      <c r="C873" s="1"/>
      <c r="D873" s="1"/>
      <c r="E873" s="1">
        <v>2246</v>
      </c>
      <c r="G873" s="2">
        <f t="shared" si="13"/>
        <v>2583</v>
      </c>
    </row>
    <row r="874" spans="1:7" ht="15.75" customHeight="1" x14ac:dyDescent="0.35">
      <c r="A874" s="1" t="s">
        <v>1613</v>
      </c>
      <c r="B874" s="1" t="s">
        <v>1614</v>
      </c>
      <c r="C874" s="1"/>
      <c r="D874" s="1"/>
      <c r="E874" s="1">
        <v>2095</v>
      </c>
      <c r="G874" s="2">
        <f t="shared" si="13"/>
        <v>2409</v>
      </c>
    </row>
    <row r="875" spans="1:7" ht="15.75" customHeight="1" x14ac:dyDescent="0.35">
      <c r="A875" s="1" t="s">
        <v>1615</v>
      </c>
      <c r="B875" s="1" t="s">
        <v>1608</v>
      </c>
      <c r="C875" s="1"/>
      <c r="D875" s="1"/>
      <c r="E875" s="1">
        <v>2246</v>
      </c>
      <c r="G875" s="2">
        <f t="shared" si="13"/>
        <v>2583</v>
      </c>
    </row>
    <row r="876" spans="1:7" ht="15.75" customHeight="1" x14ac:dyDescent="0.35">
      <c r="A876" s="1" t="s">
        <v>1616</v>
      </c>
      <c r="B876" s="1" t="s">
        <v>1617</v>
      </c>
      <c r="C876" s="1"/>
      <c r="D876" s="1"/>
      <c r="E876" s="1">
        <v>2246</v>
      </c>
      <c r="G876" s="2">
        <f t="shared" si="13"/>
        <v>2583</v>
      </c>
    </row>
    <row r="877" spans="1:7" ht="15.75" customHeight="1" x14ac:dyDescent="0.35">
      <c r="A877" s="1" t="s">
        <v>1618</v>
      </c>
      <c r="B877" s="1" t="s">
        <v>1608</v>
      </c>
      <c r="C877" s="1"/>
      <c r="D877" s="1"/>
      <c r="E877" s="1">
        <v>2246</v>
      </c>
      <c r="G877" s="2">
        <f t="shared" si="13"/>
        <v>2583</v>
      </c>
    </row>
    <row r="878" spans="1:7" ht="15.75" customHeight="1" x14ac:dyDescent="0.35">
      <c r="A878" s="1" t="s">
        <v>1619</v>
      </c>
      <c r="B878" s="1" t="s">
        <v>1620</v>
      </c>
      <c r="C878" s="1"/>
      <c r="D878" s="1"/>
      <c r="E878" s="1">
        <v>2449</v>
      </c>
      <c r="G878" s="2">
        <f t="shared" si="13"/>
        <v>2816</v>
      </c>
    </row>
    <row r="879" spans="1:7" ht="15.75" customHeight="1" x14ac:dyDescent="0.35">
      <c r="A879" s="1" t="s">
        <v>1621</v>
      </c>
      <c r="B879" s="1" t="s">
        <v>1622</v>
      </c>
      <c r="C879" s="1"/>
      <c r="D879" s="1"/>
      <c r="E879" s="1">
        <v>1460</v>
      </c>
      <c r="G879" s="2">
        <f t="shared" si="13"/>
        <v>1679</v>
      </c>
    </row>
    <row r="880" spans="1:7" ht="15.75" customHeight="1" x14ac:dyDescent="0.35">
      <c r="A880" s="1" t="s">
        <v>1623</v>
      </c>
      <c r="B880" s="1" t="s">
        <v>1624</v>
      </c>
      <c r="C880" s="1"/>
      <c r="D880" s="1"/>
      <c r="E880" s="1">
        <v>1900</v>
      </c>
      <c r="G880" s="2">
        <f t="shared" si="13"/>
        <v>2185</v>
      </c>
    </row>
    <row r="881" spans="1:7" ht="15.75" customHeight="1" x14ac:dyDescent="0.35">
      <c r="A881" s="1" t="s">
        <v>1625</v>
      </c>
      <c r="B881" s="1" t="s">
        <v>1626</v>
      </c>
      <c r="C881" s="1"/>
      <c r="D881" s="1"/>
      <c r="E881" s="1">
        <v>1692</v>
      </c>
      <c r="G881" s="2">
        <f t="shared" si="13"/>
        <v>1946</v>
      </c>
    </row>
    <row r="882" spans="1:7" ht="15.75" customHeight="1" x14ac:dyDescent="0.35">
      <c r="A882" s="1" t="s">
        <v>1627</v>
      </c>
      <c r="B882" s="1" t="s">
        <v>1628</v>
      </c>
      <c r="C882" s="1"/>
      <c r="D882" s="1"/>
      <c r="E882" s="1">
        <v>1900</v>
      </c>
      <c r="G882" s="2">
        <f t="shared" si="13"/>
        <v>2185</v>
      </c>
    </row>
    <row r="883" spans="1:7" ht="15.75" customHeight="1" x14ac:dyDescent="0.35">
      <c r="A883" s="1" t="s">
        <v>1629</v>
      </c>
      <c r="B883" s="1" t="s">
        <v>1630</v>
      </c>
      <c r="C883" s="1"/>
      <c r="D883" s="1"/>
      <c r="E883" s="1">
        <v>1902</v>
      </c>
      <c r="G883" s="2">
        <f t="shared" si="13"/>
        <v>2187</v>
      </c>
    </row>
    <row r="884" spans="1:7" ht="15.75" customHeight="1" x14ac:dyDescent="0.35">
      <c r="A884" s="1" t="s">
        <v>1631</v>
      </c>
      <c r="B884" s="1" t="s">
        <v>1632</v>
      </c>
      <c r="C884" s="1"/>
      <c r="D884" s="1"/>
      <c r="E884" s="1">
        <v>1334</v>
      </c>
      <c r="G884" s="2">
        <f t="shared" si="13"/>
        <v>1534</v>
      </c>
    </row>
    <row r="885" spans="1:7" ht="15.75" customHeight="1" x14ac:dyDescent="0.35">
      <c r="A885" s="1" t="s">
        <v>1633</v>
      </c>
      <c r="B885" s="1" t="s">
        <v>1634</v>
      </c>
      <c r="C885" s="1"/>
      <c r="D885" s="1"/>
      <c r="E885" s="1">
        <v>1692</v>
      </c>
      <c r="G885" s="2">
        <f t="shared" si="13"/>
        <v>1946</v>
      </c>
    </row>
    <row r="886" spans="1:7" ht="15.75" customHeight="1" x14ac:dyDescent="0.35">
      <c r="A886" s="1" t="s">
        <v>1635</v>
      </c>
      <c r="B886" s="1" t="s">
        <v>1630</v>
      </c>
      <c r="C886" s="1"/>
      <c r="D886" s="1"/>
      <c r="E886" s="1">
        <v>1692</v>
      </c>
      <c r="G886" s="2">
        <f t="shared" si="13"/>
        <v>1946</v>
      </c>
    </row>
    <row r="887" spans="1:7" ht="15.75" customHeight="1" x14ac:dyDescent="0.35">
      <c r="A887" s="1" t="s">
        <v>1636</v>
      </c>
      <c r="B887" s="1" t="s">
        <v>1637</v>
      </c>
      <c r="C887" s="1"/>
      <c r="D887" s="1"/>
      <c r="E887" s="1">
        <v>651</v>
      </c>
      <c r="G887" s="2">
        <f t="shared" si="13"/>
        <v>749</v>
      </c>
    </row>
    <row r="888" spans="1:7" ht="15.75" customHeight="1" x14ac:dyDescent="0.35">
      <c r="A888" s="1" t="s">
        <v>1638</v>
      </c>
      <c r="B888" s="1" t="s">
        <v>1639</v>
      </c>
      <c r="C888" s="1"/>
      <c r="D888" s="1"/>
      <c r="E888" s="1">
        <v>739</v>
      </c>
      <c r="G888" s="2">
        <f t="shared" si="13"/>
        <v>850</v>
      </c>
    </row>
    <row r="889" spans="1:7" ht="15.75" customHeight="1" x14ac:dyDescent="0.35">
      <c r="A889" s="1" t="s">
        <v>1640</v>
      </c>
      <c r="B889" s="1" t="s">
        <v>1641</v>
      </c>
      <c r="C889" s="1"/>
      <c r="D889" s="1"/>
      <c r="E889" s="1">
        <v>1094</v>
      </c>
      <c r="G889" s="2">
        <f t="shared" si="13"/>
        <v>1258</v>
      </c>
    </row>
    <row r="890" spans="1:7" ht="15.75" customHeight="1" x14ac:dyDescent="0.35">
      <c r="A890" s="1" t="s">
        <v>1642</v>
      </c>
      <c r="B890" s="1" t="s">
        <v>1643</v>
      </c>
      <c r="C890" s="1"/>
      <c r="D890" s="1"/>
      <c r="E890" s="1">
        <v>532</v>
      </c>
      <c r="G890" s="2">
        <f t="shared" si="13"/>
        <v>612</v>
      </c>
    </row>
    <row r="891" spans="1:7" ht="15.75" customHeight="1" x14ac:dyDescent="0.35">
      <c r="A891" s="1" t="s">
        <v>1644</v>
      </c>
      <c r="B891" s="1" t="s">
        <v>1641</v>
      </c>
      <c r="C891" s="1"/>
      <c r="D891" s="1"/>
      <c r="E891" s="1">
        <v>963</v>
      </c>
      <c r="G891" s="2">
        <f t="shared" si="13"/>
        <v>1107</v>
      </c>
    </row>
    <row r="892" spans="1:7" ht="15.75" customHeight="1" x14ac:dyDescent="0.35">
      <c r="A892" s="1" t="s">
        <v>1645</v>
      </c>
      <c r="B892" s="1" t="s">
        <v>1646</v>
      </c>
      <c r="C892" s="1"/>
      <c r="D892" s="1"/>
      <c r="E892" s="1">
        <v>2797</v>
      </c>
      <c r="G892" s="2">
        <f t="shared" si="13"/>
        <v>3217</v>
      </c>
    </row>
    <row r="893" spans="1:7" ht="15.75" customHeight="1" x14ac:dyDescent="0.35">
      <c r="A893" s="1" t="s">
        <v>1647</v>
      </c>
      <c r="B893" s="1" t="s">
        <v>1648</v>
      </c>
      <c r="C893" s="1"/>
      <c r="D893" s="1"/>
      <c r="E893" s="1">
        <v>3382</v>
      </c>
      <c r="G893" s="2">
        <f t="shared" si="13"/>
        <v>3889</v>
      </c>
    </row>
    <row r="894" spans="1:7" ht="15.75" customHeight="1" x14ac:dyDescent="0.35">
      <c r="A894" s="1" t="s">
        <v>1649</v>
      </c>
      <c r="B894" s="1" t="s">
        <v>1646</v>
      </c>
      <c r="C894" s="1"/>
      <c r="D894" s="1"/>
      <c r="E894" s="1">
        <v>2456</v>
      </c>
      <c r="G894" s="2">
        <f t="shared" si="13"/>
        <v>2824</v>
      </c>
    </row>
    <row r="895" spans="1:7" ht="15.75" customHeight="1" x14ac:dyDescent="0.35">
      <c r="A895" s="1" t="s">
        <v>1650</v>
      </c>
      <c r="B895" s="1" t="s">
        <v>1648</v>
      </c>
      <c r="C895" s="1"/>
      <c r="D895" s="1"/>
      <c r="E895" s="1">
        <v>3002</v>
      </c>
      <c r="G895" s="2">
        <f t="shared" si="13"/>
        <v>3452</v>
      </c>
    </row>
    <row r="896" spans="1:7" ht="15.75" customHeight="1" x14ac:dyDescent="0.35">
      <c r="A896" s="1" t="s">
        <v>1651</v>
      </c>
      <c r="B896" s="1" t="s">
        <v>1652</v>
      </c>
      <c r="C896" s="1"/>
      <c r="D896" s="1"/>
      <c r="E896" s="1">
        <v>2574</v>
      </c>
      <c r="G896" s="2">
        <f t="shared" si="13"/>
        <v>2960</v>
      </c>
    </row>
    <row r="897" spans="1:7" ht="15.75" customHeight="1" x14ac:dyDescent="0.35">
      <c r="A897" s="1" t="s">
        <v>1653</v>
      </c>
      <c r="B897" s="1" t="s">
        <v>1654</v>
      </c>
      <c r="C897" s="1"/>
      <c r="D897" s="1"/>
      <c r="E897" s="1">
        <v>2779</v>
      </c>
      <c r="G897" s="2">
        <f t="shared" si="13"/>
        <v>3196</v>
      </c>
    </row>
    <row r="898" spans="1:7" ht="15.75" customHeight="1" x14ac:dyDescent="0.35">
      <c r="A898" s="1" t="s">
        <v>1655</v>
      </c>
      <c r="B898" s="1" t="s">
        <v>1656</v>
      </c>
      <c r="C898" s="1"/>
      <c r="D898" s="1"/>
      <c r="E898" s="1">
        <v>3270</v>
      </c>
      <c r="G898" s="2">
        <f t="shared" si="13"/>
        <v>3761</v>
      </c>
    </row>
    <row r="899" spans="1:7" ht="15.75" customHeight="1" x14ac:dyDescent="0.35">
      <c r="A899" s="1" t="s">
        <v>1657</v>
      </c>
      <c r="B899" s="1" t="s">
        <v>1658</v>
      </c>
      <c r="C899" s="1"/>
      <c r="D899" s="1"/>
      <c r="E899" s="1">
        <v>3444</v>
      </c>
      <c r="G899" s="2">
        <f t="shared" ref="G899:G962" si="14">ROUND(E899+(E899*15%),0)</f>
        <v>3961</v>
      </c>
    </row>
    <row r="900" spans="1:7" ht="15.75" customHeight="1" x14ac:dyDescent="0.35">
      <c r="A900" s="1" t="s">
        <v>1659</v>
      </c>
      <c r="B900" s="1" t="s">
        <v>1660</v>
      </c>
      <c r="C900" s="1"/>
      <c r="D900" s="1"/>
      <c r="E900" s="1">
        <v>2246</v>
      </c>
      <c r="G900" s="2">
        <f t="shared" si="14"/>
        <v>2583</v>
      </c>
    </row>
    <row r="901" spans="1:7" ht="15.75" customHeight="1" x14ac:dyDescent="0.35">
      <c r="A901" s="1" t="s">
        <v>1661</v>
      </c>
      <c r="B901" s="1" t="s">
        <v>1662</v>
      </c>
      <c r="C901" s="1"/>
      <c r="D901" s="1"/>
      <c r="E901" s="1">
        <v>2798</v>
      </c>
      <c r="G901" s="2">
        <f t="shared" si="14"/>
        <v>3218</v>
      </c>
    </row>
    <row r="902" spans="1:7" ht="15.75" customHeight="1" x14ac:dyDescent="0.35">
      <c r="A902" s="1" t="s">
        <v>1663</v>
      </c>
      <c r="B902" s="1" t="s">
        <v>1664</v>
      </c>
      <c r="C902" s="1"/>
      <c r="D902" s="1"/>
      <c r="E902" s="1">
        <v>2798</v>
      </c>
      <c r="G902" s="2">
        <f t="shared" si="14"/>
        <v>3218</v>
      </c>
    </row>
    <row r="903" spans="1:7" ht="15.75" customHeight="1" x14ac:dyDescent="0.35">
      <c r="A903" s="1" t="s">
        <v>1665</v>
      </c>
      <c r="B903" s="1" t="s">
        <v>1666</v>
      </c>
      <c r="C903" s="1"/>
      <c r="D903" s="1"/>
      <c r="E903" s="1">
        <v>2449</v>
      </c>
      <c r="G903" s="2">
        <f t="shared" si="14"/>
        <v>2816</v>
      </c>
    </row>
    <row r="904" spans="1:7" ht="15.75" customHeight="1" x14ac:dyDescent="0.35">
      <c r="A904" s="1" t="s">
        <v>1667</v>
      </c>
      <c r="B904" s="1" t="s">
        <v>1668</v>
      </c>
      <c r="C904" s="1"/>
      <c r="D904" s="1"/>
      <c r="E904" s="1">
        <v>2798</v>
      </c>
      <c r="G904" s="2">
        <f t="shared" si="14"/>
        <v>3218</v>
      </c>
    </row>
    <row r="905" spans="1:7" ht="15.75" customHeight="1" x14ac:dyDescent="0.35">
      <c r="A905" s="1" t="s">
        <v>1669</v>
      </c>
      <c r="B905" s="1" t="s">
        <v>1670</v>
      </c>
      <c r="C905" s="1"/>
      <c r="D905" s="1"/>
      <c r="E905" s="1">
        <v>2798</v>
      </c>
      <c r="G905" s="2">
        <f t="shared" si="14"/>
        <v>3218</v>
      </c>
    </row>
    <row r="906" spans="1:7" ht="15.75" customHeight="1" x14ac:dyDescent="0.35">
      <c r="A906" s="1" t="s">
        <v>1671</v>
      </c>
      <c r="B906" s="1" t="s">
        <v>1672</v>
      </c>
      <c r="C906" s="1"/>
      <c r="D906" s="1"/>
      <c r="E906" s="1">
        <v>2798</v>
      </c>
      <c r="G906" s="2">
        <f t="shared" si="14"/>
        <v>3218</v>
      </c>
    </row>
    <row r="907" spans="1:7" ht="15.75" customHeight="1" x14ac:dyDescent="0.35">
      <c r="A907" s="1" t="s">
        <v>1673</v>
      </c>
      <c r="B907" s="1" t="s">
        <v>1658</v>
      </c>
      <c r="C907" s="1"/>
      <c r="D907" s="1"/>
      <c r="E907" s="1">
        <v>2990</v>
      </c>
      <c r="G907" s="2">
        <f t="shared" si="14"/>
        <v>3439</v>
      </c>
    </row>
    <row r="908" spans="1:7" ht="15.75" customHeight="1" x14ac:dyDescent="0.35">
      <c r="A908" s="1" t="s">
        <v>1674</v>
      </c>
      <c r="B908" s="1" t="s">
        <v>1675</v>
      </c>
      <c r="C908" s="1"/>
      <c r="D908" s="1"/>
      <c r="E908" s="1">
        <v>2574</v>
      </c>
      <c r="G908" s="2">
        <f t="shared" si="14"/>
        <v>2960</v>
      </c>
    </row>
    <row r="909" spans="1:7" ht="15.75" customHeight="1" x14ac:dyDescent="0.35">
      <c r="A909" s="1" t="s">
        <v>1676</v>
      </c>
      <c r="B909" s="1" t="s">
        <v>1677</v>
      </c>
      <c r="C909" s="1"/>
      <c r="D909" s="1"/>
      <c r="E909" s="1">
        <v>2779</v>
      </c>
      <c r="G909" s="2">
        <f t="shared" si="14"/>
        <v>3196</v>
      </c>
    </row>
    <row r="910" spans="1:7" ht="15.75" customHeight="1" x14ac:dyDescent="0.35">
      <c r="A910" s="1" t="s">
        <v>1678</v>
      </c>
      <c r="B910" s="1" t="s">
        <v>1679</v>
      </c>
      <c r="C910" s="1"/>
      <c r="D910" s="1"/>
      <c r="E910" s="1">
        <v>3270</v>
      </c>
      <c r="G910" s="2">
        <f t="shared" si="14"/>
        <v>3761</v>
      </c>
    </row>
    <row r="911" spans="1:7" ht="15.75" customHeight="1" x14ac:dyDescent="0.35">
      <c r="A911" s="1" t="s">
        <v>1680</v>
      </c>
      <c r="B911" s="1" t="s">
        <v>1681</v>
      </c>
      <c r="C911" s="1"/>
      <c r="D911" s="1"/>
      <c r="E911" s="1">
        <v>3444</v>
      </c>
      <c r="G911" s="2">
        <f t="shared" si="14"/>
        <v>3961</v>
      </c>
    </row>
    <row r="912" spans="1:7" ht="15.75" customHeight="1" x14ac:dyDescent="0.35">
      <c r="A912" s="1" t="s">
        <v>1682</v>
      </c>
      <c r="B912" s="1" t="s">
        <v>1683</v>
      </c>
      <c r="C912" s="1"/>
      <c r="D912" s="1"/>
      <c r="E912" s="1">
        <v>2246</v>
      </c>
      <c r="G912" s="2">
        <f t="shared" si="14"/>
        <v>2583</v>
      </c>
    </row>
    <row r="913" spans="1:7" ht="15.75" customHeight="1" x14ac:dyDescent="0.35">
      <c r="A913" s="1" t="s">
        <v>1684</v>
      </c>
      <c r="B913" s="1" t="s">
        <v>1685</v>
      </c>
      <c r="C913" s="1"/>
      <c r="D913" s="1"/>
      <c r="E913" s="1">
        <v>2798</v>
      </c>
      <c r="G913" s="2">
        <f t="shared" si="14"/>
        <v>3218</v>
      </c>
    </row>
    <row r="914" spans="1:7" ht="15.75" customHeight="1" x14ac:dyDescent="0.35">
      <c r="A914" s="1" t="s">
        <v>1686</v>
      </c>
      <c r="B914" s="1" t="s">
        <v>1687</v>
      </c>
      <c r="C914" s="1"/>
      <c r="D914" s="1"/>
      <c r="E914" s="1">
        <v>2798</v>
      </c>
      <c r="G914" s="2">
        <f t="shared" si="14"/>
        <v>3218</v>
      </c>
    </row>
    <row r="915" spans="1:7" ht="15.75" customHeight="1" x14ac:dyDescent="0.35">
      <c r="A915" s="1" t="s">
        <v>1688</v>
      </c>
      <c r="B915" s="1" t="s">
        <v>1689</v>
      </c>
      <c r="C915" s="1"/>
      <c r="D915" s="1"/>
      <c r="E915" s="1">
        <v>2449</v>
      </c>
      <c r="G915" s="2">
        <f t="shared" si="14"/>
        <v>2816</v>
      </c>
    </row>
    <row r="916" spans="1:7" ht="15.75" customHeight="1" x14ac:dyDescent="0.35">
      <c r="A916" s="1" t="s">
        <v>1690</v>
      </c>
      <c r="B916" s="1" t="s">
        <v>1679</v>
      </c>
      <c r="C916" s="1"/>
      <c r="D916" s="1"/>
      <c r="E916" s="1">
        <v>2798</v>
      </c>
      <c r="G916" s="2">
        <f t="shared" si="14"/>
        <v>3218</v>
      </c>
    </row>
    <row r="917" spans="1:7" ht="15.75" customHeight="1" x14ac:dyDescent="0.35">
      <c r="A917" s="1" t="s">
        <v>1691</v>
      </c>
      <c r="B917" s="1" t="s">
        <v>1692</v>
      </c>
      <c r="C917" s="1"/>
      <c r="D917" s="1"/>
      <c r="E917" s="1">
        <v>2798</v>
      </c>
      <c r="G917" s="2">
        <f t="shared" si="14"/>
        <v>3218</v>
      </c>
    </row>
    <row r="918" spans="1:7" ht="15.75" customHeight="1" x14ac:dyDescent="0.35">
      <c r="A918" s="1" t="s">
        <v>1693</v>
      </c>
      <c r="B918" s="1" t="s">
        <v>1681</v>
      </c>
      <c r="C918" s="1"/>
      <c r="D918" s="1"/>
      <c r="E918" s="1">
        <v>2990</v>
      </c>
      <c r="G918" s="2">
        <f t="shared" si="14"/>
        <v>3439</v>
      </c>
    </row>
    <row r="919" spans="1:7" ht="15.75" customHeight="1" x14ac:dyDescent="0.35">
      <c r="A919" s="1" t="s">
        <v>1694</v>
      </c>
      <c r="B919" s="1" t="s">
        <v>1695</v>
      </c>
      <c r="C919" s="1"/>
      <c r="D919" s="1"/>
      <c r="E919" s="1">
        <v>3270</v>
      </c>
      <c r="G919" s="2">
        <f t="shared" si="14"/>
        <v>3761</v>
      </c>
    </row>
    <row r="920" spans="1:7" ht="15.75" customHeight="1" x14ac:dyDescent="0.35">
      <c r="A920" s="1" t="s">
        <v>1696</v>
      </c>
      <c r="B920" s="1" t="s">
        <v>1697</v>
      </c>
      <c r="C920" s="1"/>
      <c r="D920" s="1"/>
      <c r="E920" s="1">
        <v>2574</v>
      </c>
      <c r="G920" s="2">
        <f t="shared" si="14"/>
        <v>2960</v>
      </c>
    </row>
    <row r="921" spans="1:7" ht="15.75" customHeight="1" x14ac:dyDescent="0.35">
      <c r="A921" s="1" t="s">
        <v>1698</v>
      </c>
      <c r="B921" s="1" t="s">
        <v>1699</v>
      </c>
      <c r="C921" s="1"/>
      <c r="D921" s="1"/>
      <c r="E921" s="1">
        <v>3270</v>
      </c>
      <c r="G921" s="2">
        <f t="shared" si="14"/>
        <v>3761</v>
      </c>
    </row>
    <row r="922" spans="1:7" ht="15.75" customHeight="1" x14ac:dyDescent="0.35">
      <c r="A922" s="1" t="s">
        <v>1700</v>
      </c>
      <c r="B922" s="1" t="s">
        <v>1701</v>
      </c>
      <c r="C922" s="1"/>
      <c r="D922" s="1"/>
      <c r="E922" s="1">
        <v>3444</v>
      </c>
      <c r="G922" s="2">
        <f t="shared" si="14"/>
        <v>3961</v>
      </c>
    </row>
    <row r="923" spans="1:7" ht="15.75" customHeight="1" x14ac:dyDescent="0.35">
      <c r="A923" s="1" t="s">
        <v>1702</v>
      </c>
      <c r="B923" s="1" t="s">
        <v>1703</v>
      </c>
      <c r="C923" s="1"/>
      <c r="D923" s="1"/>
      <c r="E923" s="1">
        <v>3855</v>
      </c>
      <c r="G923" s="2">
        <f t="shared" si="14"/>
        <v>4433</v>
      </c>
    </row>
    <row r="924" spans="1:7" ht="15.75" customHeight="1" x14ac:dyDescent="0.35">
      <c r="A924" s="1" t="s">
        <v>1704</v>
      </c>
      <c r="B924" s="1" t="s">
        <v>1705</v>
      </c>
      <c r="C924" s="1"/>
      <c r="D924" s="1"/>
      <c r="E924" s="1">
        <v>1842</v>
      </c>
      <c r="G924" s="2">
        <f t="shared" si="14"/>
        <v>2118</v>
      </c>
    </row>
    <row r="925" spans="1:7" ht="15.75" customHeight="1" x14ac:dyDescent="0.35">
      <c r="A925" s="1" t="s">
        <v>1706</v>
      </c>
      <c r="B925" s="1" t="s">
        <v>1707</v>
      </c>
      <c r="C925" s="1"/>
      <c r="D925" s="1"/>
      <c r="E925" s="1">
        <v>2372</v>
      </c>
      <c r="G925" s="2">
        <f t="shared" si="14"/>
        <v>2728</v>
      </c>
    </row>
    <row r="926" spans="1:7" ht="15.75" customHeight="1" x14ac:dyDescent="0.35">
      <c r="A926" s="1" t="s">
        <v>1708</v>
      </c>
      <c r="B926" s="1" t="s">
        <v>1709</v>
      </c>
      <c r="C926" s="1"/>
      <c r="D926" s="1"/>
      <c r="E926" s="1">
        <v>2372</v>
      </c>
      <c r="G926" s="2">
        <f t="shared" si="14"/>
        <v>2728</v>
      </c>
    </row>
    <row r="927" spans="1:7" ht="15.75" customHeight="1" x14ac:dyDescent="0.35">
      <c r="A927" s="1" t="s">
        <v>1710</v>
      </c>
      <c r="B927" s="1" t="s">
        <v>1711</v>
      </c>
      <c r="C927" s="1"/>
      <c r="D927" s="1"/>
      <c r="E927" s="1">
        <v>2096</v>
      </c>
      <c r="G927" s="2">
        <f t="shared" si="14"/>
        <v>2410</v>
      </c>
    </row>
    <row r="928" spans="1:7" ht="15.75" customHeight="1" x14ac:dyDescent="0.35">
      <c r="A928" s="1" t="s">
        <v>1712</v>
      </c>
      <c r="B928" s="1" t="s">
        <v>1713</v>
      </c>
      <c r="C928" s="1"/>
      <c r="D928" s="1"/>
      <c r="E928" s="1">
        <v>2372</v>
      </c>
      <c r="G928" s="2">
        <f t="shared" si="14"/>
        <v>2728</v>
      </c>
    </row>
    <row r="929" spans="1:7" ht="15.75" customHeight="1" x14ac:dyDescent="0.35">
      <c r="A929" s="1" t="s">
        <v>1714</v>
      </c>
      <c r="B929" s="1" t="s">
        <v>1715</v>
      </c>
      <c r="C929" s="1"/>
      <c r="D929" s="1"/>
      <c r="E929" s="1">
        <v>2372</v>
      </c>
      <c r="G929" s="2">
        <f t="shared" si="14"/>
        <v>2728</v>
      </c>
    </row>
    <row r="930" spans="1:7" ht="15.75" customHeight="1" x14ac:dyDescent="0.35">
      <c r="A930" s="1" t="s">
        <v>1716</v>
      </c>
      <c r="B930" s="1" t="s">
        <v>1717</v>
      </c>
      <c r="C930" s="1"/>
      <c r="D930" s="1"/>
      <c r="E930" s="1">
        <v>2545</v>
      </c>
      <c r="G930" s="2">
        <f t="shared" si="14"/>
        <v>2927</v>
      </c>
    </row>
    <row r="931" spans="1:7" ht="15.75" customHeight="1" x14ac:dyDescent="0.35">
      <c r="A931" s="1" t="s">
        <v>1718</v>
      </c>
      <c r="B931" s="1" t="s">
        <v>1719</v>
      </c>
      <c r="C931" s="1"/>
      <c r="D931" s="1"/>
      <c r="E931" s="1">
        <v>1406</v>
      </c>
      <c r="G931" s="2">
        <f t="shared" si="14"/>
        <v>1617</v>
      </c>
    </row>
    <row r="932" spans="1:7" ht="15.75" customHeight="1" x14ac:dyDescent="0.35">
      <c r="A932" s="1" t="s">
        <v>1720</v>
      </c>
      <c r="B932" s="1" t="s">
        <v>1721</v>
      </c>
      <c r="C932" s="1"/>
      <c r="D932" s="1"/>
      <c r="E932" s="1">
        <v>1842</v>
      </c>
      <c r="G932" s="2">
        <f t="shared" si="14"/>
        <v>2118</v>
      </c>
    </row>
    <row r="933" spans="1:7" ht="15.75" customHeight="1" x14ac:dyDescent="0.35">
      <c r="A933" s="1" t="s">
        <v>1722</v>
      </c>
      <c r="B933" s="1" t="s">
        <v>1723</v>
      </c>
      <c r="C933" s="1"/>
      <c r="D933" s="1"/>
      <c r="E933" s="1">
        <v>1842</v>
      </c>
      <c r="G933" s="2">
        <f t="shared" si="14"/>
        <v>2118</v>
      </c>
    </row>
    <row r="934" spans="1:7" ht="15.75" customHeight="1" x14ac:dyDescent="0.35">
      <c r="A934" s="1" t="s">
        <v>1724</v>
      </c>
      <c r="B934" s="1" t="s">
        <v>1725</v>
      </c>
      <c r="C934" s="1"/>
      <c r="D934" s="1"/>
      <c r="E934" s="1">
        <v>1597</v>
      </c>
      <c r="G934" s="2">
        <f t="shared" si="14"/>
        <v>1837</v>
      </c>
    </row>
    <row r="935" spans="1:7" ht="15.75" customHeight="1" x14ac:dyDescent="0.35">
      <c r="A935" s="1" t="s">
        <v>1726</v>
      </c>
      <c r="B935" s="1" t="s">
        <v>1727</v>
      </c>
      <c r="C935" s="1"/>
      <c r="D935" s="1"/>
      <c r="E935" s="1">
        <v>1597</v>
      </c>
      <c r="G935" s="2">
        <f t="shared" si="14"/>
        <v>1837</v>
      </c>
    </row>
    <row r="936" spans="1:7" ht="15.75" customHeight="1" x14ac:dyDescent="0.35">
      <c r="A936" s="1" t="s">
        <v>1728</v>
      </c>
      <c r="B936" s="1" t="s">
        <v>1729</v>
      </c>
      <c r="C936" s="1"/>
      <c r="D936" s="1"/>
      <c r="E936" s="1">
        <v>1842</v>
      </c>
      <c r="G936" s="2">
        <f t="shared" si="14"/>
        <v>2118</v>
      </c>
    </row>
    <row r="937" spans="1:7" ht="15.75" customHeight="1" x14ac:dyDescent="0.35">
      <c r="A937" s="1" t="s">
        <v>1730</v>
      </c>
      <c r="B937" s="1" t="s">
        <v>1715</v>
      </c>
      <c r="C937" s="1"/>
      <c r="D937" s="1"/>
      <c r="E937" s="1">
        <v>1842</v>
      </c>
      <c r="G937" s="2">
        <f t="shared" si="14"/>
        <v>2118</v>
      </c>
    </row>
    <row r="938" spans="1:7" ht="15.75" customHeight="1" x14ac:dyDescent="0.35">
      <c r="A938" s="1" t="s">
        <v>1731</v>
      </c>
      <c r="B938" s="1" t="s">
        <v>1732</v>
      </c>
      <c r="C938" s="1"/>
      <c r="D938" s="1"/>
      <c r="E938" s="1">
        <v>1842</v>
      </c>
      <c r="G938" s="2">
        <f t="shared" si="14"/>
        <v>2118</v>
      </c>
    </row>
    <row r="939" spans="1:7" ht="15.75" customHeight="1" x14ac:dyDescent="0.35">
      <c r="A939" s="1" t="s">
        <v>1733</v>
      </c>
      <c r="B939" s="1" t="s">
        <v>1734</v>
      </c>
      <c r="C939" s="1"/>
      <c r="D939" s="1"/>
      <c r="E939" s="1">
        <v>2096</v>
      </c>
      <c r="G939" s="2">
        <f t="shared" si="14"/>
        <v>2410</v>
      </c>
    </row>
    <row r="940" spans="1:7" ht="15.75" customHeight="1" x14ac:dyDescent="0.35">
      <c r="A940" s="1" t="s">
        <v>1735</v>
      </c>
      <c r="B940" s="1" t="s">
        <v>1736</v>
      </c>
      <c r="C940" s="1"/>
      <c r="D940" s="1"/>
      <c r="E940" s="1">
        <v>1208</v>
      </c>
      <c r="G940" s="2">
        <f t="shared" si="14"/>
        <v>1389</v>
      </c>
    </row>
    <row r="941" spans="1:7" ht="15.75" customHeight="1" x14ac:dyDescent="0.35">
      <c r="A941" s="1" t="s">
        <v>1737</v>
      </c>
      <c r="B941" s="1" t="s">
        <v>1738</v>
      </c>
      <c r="C941" s="1"/>
      <c r="D941" s="1"/>
      <c r="E941" s="1">
        <v>1692</v>
      </c>
      <c r="G941" s="2">
        <f t="shared" si="14"/>
        <v>1946</v>
      </c>
    </row>
    <row r="942" spans="1:7" ht="15.75" customHeight="1" x14ac:dyDescent="0.35">
      <c r="A942" s="1" t="s">
        <v>1739</v>
      </c>
      <c r="B942" s="1" t="s">
        <v>1740</v>
      </c>
      <c r="C942" s="1"/>
      <c r="D942" s="1"/>
      <c r="E942" s="1">
        <v>1692</v>
      </c>
      <c r="G942" s="2">
        <f t="shared" si="14"/>
        <v>1946</v>
      </c>
    </row>
    <row r="943" spans="1:7" ht="15.75" customHeight="1" x14ac:dyDescent="0.35">
      <c r="A943" s="1" t="s">
        <v>1741</v>
      </c>
      <c r="B943" s="1" t="s">
        <v>1742</v>
      </c>
      <c r="C943" s="1"/>
      <c r="D943" s="1"/>
      <c r="E943" s="1">
        <v>1426</v>
      </c>
      <c r="G943" s="2">
        <f t="shared" si="14"/>
        <v>1640</v>
      </c>
    </row>
    <row r="944" spans="1:7" ht="15.75" customHeight="1" x14ac:dyDescent="0.35">
      <c r="A944" s="1" t="s">
        <v>1743</v>
      </c>
      <c r="B944" s="1" t="s">
        <v>1744</v>
      </c>
      <c r="C944" s="1"/>
      <c r="D944" s="1"/>
      <c r="E944" s="1">
        <v>1426</v>
      </c>
      <c r="G944" s="2">
        <f t="shared" si="14"/>
        <v>1640</v>
      </c>
    </row>
    <row r="945" spans="1:7" ht="15.75" customHeight="1" x14ac:dyDescent="0.35">
      <c r="A945" s="1" t="s">
        <v>1745</v>
      </c>
      <c r="B945" s="1" t="s">
        <v>1746</v>
      </c>
      <c r="C945" s="1"/>
      <c r="D945" s="1"/>
      <c r="E945" s="1">
        <v>1692</v>
      </c>
      <c r="G945" s="2">
        <f t="shared" si="14"/>
        <v>1946</v>
      </c>
    </row>
    <row r="946" spans="1:7" ht="15.75" customHeight="1" x14ac:dyDescent="0.35">
      <c r="A946" s="1" t="s">
        <v>1747</v>
      </c>
      <c r="B946" s="1" t="s">
        <v>1748</v>
      </c>
      <c r="C946" s="1"/>
      <c r="D946" s="1"/>
      <c r="E946" s="1">
        <v>1692</v>
      </c>
      <c r="G946" s="2">
        <f t="shared" si="14"/>
        <v>1946</v>
      </c>
    </row>
    <row r="947" spans="1:7" ht="15.75" customHeight="1" x14ac:dyDescent="0.35">
      <c r="A947" s="1" t="s">
        <v>1749</v>
      </c>
      <c r="B947" s="1" t="s">
        <v>1750</v>
      </c>
      <c r="C947" s="1"/>
      <c r="D947" s="1"/>
      <c r="E947" s="1">
        <v>1692</v>
      </c>
      <c r="G947" s="2">
        <f t="shared" si="14"/>
        <v>1946</v>
      </c>
    </row>
    <row r="948" spans="1:7" ht="15.75" customHeight="1" x14ac:dyDescent="0.35">
      <c r="A948" s="1" t="s">
        <v>1751</v>
      </c>
      <c r="B948" s="1" t="s">
        <v>1752</v>
      </c>
      <c r="C948" s="1"/>
      <c r="D948" s="1"/>
      <c r="E948" s="1">
        <v>1692</v>
      </c>
      <c r="G948" s="2">
        <f t="shared" si="14"/>
        <v>1946</v>
      </c>
    </row>
    <row r="949" spans="1:7" ht="15.75" customHeight="1" x14ac:dyDescent="0.35">
      <c r="A949" s="1" t="s">
        <v>1753</v>
      </c>
      <c r="B949" s="1" t="s">
        <v>1754</v>
      </c>
      <c r="C949" s="1"/>
      <c r="D949" s="1"/>
      <c r="E949" s="1">
        <v>1900</v>
      </c>
      <c r="G949" s="2">
        <f t="shared" si="14"/>
        <v>2185</v>
      </c>
    </row>
    <row r="950" spans="1:7" ht="15.75" customHeight="1" x14ac:dyDescent="0.35">
      <c r="A950" s="1" t="s">
        <v>1755</v>
      </c>
      <c r="B950" s="1" t="s">
        <v>1756</v>
      </c>
      <c r="C950" s="1"/>
      <c r="D950" s="1"/>
      <c r="E950" s="1">
        <v>990</v>
      </c>
      <c r="G950" s="2">
        <f t="shared" si="14"/>
        <v>1139</v>
      </c>
    </row>
    <row r="951" spans="1:7" ht="15.75" customHeight="1" x14ac:dyDescent="0.35">
      <c r="A951" s="1" t="s">
        <v>1757</v>
      </c>
      <c r="B951" s="1" t="s">
        <v>1758</v>
      </c>
      <c r="C951" s="1"/>
      <c r="D951" s="1"/>
      <c r="E951" s="1">
        <v>1262</v>
      </c>
      <c r="G951" s="2">
        <f t="shared" si="14"/>
        <v>1451</v>
      </c>
    </row>
    <row r="952" spans="1:7" ht="15.75" customHeight="1" x14ac:dyDescent="0.35">
      <c r="A952" s="1" t="s">
        <v>1759</v>
      </c>
      <c r="B952" s="1" t="s">
        <v>1760</v>
      </c>
      <c r="C952" s="1"/>
      <c r="D952" s="1"/>
      <c r="E952" s="1">
        <v>1262</v>
      </c>
      <c r="G952" s="2">
        <f t="shared" si="14"/>
        <v>1451</v>
      </c>
    </row>
    <row r="953" spans="1:7" ht="15.75" customHeight="1" x14ac:dyDescent="0.35">
      <c r="A953" s="1" t="s">
        <v>1761</v>
      </c>
      <c r="B953" s="1" t="s">
        <v>1762</v>
      </c>
      <c r="C953" s="1"/>
      <c r="D953" s="1"/>
      <c r="E953" s="1">
        <v>1034</v>
      </c>
      <c r="G953" s="2">
        <f t="shared" si="14"/>
        <v>1189</v>
      </c>
    </row>
    <row r="954" spans="1:7" ht="15.75" customHeight="1" x14ac:dyDescent="0.35">
      <c r="A954" s="1" t="s">
        <v>1763</v>
      </c>
      <c r="B954" s="1" t="s">
        <v>1764</v>
      </c>
      <c r="C954" s="1"/>
      <c r="D954" s="1"/>
      <c r="E954" s="1">
        <v>1034</v>
      </c>
      <c r="G954" s="2">
        <f t="shared" si="14"/>
        <v>1189</v>
      </c>
    </row>
    <row r="955" spans="1:7" ht="15.75" customHeight="1" x14ac:dyDescent="0.35">
      <c r="A955" s="1" t="s">
        <v>1765</v>
      </c>
      <c r="B955" s="1" t="s">
        <v>1766</v>
      </c>
      <c r="C955" s="1"/>
      <c r="D955" s="1"/>
      <c r="E955" s="1">
        <v>1262</v>
      </c>
      <c r="G955" s="2">
        <f t="shared" si="14"/>
        <v>1451</v>
      </c>
    </row>
    <row r="956" spans="1:7" ht="15.75" customHeight="1" x14ac:dyDescent="0.35">
      <c r="A956" s="1" t="s">
        <v>1767</v>
      </c>
      <c r="B956" s="1" t="s">
        <v>1768</v>
      </c>
      <c r="C956" s="1"/>
      <c r="D956" s="1"/>
      <c r="E956" s="1">
        <v>1262</v>
      </c>
      <c r="G956" s="2">
        <f t="shared" si="14"/>
        <v>1451</v>
      </c>
    </row>
    <row r="957" spans="1:7" ht="15.75" customHeight="1" x14ac:dyDescent="0.35">
      <c r="A957" s="1" t="s">
        <v>1769</v>
      </c>
      <c r="B957" s="1" t="s">
        <v>1770</v>
      </c>
      <c r="C957" s="1"/>
      <c r="D957" s="1"/>
      <c r="E957" s="1">
        <v>1262</v>
      </c>
      <c r="G957" s="2">
        <f t="shared" si="14"/>
        <v>1451</v>
      </c>
    </row>
    <row r="958" spans="1:7" ht="15.75" customHeight="1" x14ac:dyDescent="0.35">
      <c r="A958" s="1" t="s">
        <v>1771</v>
      </c>
      <c r="B958" s="1" t="s">
        <v>1772</v>
      </c>
      <c r="C958" s="1"/>
      <c r="D958" s="1"/>
      <c r="E958" s="1">
        <v>1262</v>
      </c>
      <c r="G958" s="2">
        <f t="shared" si="14"/>
        <v>1451</v>
      </c>
    </row>
    <row r="959" spans="1:7" ht="15.75" customHeight="1" x14ac:dyDescent="0.35">
      <c r="A959" s="1" t="s">
        <v>1773</v>
      </c>
      <c r="B959" s="1" t="s">
        <v>1774</v>
      </c>
      <c r="C959" s="1"/>
      <c r="D959" s="1"/>
      <c r="E959" s="1">
        <v>1515</v>
      </c>
      <c r="G959" s="2">
        <f t="shared" si="14"/>
        <v>1742</v>
      </c>
    </row>
    <row r="960" spans="1:7" ht="15.75" customHeight="1" x14ac:dyDescent="0.35">
      <c r="A960" s="1" t="s">
        <v>1775</v>
      </c>
      <c r="B960" s="1" t="s">
        <v>1776</v>
      </c>
      <c r="C960" s="1"/>
      <c r="D960" s="1"/>
      <c r="E960" s="1">
        <v>651</v>
      </c>
      <c r="G960" s="2">
        <f t="shared" si="14"/>
        <v>749</v>
      </c>
    </row>
    <row r="961" spans="1:7" ht="15.75" customHeight="1" x14ac:dyDescent="0.35">
      <c r="A961" s="1" t="s">
        <v>1777</v>
      </c>
      <c r="B961" s="1" t="s">
        <v>1778</v>
      </c>
      <c r="C961" s="1"/>
      <c r="D961" s="1"/>
      <c r="E961" s="1">
        <v>963</v>
      </c>
      <c r="G961" s="2">
        <f t="shared" si="14"/>
        <v>1107</v>
      </c>
    </row>
    <row r="962" spans="1:7" ht="15.75" customHeight="1" x14ac:dyDescent="0.35">
      <c r="A962" s="1" t="s">
        <v>1779</v>
      </c>
      <c r="B962" s="1" t="s">
        <v>1780</v>
      </c>
      <c r="C962" s="1"/>
      <c r="D962" s="1"/>
      <c r="E962" s="1">
        <v>963</v>
      </c>
      <c r="G962" s="2">
        <f t="shared" si="14"/>
        <v>1107</v>
      </c>
    </row>
    <row r="963" spans="1:7" ht="15.75" customHeight="1" x14ac:dyDescent="0.35">
      <c r="A963" s="1" t="s">
        <v>1781</v>
      </c>
      <c r="B963" s="1" t="s">
        <v>1782</v>
      </c>
      <c r="C963" s="1"/>
      <c r="D963" s="1"/>
      <c r="E963" s="1">
        <v>739</v>
      </c>
      <c r="G963" s="2">
        <f t="shared" ref="G963:G1026" si="15">ROUND(E963+(E963*15%),0)</f>
        <v>850</v>
      </c>
    </row>
    <row r="964" spans="1:7" ht="15.75" customHeight="1" x14ac:dyDescent="0.35">
      <c r="A964" s="1" t="s">
        <v>1783</v>
      </c>
      <c r="B964" s="1" t="s">
        <v>1784</v>
      </c>
      <c r="C964" s="1"/>
      <c r="D964" s="1"/>
      <c r="E964" s="1">
        <v>739</v>
      </c>
      <c r="G964" s="2">
        <f t="shared" si="15"/>
        <v>850</v>
      </c>
    </row>
    <row r="965" spans="1:7" ht="15.75" customHeight="1" x14ac:dyDescent="0.35">
      <c r="A965" s="1" t="s">
        <v>1785</v>
      </c>
      <c r="B965" s="1" t="s">
        <v>1786</v>
      </c>
      <c r="C965" s="1"/>
      <c r="D965" s="1"/>
      <c r="E965" s="1">
        <v>963</v>
      </c>
      <c r="G965" s="2">
        <f t="shared" si="15"/>
        <v>1107</v>
      </c>
    </row>
    <row r="966" spans="1:7" ht="15.75" customHeight="1" x14ac:dyDescent="0.35">
      <c r="A966" s="1" t="s">
        <v>1787</v>
      </c>
      <c r="B966" s="1" t="s">
        <v>1788</v>
      </c>
      <c r="C966" s="1"/>
      <c r="D966" s="1"/>
      <c r="E966" s="1">
        <v>963</v>
      </c>
      <c r="G966" s="2">
        <f t="shared" si="15"/>
        <v>1107</v>
      </c>
    </row>
    <row r="967" spans="1:7" ht="15.75" customHeight="1" x14ac:dyDescent="0.35">
      <c r="A967" s="1" t="s">
        <v>1789</v>
      </c>
      <c r="B967" s="1" t="s">
        <v>1790</v>
      </c>
      <c r="C967" s="1"/>
      <c r="D967" s="1"/>
      <c r="E967" s="1">
        <v>963</v>
      </c>
      <c r="G967" s="2">
        <f t="shared" si="15"/>
        <v>1107</v>
      </c>
    </row>
    <row r="968" spans="1:7" ht="15.75" customHeight="1" x14ac:dyDescent="0.35">
      <c r="A968" s="1" t="s">
        <v>1791</v>
      </c>
      <c r="B968" s="1" t="s">
        <v>1792</v>
      </c>
      <c r="C968" s="1"/>
      <c r="D968" s="1"/>
      <c r="E968" s="1">
        <v>963</v>
      </c>
      <c r="G968" s="2">
        <f t="shared" si="15"/>
        <v>1107</v>
      </c>
    </row>
    <row r="969" spans="1:7" ht="15.75" customHeight="1" x14ac:dyDescent="0.35">
      <c r="A969" s="1" t="s">
        <v>1793</v>
      </c>
      <c r="B969" s="1" t="s">
        <v>1794</v>
      </c>
      <c r="C969" s="1"/>
      <c r="D969" s="1"/>
      <c r="E969" s="1">
        <v>1116</v>
      </c>
      <c r="G969" s="2">
        <f t="shared" si="15"/>
        <v>1283</v>
      </c>
    </row>
    <row r="970" spans="1:7" ht="15.75" customHeight="1" x14ac:dyDescent="0.35">
      <c r="A970" s="1" t="s">
        <v>1795</v>
      </c>
      <c r="B970" s="1" t="s">
        <v>1796</v>
      </c>
      <c r="C970" s="1"/>
      <c r="D970" s="1"/>
      <c r="E970" s="1">
        <v>444</v>
      </c>
      <c r="G970" s="2">
        <f t="shared" si="15"/>
        <v>511</v>
      </c>
    </row>
    <row r="971" spans="1:7" ht="15.75" customHeight="1" x14ac:dyDescent="0.35">
      <c r="A971" s="1" t="s">
        <v>1797</v>
      </c>
      <c r="B971" s="1" t="s">
        <v>1798</v>
      </c>
      <c r="C971" s="1"/>
      <c r="D971" s="1"/>
      <c r="E971" s="1">
        <v>825</v>
      </c>
      <c r="G971" s="2">
        <f t="shared" si="15"/>
        <v>949</v>
      </c>
    </row>
    <row r="972" spans="1:7" ht="15.75" customHeight="1" x14ac:dyDescent="0.35">
      <c r="A972" s="1" t="s">
        <v>1799</v>
      </c>
      <c r="B972" s="1" t="s">
        <v>1800</v>
      </c>
      <c r="C972" s="1"/>
      <c r="D972" s="1"/>
      <c r="E972" s="1">
        <v>825</v>
      </c>
      <c r="G972" s="2">
        <f t="shared" si="15"/>
        <v>949</v>
      </c>
    </row>
    <row r="973" spans="1:7" ht="15.75" customHeight="1" x14ac:dyDescent="0.35">
      <c r="A973" s="1" t="s">
        <v>1801</v>
      </c>
      <c r="B973" s="1" t="s">
        <v>1802</v>
      </c>
      <c r="C973" s="1"/>
      <c r="D973" s="1"/>
      <c r="E973" s="1">
        <v>651</v>
      </c>
      <c r="G973" s="2">
        <f t="shared" si="15"/>
        <v>749</v>
      </c>
    </row>
    <row r="974" spans="1:7" ht="15.75" customHeight="1" x14ac:dyDescent="0.35">
      <c r="A974" s="1" t="s">
        <v>1803</v>
      </c>
      <c r="B974" s="1" t="s">
        <v>1804</v>
      </c>
      <c r="C974" s="1"/>
      <c r="D974" s="1"/>
      <c r="E974" s="1">
        <v>651</v>
      </c>
      <c r="G974" s="2">
        <f t="shared" si="15"/>
        <v>749</v>
      </c>
    </row>
    <row r="975" spans="1:7" ht="15.75" customHeight="1" x14ac:dyDescent="0.35">
      <c r="A975" s="1" t="s">
        <v>1805</v>
      </c>
      <c r="B975" s="1" t="s">
        <v>1806</v>
      </c>
      <c r="C975" s="1"/>
      <c r="D975" s="1"/>
      <c r="E975" s="1">
        <v>825</v>
      </c>
      <c r="G975" s="2">
        <f t="shared" si="15"/>
        <v>949</v>
      </c>
    </row>
    <row r="976" spans="1:7" ht="15.75" customHeight="1" x14ac:dyDescent="0.35">
      <c r="A976" s="1" t="s">
        <v>1807</v>
      </c>
      <c r="B976" s="1" t="s">
        <v>1808</v>
      </c>
      <c r="C976" s="1"/>
      <c r="D976" s="1"/>
      <c r="E976" s="1">
        <v>825</v>
      </c>
      <c r="G976" s="2">
        <f t="shared" si="15"/>
        <v>949</v>
      </c>
    </row>
    <row r="977" spans="1:7" ht="15.75" customHeight="1" x14ac:dyDescent="0.35">
      <c r="A977" s="1" t="s">
        <v>1809</v>
      </c>
      <c r="B977" s="1" t="s">
        <v>1810</v>
      </c>
      <c r="C977" s="1"/>
      <c r="D977" s="1"/>
      <c r="E977" s="1">
        <v>825</v>
      </c>
      <c r="G977" s="2">
        <f t="shared" si="15"/>
        <v>949</v>
      </c>
    </row>
    <row r="978" spans="1:7" ht="15.75" customHeight="1" x14ac:dyDescent="0.35">
      <c r="A978" s="1" t="s">
        <v>1811</v>
      </c>
      <c r="B978" s="1" t="s">
        <v>1812</v>
      </c>
      <c r="C978" s="1"/>
      <c r="D978" s="1"/>
      <c r="E978" s="1">
        <v>825</v>
      </c>
      <c r="G978" s="2">
        <f t="shared" si="15"/>
        <v>949</v>
      </c>
    </row>
    <row r="979" spans="1:7" ht="15.75" customHeight="1" x14ac:dyDescent="0.35">
      <c r="A979" s="1" t="s">
        <v>1813</v>
      </c>
      <c r="B979" s="1" t="s">
        <v>1814</v>
      </c>
      <c r="C979" s="1"/>
      <c r="D979" s="1"/>
      <c r="E979" s="1">
        <v>888</v>
      </c>
      <c r="G979" s="2">
        <f t="shared" si="15"/>
        <v>1021</v>
      </c>
    </row>
    <row r="980" spans="1:7" ht="15.75" customHeight="1" x14ac:dyDescent="0.35">
      <c r="A980" s="1" t="s">
        <v>1815</v>
      </c>
      <c r="B980" s="1" t="s">
        <v>1816</v>
      </c>
      <c r="C980" s="1"/>
      <c r="D980" s="1"/>
      <c r="E980" s="1">
        <v>403</v>
      </c>
      <c r="G980" s="2">
        <f t="shared" si="15"/>
        <v>463</v>
      </c>
    </row>
    <row r="981" spans="1:7" ht="15.75" customHeight="1" x14ac:dyDescent="0.35">
      <c r="A981" s="1" t="s">
        <v>1817</v>
      </c>
      <c r="B981" s="1" t="s">
        <v>1818</v>
      </c>
      <c r="C981" s="1"/>
      <c r="D981" s="1"/>
      <c r="E981" s="1">
        <v>621</v>
      </c>
      <c r="G981" s="2">
        <f t="shared" si="15"/>
        <v>714</v>
      </c>
    </row>
    <row r="982" spans="1:7" ht="15.75" customHeight="1" x14ac:dyDescent="0.35">
      <c r="A982" s="1" t="s">
        <v>1819</v>
      </c>
      <c r="B982" s="1" t="s">
        <v>1820</v>
      </c>
      <c r="C982" s="1"/>
      <c r="D982" s="1"/>
      <c r="E982" s="1">
        <v>1842</v>
      </c>
      <c r="G982" s="2">
        <f t="shared" si="15"/>
        <v>2118</v>
      </c>
    </row>
    <row r="983" spans="1:7" ht="15.75" customHeight="1" x14ac:dyDescent="0.35">
      <c r="A983" s="1" t="s">
        <v>1821</v>
      </c>
      <c r="B983" s="1" t="s">
        <v>1822</v>
      </c>
      <c r="C983" s="1"/>
      <c r="D983" s="1"/>
      <c r="E983" s="1">
        <v>2246</v>
      </c>
      <c r="G983" s="2">
        <f t="shared" si="15"/>
        <v>2583</v>
      </c>
    </row>
    <row r="984" spans="1:7" ht="15.75" customHeight="1" x14ac:dyDescent="0.35">
      <c r="A984" s="1" t="s">
        <v>1823</v>
      </c>
      <c r="B984" s="1" t="s">
        <v>1824</v>
      </c>
      <c r="C984" s="1"/>
      <c r="D984" s="1"/>
      <c r="E984" s="1">
        <v>3007</v>
      </c>
      <c r="G984" s="2">
        <f t="shared" si="15"/>
        <v>3458</v>
      </c>
    </row>
    <row r="985" spans="1:7" ht="15.75" customHeight="1" x14ac:dyDescent="0.35">
      <c r="A985" s="1" t="s">
        <v>1825</v>
      </c>
      <c r="B985" s="1" t="s">
        <v>1826</v>
      </c>
      <c r="C985" s="1"/>
      <c r="D985" s="1"/>
      <c r="E985" s="1">
        <v>2096</v>
      </c>
      <c r="G985" s="2">
        <f t="shared" si="15"/>
        <v>2410</v>
      </c>
    </row>
    <row r="986" spans="1:7" ht="15.75" customHeight="1" x14ac:dyDescent="0.35">
      <c r="A986" s="1" t="s">
        <v>1827</v>
      </c>
      <c r="B986" s="1" t="s">
        <v>1828</v>
      </c>
      <c r="C986" s="1"/>
      <c r="D986" s="1"/>
      <c r="E986" s="1">
        <v>2372</v>
      </c>
      <c r="G986" s="2">
        <f t="shared" si="15"/>
        <v>2728</v>
      </c>
    </row>
    <row r="987" spans="1:7" ht="15.75" customHeight="1" x14ac:dyDescent="0.35">
      <c r="A987" s="1" t="s">
        <v>1829</v>
      </c>
      <c r="B987" s="1" t="s">
        <v>1830</v>
      </c>
      <c r="C987" s="1"/>
      <c r="D987" s="1"/>
      <c r="E987" s="1">
        <v>2545</v>
      </c>
      <c r="G987" s="2">
        <f t="shared" si="15"/>
        <v>2927</v>
      </c>
    </row>
    <row r="988" spans="1:7" ht="15.75" customHeight="1" x14ac:dyDescent="0.35">
      <c r="A988" s="1" t="s">
        <v>1831</v>
      </c>
      <c r="B988" s="1" t="s">
        <v>1832</v>
      </c>
      <c r="C988" s="1"/>
      <c r="D988" s="1"/>
      <c r="E988" s="1">
        <v>1406</v>
      </c>
      <c r="G988" s="2">
        <f t="shared" si="15"/>
        <v>1617</v>
      </c>
    </row>
    <row r="989" spans="1:7" ht="15.75" customHeight="1" x14ac:dyDescent="0.35">
      <c r="A989" s="1" t="s">
        <v>1833</v>
      </c>
      <c r="B989" s="1" t="s">
        <v>1834</v>
      </c>
      <c r="C989" s="1"/>
      <c r="D989" s="1"/>
      <c r="E989" s="1">
        <v>1842</v>
      </c>
      <c r="G989" s="2">
        <f t="shared" si="15"/>
        <v>2118</v>
      </c>
    </row>
    <row r="990" spans="1:7" ht="15.75" customHeight="1" x14ac:dyDescent="0.35">
      <c r="A990" s="1" t="s">
        <v>1835</v>
      </c>
      <c r="B990" s="1" t="s">
        <v>1836</v>
      </c>
      <c r="C990" s="1"/>
      <c r="D990" s="1"/>
      <c r="E990" s="1">
        <v>1842</v>
      </c>
      <c r="G990" s="2">
        <f t="shared" si="15"/>
        <v>2118</v>
      </c>
    </row>
    <row r="991" spans="1:7" ht="15.75" customHeight="1" x14ac:dyDescent="0.35">
      <c r="A991" s="1" t="s">
        <v>1837</v>
      </c>
      <c r="B991" s="1" t="s">
        <v>1838</v>
      </c>
      <c r="C991" s="1"/>
      <c r="D991" s="1"/>
      <c r="E991" s="1">
        <v>1597</v>
      </c>
      <c r="G991" s="2">
        <f t="shared" si="15"/>
        <v>1837</v>
      </c>
    </row>
    <row r="992" spans="1:7" ht="15.75" customHeight="1" x14ac:dyDescent="0.35">
      <c r="A992" s="1" t="s">
        <v>1839</v>
      </c>
      <c r="B992" s="1" t="s">
        <v>1840</v>
      </c>
      <c r="C992" s="1"/>
      <c r="D992" s="1"/>
      <c r="E992" s="1">
        <v>1842</v>
      </c>
      <c r="G992" s="2">
        <f t="shared" si="15"/>
        <v>2118</v>
      </c>
    </row>
    <row r="993" spans="1:7" ht="15.75" customHeight="1" x14ac:dyDescent="0.35">
      <c r="A993" s="1" t="s">
        <v>1841</v>
      </c>
      <c r="B993" s="1" t="s">
        <v>1830</v>
      </c>
      <c r="C993" s="1"/>
      <c r="D993" s="1"/>
      <c r="E993" s="1">
        <v>2096</v>
      </c>
      <c r="G993" s="2">
        <f t="shared" si="15"/>
        <v>2410</v>
      </c>
    </row>
    <row r="994" spans="1:7" ht="15.75" customHeight="1" x14ac:dyDescent="0.35">
      <c r="A994" s="1" t="s">
        <v>1842</v>
      </c>
      <c r="B994" s="1" t="s">
        <v>1843</v>
      </c>
      <c r="C994" s="1"/>
      <c r="D994" s="1"/>
      <c r="E994" s="1">
        <v>1208</v>
      </c>
      <c r="G994" s="2">
        <f t="shared" si="15"/>
        <v>1389</v>
      </c>
    </row>
    <row r="995" spans="1:7" ht="15.75" customHeight="1" x14ac:dyDescent="0.35">
      <c r="A995" s="1" t="s">
        <v>1844</v>
      </c>
      <c r="B995" s="1" t="s">
        <v>1845</v>
      </c>
      <c r="C995" s="1"/>
      <c r="D995" s="1"/>
      <c r="E995" s="1">
        <v>1426</v>
      </c>
      <c r="G995" s="2">
        <f t="shared" si="15"/>
        <v>1640</v>
      </c>
    </row>
    <row r="996" spans="1:7" ht="15.75" customHeight="1" x14ac:dyDescent="0.35">
      <c r="A996" s="1" t="s">
        <v>1846</v>
      </c>
      <c r="B996" s="1" t="s">
        <v>1847</v>
      </c>
      <c r="C996" s="1"/>
      <c r="D996" s="1"/>
      <c r="E996" s="1">
        <v>1426</v>
      </c>
      <c r="G996" s="2">
        <f t="shared" si="15"/>
        <v>1640</v>
      </c>
    </row>
    <row r="997" spans="1:7" ht="15.75" customHeight="1" x14ac:dyDescent="0.35">
      <c r="A997" s="1" t="s">
        <v>1848</v>
      </c>
      <c r="B997" s="1" t="s">
        <v>1849</v>
      </c>
      <c r="C997" s="1"/>
      <c r="D997" s="1"/>
      <c r="E997" s="1">
        <v>1426</v>
      </c>
      <c r="G997" s="2">
        <f t="shared" si="15"/>
        <v>1640</v>
      </c>
    </row>
    <row r="998" spans="1:7" ht="15.75" customHeight="1" x14ac:dyDescent="0.35">
      <c r="A998" s="1" t="s">
        <v>1850</v>
      </c>
      <c r="B998" s="1" t="s">
        <v>1851</v>
      </c>
      <c r="C998" s="1"/>
      <c r="D998" s="1"/>
      <c r="E998" s="1">
        <v>1692</v>
      </c>
      <c r="G998" s="2">
        <f t="shared" si="15"/>
        <v>1946</v>
      </c>
    </row>
    <row r="999" spans="1:7" ht="15.75" customHeight="1" x14ac:dyDescent="0.35">
      <c r="A999" s="1" t="s">
        <v>1852</v>
      </c>
      <c r="B999" s="1" t="s">
        <v>1853</v>
      </c>
      <c r="C999" s="1"/>
      <c r="D999" s="1"/>
      <c r="E999" s="1">
        <v>1426</v>
      </c>
      <c r="G999" s="2">
        <f t="shared" si="15"/>
        <v>1640</v>
      </c>
    </row>
    <row r="1000" spans="1:7" ht="15.75" customHeight="1" x14ac:dyDescent="0.35">
      <c r="A1000" s="1" t="s">
        <v>1854</v>
      </c>
      <c r="B1000" s="1" t="s">
        <v>1855</v>
      </c>
      <c r="C1000" s="1"/>
      <c r="D1000" s="1"/>
      <c r="E1000" s="1">
        <v>1692</v>
      </c>
      <c r="G1000" s="2">
        <f t="shared" si="15"/>
        <v>1946</v>
      </c>
    </row>
    <row r="1001" spans="1:7" ht="15.75" customHeight="1" x14ac:dyDescent="0.35">
      <c r="A1001" s="1" t="s">
        <v>1856</v>
      </c>
      <c r="B1001" s="1" t="s">
        <v>1857</v>
      </c>
      <c r="C1001" s="1"/>
      <c r="D1001" s="1"/>
      <c r="E1001" s="1">
        <v>1426</v>
      </c>
      <c r="G1001" s="2">
        <f t="shared" si="15"/>
        <v>1640</v>
      </c>
    </row>
    <row r="1002" spans="1:7" ht="15.75" customHeight="1" x14ac:dyDescent="0.35">
      <c r="A1002" s="1" t="s">
        <v>1858</v>
      </c>
      <c r="B1002" s="1" t="s">
        <v>1859</v>
      </c>
      <c r="C1002" s="1"/>
      <c r="D1002" s="1"/>
      <c r="E1002" s="1">
        <v>1900</v>
      </c>
      <c r="G1002" s="2">
        <f t="shared" si="15"/>
        <v>2185</v>
      </c>
    </row>
    <row r="1003" spans="1:7" ht="15.75" customHeight="1" x14ac:dyDescent="0.35">
      <c r="A1003" s="1" t="s">
        <v>1860</v>
      </c>
      <c r="B1003" s="1" t="s">
        <v>1861</v>
      </c>
      <c r="C1003" s="1"/>
      <c r="D1003" s="1"/>
      <c r="E1003" s="1">
        <v>1406</v>
      </c>
      <c r="G1003" s="2">
        <f t="shared" si="15"/>
        <v>1617</v>
      </c>
    </row>
    <row r="1004" spans="1:7" ht="15.75" customHeight="1" x14ac:dyDescent="0.35">
      <c r="A1004" s="1" t="s">
        <v>1862</v>
      </c>
      <c r="B1004" s="1" t="s">
        <v>1863</v>
      </c>
      <c r="C1004" s="1"/>
      <c r="D1004" s="1"/>
      <c r="E1004" s="1">
        <v>1597</v>
      </c>
      <c r="G1004" s="2">
        <f t="shared" si="15"/>
        <v>1837</v>
      </c>
    </row>
    <row r="1005" spans="1:7" ht="15.75" customHeight="1" x14ac:dyDescent="0.35">
      <c r="A1005" s="1" t="s">
        <v>1864</v>
      </c>
      <c r="B1005" s="1" t="s">
        <v>1865</v>
      </c>
      <c r="C1005" s="1"/>
      <c r="D1005" s="1"/>
      <c r="E1005" s="1">
        <v>1842</v>
      </c>
      <c r="G1005" s="2">
        <f t="shared" si="15"/>
        <v>2118</v>
      </c>
    </row>
    <row r="1006" spans="1:7" ht="15.75" customHeight="1" x14ac:dyDescent="0.35">
      <c r="A1006" s="1" t="s">
        <v>1866</v>
      </c>
      <c r="B1006" s="1" t="s">
        <v>1867</v>
      </c>
      <c r="C1006" s="1"/>
      <c r="D1006" s="1"/>
      <c r="E1006" s="1">
        <v>2096</v>
      </c>
      <c r="G1006" s="2">
        <f t="shared" si="15"/>
        <v>2410</v>
      </c>
    </row>
    <row r="1007" spans="1:7" ht="15.75" customHeight="1" x14ac:dyDescent="0.35">
      <c r="A1007" s="1" t="s">
        <v>1868</v>
      </c>
      <c r="B1007" s="1" t="s">
        <v>1869</v>
      </c>
      <c r="C1007" s="1"/>
      <c r="D1007" s="1"/>
      <c r="E1007" s="1">
        <v>1208</v>
      </c>
      <c r="G1007" s="2">
        <f t="shared" si="15"/>
        <v>1389</v>
      </c>
    </row>
    <row r="1008" spans="1:7" ht="15.75" customHeight="1" x14ac:dyDescent="0.35">
      <c r="A1008" s="1" t="s">
        <v>1870</v>
      </c>
      <c r="B1008" s="1" t="s">
        <v>1871</v>
      </c>
      <c r="C1008" s="1"/>
      <c r="D1008" s="1"/>
      <c r="E1008" s="1">
        <v>1692</v>
      </c>
      <c r="G1008" s="2">
        <f t="shared" si="15"/>
        <v>1946</v>
      </c>
    </row>
    <row r="1009" spans="1:7" ht="15.75" customHeight="1" x14ac:dyDescent="0.35">
      <c r="A1009" s="1" t="s">
        <v>1872</v>
      </c>
      <c r="B1009" s="1" t="s">
        <v>1873</v>
      </c>
      <c r="C1009" s="1"/>
      <c r="D1009" s="1"/>
      <c r="E1009" s="1">
        <v>1692</v>
      </c>
      <c r="G1009" s="2">
        <f t="shared" si="15"/>
        <v>1946</v>
      </c>
    </row>
    <row r="1010" spans="1:7" ht="15.75" customHeight="1" x14ac:dyDescent="0.35">
      <c r="A1010" s="1" t="s">
        <v>1874</v>
      </c>
      <c r="B1010" s="1" t="s">
        <v>1875</v>
      </c>
      <c r="C1010" s="1"/>
      <c r="D1010" s="1"/>
      <c r="E1010" s="1">
        <v>1426</v>
      </c>
      <c r="G1010" s="2">
        <f t="shared" si="15"/>
        <v>1640</v>
      </c>
    </row>
    <row r="1011" spans="1:7" ht="15.75" customHeight="1" x14ac:dyDescent="0.35">
      <c r="A1011" s="1" t="s">
        <v>1876</v>
      </c>
      <c r="B1011" s="1" t="s">
        <v>1877</v>
      </c>
      <c r="C1011" s="1"/>
      <c r="D1011" s="1"/>
      <c r="E1011" s="1">
        <v>1426</v>
      </c>
      <c r="G1011" s="2">
        <f t="shared" si="15"/>
        <v>1640</v>
      </c>
    </row>
    <row r="1012" spans="1:7" ht="15.75" customHeight="1" x14ac:dyDescent="0.35">
      <c r="A1012" s="1" t="s">
        <v>1878</v>
      </c>
      <c r="B1012" s="1" t="s">
        <v>1879</v>
      </c>
      <c r="C1012" s="1"/>
      <c r="D1012" s="1"/>
      <c r="E1012" s="1">
        <v>1692</v>
      </c>
      <c r="G1012" s="2">
        <f t="shared" si="15"/>
        <v>1946</v>
      </c>
    </row>
    <row r="1013" spans="1:7" ht="15.75" customHeight="1" x14ac:dyDescent="0.35">
      <c r="A1013" s="1" t="s">
        <v>1880</v>
      </c>
      <c r="B1013" s="1" t="s">
        <v>1881</v>
      </c>
      <c r="C1013" s="1"/>
      <c r="D1013" s="1"/>
      <c r="E1013" s="1">
        <v>1692</v>
      </c>
      <c r="G1013" s="2">
        <f t="shared" si="15"/>
        <v>1946</v>
      </c>
    </row>
    <row r="1014" spans="1:7" ht="15.75" customHeight="1" x14ac:dyDescent="0.35">
      <c r="A1014" s="1" t="s">
        <v>1882</v>
      </c>
      <c r="B1014" s="1" t="s">
        <v>1883</v>
      </c>
      <c r="C1014" s="1"/>
      <c r="D1014" s="1"/>
      <c r="E1014" s="1">
        <v>1692</v>
      </c>
      <c r="G1014" s="2">
        <f t="shared" si="15"/>
        <v>1946</v>
      </c>
    </row>
    <row r="1015" spans="1:7" ht="15.75" customHeight="1" x14ac:dyDescent="0.35">
      <c r="A1015" s="1" t="s">
        <v>1884</v>
      </c>
      <c r="B1015" s="1" t="s">
        <v>1885</v>
      </c>
      <c r="C1015" s="1"/>
      <c r="D1015" s="1"/>
      <c r="E1015" s="1">
        <v>1692</v>
      </c>
      <c r="G1015" s="2">
        <f t="shared" si="15"/>
        <v>1946</v>
      </c>
    </row>
    <row r="1016" spans="1:7" ht="15.75" customHeight="1" x14ac:dyDescent="0.35">
      <c r="A1016" s="1" t="s">
        <v>1886</v>
      </c>
      <c r="B1016" s="1" t="s">
        <v>1887</v>
      </c>
      <c r="C1016" s="1"/>
      <c r="D1016" s="1"/>
      <c r="E1016" s="1">
        <v>1900</v>
      </c>
      <c r="G1016" s="2">
        <f t="shared" si="15"/>
        <v>2185</v>
      </c>
    </row>
    <row r="1017" spans="1:7" ht="15.75" customHeight="1" x14ac:dyDescent="0.35">
      <c r="A1017" s="1" t="s">
        <v>1888</v>
      </c>
      <c r="B1017" s="1" t="s">
        <v>1889</v>
      </c>
      <c r="C1017" s="1"/>
      <c r="D1017" s="1"/>
      <c r="E1017" s="1">
        <v>990</v>
      </c>
      <c r="G1017" s="2">
        <f t="shared" si="15"/>
        <v>1139</v>
      </c>
    </row>
    <row r="1018" spans="1:7" ht="15.75" customHeight="1" x14ac:dyDescent="0.35">
      <c r="A1018" s="1" t="s">
        <v>1890</v>
      </c>
      <c r="B1018" s="1" t="s">
        <v>1891</v>
      </c>
      <c r="C1018" s="1"/>
      <c r="D1018" s="1"/>
      <c r="E1018" s="1">
        <v>1262</v>
      </c>
      <c r="G1018" s="2">
        <f t="shared" si="15"/>
        <v>1451</v>
      </c>
    </row>
    <row r="1019" spans="1:7" ht="15.75" customHeight="1" x14ac:dyDescent="0.35">
      <c r="A1019" s="1" t="s">
        <v>1892</v>
      </c>
      <c r="B1019" s="1" t="s">
        <v>1893</v>
      </c>
      <c r="C1019" s="1"/>
      <c r="D1019" s="1"/>
      <c r="E1019" s="1">
        <v>1262</v>
      </c>
      <c r="G1019" s="2">
        <f t="shared" si="15"/>
        <v>1451</v>
      </c>
    </row>
    <row r="1020" spans="1:7" ht="15.75" customHeight="1" x14ac:dyDescent="0.35">
      <c r="A1020" s="1" t="s">
        <v>1894</v>
      </c>
      <c r="B1020" s="1" t="s">
        <v>1895</v>
      </c>
      <c r="C1020" s="1"/>
      <c r="D1020" s="1"/>
      <c r="E1020" s="1">
        <v>1034</v>
      </c>
      <c r="G1020" s="2">
        <f t="shared" si="15"/>
        <v>1189</v>
      </c>
    </row>
    <row r="1021" spans="1:7" ht="15.75" customHeight="1" x14ac:dyDescent="0.35">
      <c r="A1021" s="1" t="s">
        <v>1896</v>
      </c>
      <c r="B1021" s="1" t="s">
        <v>1897</v>
      </c>
      <c r="C1021" s="1"/>
      <c r="D1021" s="1"/>
      <c r="E1021" s="1">
        <v>1034</v>
      </c>
      <c r="G1021" s="2">
        <f t="shared" si="15"/>
        <v>1189</v>
      </c>
    </row>
    <row r="1022" spans="1:7" ht="15.75" customHeight="1" x14ac:dyDescent="0.35">
      <c r="A1022" s="1" t="s">
        <v>1898</v>
      </c>
      <c r="B1022" s="1" t="s">
        <v>1899</v>
      </c>
      <c r="C1022" s="1"/>
      <c r="D1022" s="1"/>
      <c r="E1022" s="1">
        <v>3</v>
      </c>
      <c r="G1022" s="2">
        <f t="shared" si="15"/>
        <v>3</v>
      </c>
    </row>
    <row r="1023" spans="1:7" ht="15.75" customHeight="1" x14ac:dyDescent="0.35">
      <c r="A1023" s="1" t="s">
        <v>1900</v>
      </c>
      <c r="B1023" s="1" t="s">
        <v>1901</v>
      </c>
      <c r="C1023" s="1"/>
      <c r="D1023" s="1"/>
      <c r="E1023" s="1">
        <v>1262</v>
      </c>
      <c r="G1023" s="2">
        <f t="shared" si="15"/>
        <v>1451</v>
      </c>
    </row>
    <row r="1024" spans="1:7" ht="15.75" customHeight="1" x14ac:dyDescent="0.35">
      <c r="A1024" s="1" t="s">
        <v>1902</v>
      </c>
      <c r="B1024" s="1" t="s">
        <v>1903</v>
      </c>
      <c r="C1024" s="1"/>
      <c r="D1024" s="1"/>
      <c r="E1024" s="1">
        <v>1262</v>
      </c>
      <c r="G1024" s="2">
        <f t="shared" si="15"/>
        <v>1451</v>
      </c>
    </row>
    <row r="1025" spans="1:7" ht="15.75" customHeight="1" x14ac:dyDescent="0.35">
      <c r="A1025" s="1" t="s">
        <v>1904</v>
      </c>
      <c r="B1025" s="1" t="s">
        <v>1905</v>
      </c>
      <c r="C1025" s="1"/>
      <c r="D1025" s="1"/>
      <c r="E1025" s="1">
        <v>1262</v>
      </c>
      <c r="G1025" s="2">
        <f t="shared" si="15"/>
        <v>1451</v>
      </c>
    </row>
    <row r="1026" spans="1:7" ht="15.75" customHeight="1" x14ac:dyDescent="0.35">
      <c r="A1026" s="1" t="s">
        <v>1906</v>
      </c>
      <c r="B1026" s="1" t="s">
        <v>1907</v>
      </c>
      <c r="C1026" s="1"/>
      <c r="D1026" s="1"/>
      <c r="E1026" s="1">
        <v>1515</v>
      </c>
      <c r="G1026" s="2">
        <f t="shared" si="15"/>
        <v>1742</v>
      </c>
    </row>
    <row r="1027" spans="1:7" ht="15.75" customHeight="1" x14ac:dyDescent="0.35">
      <c r="A1027" s="1" t="s">
        <v>1908</v>
      </c>
      <c r="B1027" s="1" t="s">
        <v>1909</v>
      </c>
      <c r="C1027" s="1"/>
      <c r="D1027" s="1"/>
      <c r="E1027" s="1">
        <v>651</v>
      </c>
      <c r="G1027" s="2">
        <f t="shared" ref="G1027:G1090" si="16">ROUND(E1027+(E1027*15%),0)</f>
        <v>749</v>
      </c>
    </row>
    <row r="1028" spans="1:7" ht="15.75" customHeight="1" x14ac:dyDescent="0.35">
      <c r="A1028" s="1" t="s">
        <v>1910</v>
      </c>
      <c r="B1028" s="1" t="s">
        <v>1911</v>
      </c>
      <c r="C1028" s="1"/>
      <c r="D1028" s="1"/>
      <c r="E1028" s="1">
        <v>963</v>
      </c>
      <c r="G1028" s="2">
        <f t="shared" si="16"/>
        <v>1107</v>
      </c>
    </row>
    <row r="1029" spans="1:7" ht="15.75" customHeight="1" x14ac:dyDescent="0.35">
      <c r="A1029" s="1" t="s">
        <v>1912</v>
      </c>
      <c r="B1029" s="1" t="s">
        <v>1913</v>
      </c>
      <c r="C1029" s="1"/>
      <c r="D1029" s="1"/>
      <c r="E1029" s="1">
        <v>963</v>
      </c>
      <c r="G1029" s="2">
        <f t="shared" si="16"/>
        <v>1107</v>
      </c>
    </row>
    <row r="1030" spans="1:7" ht="15.75" customHeight="1" x14ac:dyDescent="0.35">
      <c r="A1030" s="1" t="s">
        <v>1914</v>
      </c>
      <c r="B1030" s="1" t="s">
        <v>1915</v>
      </c>
      <c r="C1030" s="1"/>
      <c r="D1030" s="1"/>
      <c r="E1030" s="1">
        <v>739</v>
      </c>
      <c r="G1030" s="2">
        <f t="shared" si="16"/>
        <v>850</v>
      </c>
    </row>
    <row r="1031" spans="1:7" ht="15.75" customHeight="1" x14ac:dyDescent="0.35">
      <c r="A1031" s="1" t="s">
        <v>1916</v>
      </c>
      <c r="B1031" s="1" t="s">
        <v>1917</v>
      </c>
      <c r="C1031" s="1"/>
      <c r="D1031" s="1"/>
      <c r="E1031" s="1">
        <v>739</v>
      </c>
      <c r="G1031" s="2">
        <f t="shared" si="16"/>
        <v>850</v>
      </c>
    </row>
    <row r="1032" spans="1:7" ht="15.75" customHeight="1" x14ac:dyDescent="0.35">
      <c r="A1032" s="1" t="s">
        <v>1918</v>
      </c>
      <c r="B1032" s="1" t="s">
        <v>1919</v>
      </c>
      <c r="C1032" s="1"/>
      <c r="D1032" s="1"/>
      <c r="E1032" s="1">
        <v>963</v>
      </c>
      <c r="G1032" s="2">
        <f t="shared" si="16"/>
        <v>1107</v>
      </c>
    </row>
    <row r="1033" spans="1:7" ht="15.75" customHeight="1" x14ac:dyDescent="0.35">
      <c r="A1033" s="1" t="s">
        <v>1920</v>
      </c>
      <c r="B1033" s="1" t="s">
        <v>1921</v>
      </c>
      <c r="C1033" s="1"/>
      <c r="D1033" s="1"/>
      <c r="E1033" s="1">
        <v>963</v>
      </c>
      <c r="G1033" s="2">
        <f t="shared" si="16"/>
        <v>1107</v>
      </c>
    </row>
    <row r="1034" spans="1:7" ht="15.75" customHeight="1" x14ac:dyDescent="0.35">
      <c r="A1034" s="1" t="s">
        <v>1922</v>
      </c>
      <c r="B1034" s="1" t="s">
        <v>1923</v>
      </c>
      <c r="C1034" s="1"/>
      <c r="D1034" s="1"/>
      <c r="E1034" s="1">
        <v>963</v>
      </c>
      <c r="G1034" s="2">
        <f t="shared" si="16"/>
        <v>1107</v>
      </c>
    </row>
    <row r="1035" spans="1:7" ht="15.75" customHeight="1" x14ac:dyDescent="0.35">
      <c r="A1035" s="1" t="s">
        <v>1924</v>
      </c>
      <c r="B1035" s="1" t="s">
        <v>1925</v>
      </c>
      <c r="C1035" s="1"/>
      <c r="D1035" s="1"/>
      <c r="E1035" s="1">
        <v>963</v>
      </c>
      <c r="G1035" s="2">
        <f t="shared" si="16"/>
        <v>1107</v>
      </c>
    </row>
    <row r="1036" spans="1:7" ht="15.75" customHeight="1" x14ac:dyDescent="0.35">
      <c r="A1036" s="1" t="s">
        <v>1926</v>
      </c>
      <c r="B1036" s="1" t="s">
        <v>1927</v>
      </c>
      <c r="C1036" s="1"/>
      <c r="D1036" s="1"/>
      <c r="E1036" s="1">
        <v>1116</v>
      </c>
      <c r="G1036" s="2">
        <f t="shared" si="16"/>
        <v>1283</v>
      </c>
    </row>
    <row r="1037" spans="1:7" ht="15.75" customHeight="1" x14ac:dyDescent="0.35">
      <c r="A1037" s="1" t="s">
        <v>1928</v>
      </c>
      <c r="B1037" s="1" t="s">
        <v>1929</v>
      </c>
      <c r="C1037" s="1"/>
      <c r="D1037" s="1"/>
      <c r="E1037" s="1">
        <v>1406</v>
      </c>
      <c r="G1037" s="2">
        <f t="shared" si="16"/>
        <v>1617</v>
      </c>
    </row>
    <row r="1038" spans="1:7" ht="15.75" customHeight="1" x14ac:dyDescent="0.35">
      <c r="A1038" s="1" t="s">
        <v>1930</v>
      </c>
      <c r="B1038" s="1" t="s">
        <v>1931</v>
      </c>
      <c r="C1038" s="1"/>
      <c r="D1038" s="1"/>
      <c r="E1038" s="1">
        <v>2798</v>
      </c>
      <c r="G1038" s="2">
        <f t="shared" si="16"/>
        <v>3218</v>
      </c>
    </row>
    <row r="1039" spans="1:7" ht="15.75" customHeight="1" x14ac:dyDescent="0.35">
      <c r="A1039" s="1" t="s">
        <v>1932</v>
      </c>
      <c r="B1039" s="1" t="s">
        <v>1933</v>
      </c>
      <c r="C1039" s="1"/>
      <c r="D1039" s="1"/>
      <c r="E1039" s="1">
        <v>1842</v>
      </c>
      <c r="G1039" s="2">
        <f t="shared" si="16"/>
        <v>2118</v>
      </c>
    </row>
    <row r="1040" spans="1:7" ht="15.75" customHeight="1" x14ac:dyDescent="0.35">
      <c r="A1040" s="1" t="s">
        <v>1934</v>
      </c>
      <c r="B1040" s="1" t="s">
        <v>1935</v>
      </c>
      <c r="C1040" s="1"/>
      <c r="D1040" s="1"/>
      <c r="E1040" s="1">
        <v>1597</v>
      </c>
      <c r="G1040" s="2">
        <f t="shared" si="16"/>
        <v>1837</v>
      </c>
    </row>
    <row r="1041" spans="1:7" ht="15.75" customHeight="1" x14ac:dyDescent="0.35">
      <c r="A1041" s="1" t="s">
        <v>1936</v>
      </c>
      <c r="B1041" s="1" t="s">
        <v>1937</v>
      </c>
      <c r="C1041" s="1"/>
      <c r="D1041" s="1"/>
      <c r="E1041" s="1">
        <v>1842</v>
      </c>
      <c r="G1041" s="2">
        <f t="shared" si="16"/>
        <v>2118</v>
      </c>
    </row>
    <row r="1042" spans="1:7" ht="15.75" customHeight="1" x14ac:dyDescent="0.35">
      <c r="A1042" s="1" t="s">
        <v>1938</v>
      </c>
      <c r="B1042" s="1" t="s">
        <v>1939</v>
      </c>
      <c r="C1042" s="1"/>
      <c r="D1042" s="1"/>
      <c r="E1042" s="1">
        <v>1842</v>
      </c>
      <c r="G1042" s="2">
        <f t="shared" si="16"/>
        <v>2118</v>
      </c>
    </row>
    <row r="1043" spans="1:7" ht="15.75" customHeight="1" x14ac:dyDescent="0.35">
      <c r="A1043" s="1" t="s">
        <v>1940</v>
      </c>
      <c r="B1043" s="1" t="s">
        <v>1941</v>
      </c>
      <c r="C1043" s="1"/>
      <c r="D1043" s="1"/>
      <c r="E1043" s="1">
        <v>1842</v>
      </c>
      <c r="G1043" s="2">
        <f t="shared" si="16"/>
        <v>2118</v>
      </c>
    </row>
    <row r="1044" spans="1:7" ht="15.75" customHeight="1" x14ac:dyDescent="0.35">
      <c r="A1044" s="1" t="s">
        <v>1942</v>
      </c>
      <c r="B1044" s="1" t="s">
        <v>1943</v>
      </c>
      <c r="C1044" s="1"/>
      <c r="D1044" s="1"/>
      <c r="E1044" s="1">
        <v>2096</v>
      </c>
      <c r="G1044" s="2">
        <f t="shared" si="16"/>
        <v>2410</v>
      </c>
    </row>
    <row r="1045" spans="1:7" ht="15.75" customHeight="1" x14ac:dyDescent="0.35">
      <c r="A1045" s="1" t="s">
        <v>1944</v>
      </c>
      <c r="B1045" s="1" t="s">
        <v>1945</v>
      </c>
      <c r="C1045" s="1"/>
      <c r="D1045" s="1"/>
      <c r="E1045" s="1">
        <v>1406</v>
      </c>
      <c r="G1045" s="2">
        <f t="shared" si="16"/>
        <v>1617</v>
      </c>
    </row>
    <row r="1046" spans="1:7" ht="15.75" customHeight="1" x14ac:dyDescent="0.35">
      <c r="A1046" s="1" t="s">
        <v>1946</v>
      </c>
      <c r="B1046" s="1" t="s">
        <v>1947</v>
      </c>
      <c r="C1046" s="1"/>
      <c r="D1046" s="1"/>
      <c r="E1046" s="1">
        <v>2798</v>
      </c>
      <c r="G1046" s="2">
        <f t="shared" si="16"/>
        <v>3218</v>
      </c>
    </row>
    <row r="1047" spans="1:7" ht="15.75" customHeight="1" x14ac:dyDescent="0.35">
      <c r="A1047" s="1" t="s">
        <v>1948</v>
      </c>
      <c r="B1047" s="1" t="s">
        <v>1949</v>
      </c>
      <c r="C1047" s="1"/>
      <c r="D1047" s="1"/>
      <c r="E1047" s="1">
        <v>1842</v>
      </c>
      <c r="G1047" s="2">
        <f t="shared" si="16"/>
        <v>2118</v>
      </c>
    </row>
    <row r="1048" spans="1:7" ht="15.75" customHeight="1" x14ac:dyDescent="0.35">
      <c r="A1048" s="1" t="s">
        <v>1950</v>
      </c>
      <c r="B1048" s="1" t="s">
        <v>1951</v>
      </c>
      <c r="C1048" s="1"/>
      <c r="D1048" s="1"/>
      <c r="E1048" s="1">
        <v>1597</v>
      </c>
      <c r="G1048" s="2">
        <f t="shared" si="16"/>
        <v>1837</v>
      </c>
    </row>
    <row r="1049" spans="1:7" ht="15.75" customHeight="1" x14ac:dyDescent="0.35">
      <c r="A1049" s="1" t="s">
        <v>1952</v>
      </c>
      <c r="B1049" s="1" t="s">
        <v>1953</v>
      </c>
      <c r="C1049" s="1"/>
      <c r="D1049" s="1"/>
      <c r="E1049" s="1">
        <v>1597</v>
      </c>
      <c r="G1049" s="2">
        <f t="shared" si="16"/>
        <v>1837</v>
      </c>
    </row>
    <row r="1050" spans="1:7" ht="15.75" customHeight="1" x14ac:dyDescent="0.35">
      <c r="A1050" s="1" t="s">
        <v>1954</v>
      </c>
      <c r="B1050" s="1" t="s">
        <v>1955</v>
      </c>
      <c r="C1050" s="1"/>
      <c r="D1050" s="1"/>
      <c r="E1050" s="1">
        <v>1842</v>
      </c>
      <c r="G1050" s="2">
        <f t="shared" si="16"/>
        <v>2118</v>
      </c>
    </row>
    <row r="1051" spans="1:7" ht="15.75" customHeight="1" x14ac:dyDescent="0.35">
      <c r="A1051" s="1" t="s">
        <v>1956</v>
      </c>
      <c r="B1051" s="1" t="s">
        <v>1957</v>
      </c>
      <c r="C1051" s="1"/>
      <c r="D1051" s="1"/>
      <c r="E1051" s="1">
        <v>1842</v>
      </c>
      <c r="G1051" s="2">
        <f t="shared" si="16"/>
        <v>2118</v>
      </c>
    </row>
    <row r="1052" spans="1:7" ht="15.75" customHeight="1" x14ac:dyDescent="0.35">
      <c r="A1052" s="1" t="s">
        <v>1958</v>
      </c>
      <c r="B1052" s="1" t="s">
        <v>1959</v>
      </c>
      <c r="C1052" s="1"/>
      <c r="D1052" s="1"/>
      <c r="E1052" s="1">
        <v>1842</v>
      </c>
      <c r="G1052" s="2">
        <f t="shared" si="16"/>
        <v>2118</v>
      </c>
    </row>
    <row r="1053" spans="1:7" ht="15.75" customHeight="1" x14ac:dyDescent="0.35">
      <c r="A1053" s="1" t="s">
        <v>1960</v>
      </c>
      <c r="B1053" s="1" t="s">
        <v>1961</v>
      </c>
      <c r="C1053" s="1"/>
      <c r="D1053" s="1"/>
      <c r="E1053" s="1">
        <v>2096</v>
      </c>
      <c r="G1053" s="2">
        <f t="shared" si="16"/>
        <v>2410</v>
      </c>
    </row>
    <row r="1054" spans="1:7" ht="15.75" customHeight="1" x14ac:dyDescent="0.35">
      <c r="A1054" s="1" t="s">
        <v>1962</v>
      </c>
      <c r="B1054" s="1" t="s">
        <v>1963</v>
      </c>
      <c r="C1054" s="1"/>
      <c r="D1054" s="1"/>
      <c r="E1054" s="1">
        <v>1208</v>
      </c>
      <c r="G1054" s="2">
        <f t="shared" si="16"/>
        <v>1389</v>
      </c>
    </row>
    <row r="1055" spans="1:7" ht="15.75" customHeight="1" x14ac:dyDescent="0.35">
      <c r="A1055" s="1" t="s">
        <v>1964</v>
      </c>
      <c r="B1055" s="1" t="s">
        <v>1965</v>
      </c>
      <c r="C1055" s="1"/>
      <c r="D1055" s="1"/>
      <c r="E1055" s="1">
        <v>1902</v>
      </c>
      <c r="G1055" s="2">
        <f t="shared" si="16"/>
        <v>2187</v>
      </c>
    </row>
    <row r="1056" spans="1:7" ht="15.75" customHeight="1" x14ac:dyDescent="0.35">
      <c r="A1056" s="1" t="s">
        <v>1966</v>
      </c>
      <c r="B1056" s="1" t="s">
        <v>1967</v>
      </c>
      <c r="C1056" s="1"/>
      <c r="D1056" s="1"/>
      <c r="E1056" s="1">
        <v>651</v>
      </c>
      <c r="G1056" s="2">
        <f t="shared" si="16"/>
        <v>749</v>
      </c>
    </row>
    <row r="1057" spans="1:7" ht="15.75" customHeight="1" x14ac:dyDescent="0.35">
      <c r="A1057" s="1" t="s">
        <v>1968</v>
      </c>
      <c r="B1057" s="1" t="s">
        <v>1969</v>
      </c>
      <c r="C1057" s="1"/>
      <c r="D1057" s="1"/>
      <c r="E1057" s="1">
        <v>963</v>
      </c>
      <c r="G1057" s="2">
        <f t="shared" si="16"/>
        <v>1107</v>
      </c>
    </row>
    <row r="1058" spans="1:7" ht="15.75" customHeight="1" x14ac:dyDescent="0.35">
      <c r="A1058" s="1" t="s">
        <v>1970</v>
      </c>
      <c r="B1058" s="1" t="s">
        <v>1971</v>
      </c>
      <c r="C1058" s="1"/>
      <c r="D1058" s="1"/>
      <c r="E1058" s="1">
        <v>963</v>
      </c>
      <c r="G1058" s="2">
        <f t="shared" si="16"/>
        <v>1107</v>
      </c>
    </row>
    <row r="1059" spans="1:7" ht="15.75" customHeight="1" x14ac:dyDescent="0.35">
      <c r="A1059" s="1" t="s">
        <v>1972</v>
      </c>
      <c r="B1059" s="1" t="s">
        <v>1973</v>
      </c>
      <c r="C1059" s="1"/>
      <c r="D1059" s="1"/>
      <c r="E1059" s="1">
        <v>739</v>
      </c>
      <c r="G1059" s="2">
        <f t="shared" si="16"/>
        <v>850</v>
      </c>
    </row>
    <row r="1060" spans="1:7" ht="15.75" customHeight="1" x14ac:dyDescent="0.35">
      <c r="A1060" s="1" t="s">
        <v>1974</v>
      </c>
      <c r="B1060" s="1" t="s">
        <v>1975</v>
      </c>
      <c r="C1060" s="1"/>
      <c r="D1060" s="1"/>
      <c r="E1060" s="1">
        <v>739</v>
      </c>
      <c r="G1060" s="2">
        <f t="shared" si="16"/>
        <v>850</v>
      </c>
    </row>
    <row r="1061" spans="1:7" ht="15.75" customHeight="1" x14ac:dyDescent="0.35">
      <c r="A1061" s="1" t="s">
        <v>1976</v>
      </c>
      <c r="B1061" s="1" t="s">
        <v>1977</v>
      </c>
      <c r="C1061" s="1"/>
      <c r="D1061" s="1"/>
      <c r="E1061" s="1">
        <v>963</v>
      </c>
      <c r="G1061" s="2">
        <f t="shared" si="16"/>
        <v>1107</v>
      </c>
    </row>
    <row r="1062" spans="1:7" ht="15.75" customHeight="1" x14ac:dyDescent="0.35">
      <c r="A1062" s="1" t="s">
        <v>1978</v>
      </c>
      <c r="B1062" s="1" t="s">
        <v>1979</v>
      </c>
      <c r="C1062" s="1"/>
      <c r="D1062" s="1"/>
      <c r="E1062" s="1">
        <v>963</v>
      </c>
      <c r="G1062" s="2">
        <f t="shared" si="16"/>
        <v>1107</v>
      </c>
    </row>
    <row r="1063" spans="1:7" ht="15.75" customHeight="1" x14ac:dyDescent="0.35">
      <c r="A1063" s="1" t="s">
        <v>1980</v>
      </c>
      <c r="B1063" s="1" t="s">
        <v>1981</v>
      </c>
      <c r="C1063" s="1"/>
      <c r="D1063" s="1"/>
      <c r="E1063" s="1">
        <v>963</v>
      </c>
      <c r="G1063" s="2">
        <f t="shared" si="16"/>
        <v>1107</v>
      </c>
    </row>
    <row r="1064" spans="1:7" ht="15.75" customHeight="1" x14ac:dyDescent="0.35">
      <c r="A1064" s="1" t="s">
        <v>1982</v>
      </c>
      <c r="B1064" s="1" t="s">
        <v>1983</v>
      </c>
      <c r="C1064" s="1"/>
      <c r="D1064" s="1"/>
      <c r="E1064" s="1">
        <v>1116</v>
      </c>
      <c r="G1064" s="2">
        <f t="shared" si="16"/>
        <v>1283</v>
      </c>
    </row>
    <row r="1065" spans="1:7" ht="15.75" customHeight="1" x14ac:dyDescent="0.35">
      <c r="A1065" s="1" t="s">
        <v>1984</v>
      </c>
      <c r="B1065" s="1" t="s">
        <v>1985</v>
      </c>
      <c r="C1065" s="1"/>
      <c r="D1065" s="1"/>
      <c r="E1065" s="1">
        <v>307</v>
      </c>
      <c r="G1065" s="2">
        <f t="shared" si="16"/>
        <v>353</v>
      </c>
    </row>
    <row r="1066" spans="1:7" ht="15.75" customHeight="1" x14ac:dyDescent="0.35">
      <c r="A1066" s="1" t="s">
        <v>1986</v>
      </c>
      <c r="B1066" s="1" t="s">
        <v>1987</v>
      </c>
      <c r="C1066" s="1"/>
      <c r="D1066" s="1"/>
      <c r="E1066" s="1">
        <v>376</v>
      </c>
      <c r="G1066" s="2">
        <f t="shared" si="16"/>
        <v>432</v>
      </c>
    </row>
    <row r="1067" spans="1:7" ht="15.75" customHeight="1" x14ac:dyDescent="0.35">
      <c r="A1067" s="1" t="s">
        <v>1988</v>
      </c>
      <c r="B1067" s="1" t="s">
        <v>1989</v>
      </c>
      <c r="C1067" s="1"/>
      <c r="D1067" s="1"/>
      <c r="E1067" s="1">
        <v>603</v>
      </c>
      <c r="G1067" s="2">
        <f t="shared" si="16"/>
        <v>693</v>
      </c>
    </row>
    <row r="1068" spans="1:7" ht="15.75" customHeight="1" x14ac:dyDescent="0.35">
      <c r="A1068" s="1" t="s">
        <v>1990</v>
      </c>
      <c r="B1068" s="1" t="s">
        <v>1991</v>
      </c>
      <c r="C1068" s="1"/>
      <c r="D1068" s="1"/>
      <c r="E1068" s="1">
        <v>1762</v>
      </c>
      <c r="G1068" s="2">
        <f t="shared" si="16"/>
        <v>2026</v>
      </c>
    </row>
    <row r="1069" spans="1:7" ht="15.75" customHeight="1" x14ac:dyDescent="0.35">
      <c r="A1069" s="1" t="s">
        <v>1992</v>
      </c>
      <c r="B1069" s="1" t="s">
        <v>1993</v>
      </c>
      <c r="C1069" s="1"/>
      <c r="D1069" s="1"/>
      <c r="E1069" s="1">
        <v>2298</v>
      </c>
      <c r="G1069" s="2">
        <f t="shared" si="16"/>
        <v>2643</v>
      </c>
    </row>
    <row r="1070" spans="1:7" ht="15.75" customHeight="1" x14ac:dyDescent="0.35">
      <c r="A1070" s="1" t="s">
        <v>1994</v>
      </c>
      <c r="B1070" s="1" t="s">
        <v>1995</v>
      </c>
      <c r="C1070" s="1"/>
      <c r="D1070" s="1"/>
      <c r="E1070" s="1">
        <v>2095</v>
      </c>
      <c r="G1070" s="2">
        <f t="shared" si="16"/>
        <v>2409</v>
      </c>
    </row>
    <row r="1071" spans="1:7" ht="15.75" customHeight="1" x14ac:dyDescent="0.35">
      <c r="A1071" s="1" t="s">
        <v>1996</v>
      </c>
      <c r="B1071" s="1" t="s">
        <v>1997</v>
      </c>
      <c r="C1071" s="1"/>
      <c r="D1071" s="1"/>
      <c r="E1071" s="1">
        <v>2298</v>
      </c>
      <c r="G1071" s="2">
        <f t="shared" si="16"/>
        <v>2643</v>
      </c>
    </row>
    <row r="1072" spans="1:7" ht="15.75" customHeight="1" x14ac:dyDescent="0.35">
      <c r="A1072" s="1" t="s">
        <v>1998</v>
      </c>
      <c r="B1072" s="1" t="s">
        <v>1999</v>
      </c>
      <c r="C1072" s="1"/>
      <c r="D1072" s="1"/>
      <c r="E1072" s="1">
        <v>2352</v>
      </c>
      <c r="G1072" s="2">
        <f t="shared" si="16"/>
        <v>2705</v>
      </c>
    </row>
    <row r="1073" spans="1:7" ht="15.75" customHeight="1" x14ac:dyDescent="0.35">
      <c r="A1073" s="1" t="s">
        <v>2000</v>
      </c>
      <c r="B1073" s="1" t="s">
        <v>2001</v>
      </c>
      <c r="C1073" s="1"/>
      <c r="D1073" s="1"/>
      <c r="E1073" s="1">
        <v>651</v>
      </c>
      <c r="G1073" s="2">
        <f t="shared" si="16"/>
        <v>749</v>
      </c>
    </row>
    <row r="1074" spans="1:7" ht="15.75" customHeight="1" x14ac:dyDescent="0.35">
      <c r="A1074" s="1" t="s">
        <v>2002</v>
      </c>
      <c r="B1074" s="1" t="s">
        <v>2003</v>
      </c>
      <c r="C1074" s="1"/>
      <c r="D1074" s="1"/>
      <c r="E1074" s="1">
        <v>739</v>
      </c>
      <c r="G1074" s="2">
        <f t="shared" si="16"/>
        <v>850</v>
      </c>
    </row>
    <row r="1075" spans="1:7" ht="15.75" customHeight="1" x14ac:dyDescent="0.35">
      <c r="A1075" s="1" t="s">
        <v>2004</v>
      </c>
      <c r="B1075" s="1" t="s">
        <v>2005</v>
      </c>
      <c r="C1075" s="1"/>
      <c r="D1075" s="1"/>
      <c r="E1075" s="1">
        <v>963</v>
      </c>
      <c r="G1075" s="2">
        <f t="shared" si="16"/>
        <v>1107</v>
      </c>
    </row>
    <row r="1076" spans="1:7" ht="15.75" customHeight="1" x14ac:dyDescent="0.35">
      <c r="A1076" s="1" t="s">
        <v>2006</v>
      </c>
      <c r="B1076" s="1" t="s">
        <v>2007</v>
      </c>
      <c r="C1076" s="1"/>
      <c r="D1076" s="1"/>
      <c r="E1076" s="1">
        <v>1116</v>
      </c>
      <c r="G1076" s="2">
        <f t="shared" si="16"/>
        <v>1283</v>
      </c>
    </row>
    <row r="1077" spans="1:7" ht="15.75" customHeight="1" x14ac:dyDescent="0.35">
      <c r="A1077" s="1" t="s">
        <v>2008</v>
      </c>
      <c r="B1077" s="1" t="s">
        <v>2009</v>
      </c>
      <c r="C1077" s="1"/>
      <c r="D1077" s="1"/>
      <c r="E1077" s="1">
        <v>651</v>
      </c>
      <c r="G1077" s="2">
        <f t="shared" si="16"/>
        <v>749</v>
      </c>
    </row>
    <row r="1078" spans="1:7" ht="15.75" customHeight="1" x14ac:dyDescent="0.35">
      <c r="A1078" s="1" t="s">
        <v>2010</v>
      </c>
      <c r="B1078" s="1" t="s">
        <v>2011</v>
      </c>
      <c r="C1078" s="1"/>
      <c r="D1078" s="1"/>
      <c r="E1078" s="1">
        <v>777</v>
      </c>
      <c r="G1078" s="2">
        <f t="shared" si="16"/>
        <v>894</v>
      </c>
    </row>
    <row r="1079" spans="1:7" ht="15.75" customHeight="1" x14ac:dyDescent="0.35">
      <c r="A1079" s="1" t="s">
        <v>2012</v>
      </c>
      <c r="B1079" s="1" t="s">
        <v>2013</v>
      </c>
      <c r="C1079" s="1"/>
      <c r="D1079" s="1"/>
      <c r="E1079" s="1">
        <v>963</v>
      </c>
      <c r="G1079" s="2">
        <f t="shared" si="16"/>
        <v>1107</v>
      </c>
    </row>
    <row r="1080" spans="1:7" ht="15.75" customHeight="1" x14ac:dyDescent="0.35">
      <c r="A1080" s="1" t="s">
        <v>2014</v>
      </c>
      <c r="B1080" s="1" t="s">
        <v>2015</v>
      </c>
      <c r="C1080" s="1"/>
      <c r="D1080" s="1"/>
      <c r="E1080" s="1">
        <v>1116</v>
      </c>
      <c r="G1080" s="2">
        <f t="shared" si="16"/>
        <v>1283</v>
      </c>
    </row>
    <row r="1081" spans="1:7" ht="15.75" customHeight="1" x14ac:dyDescent="0.35">
      <c r="A1081" s="1" t="s">
        <v>2016</v>
      </c>
      <c r="B1081" s="1" t="s">
        <v>2017</v>
      </c>
      <c r="C1081" s="1"/>
      <c r="D1081" s="1"/>
      <c r="E1081" s="1">
        <v>1600</v>
      </c>
      <c r="G1081" s="2">
        <f t="shared" si="16"/>
        <v>1840</v>
      </c>
    </row>
    <row r="1082" spans="1:7" ht="15.75" customHeight="1" x14ac:dyDescent="0.35">
      <c r="A1082" s="1" t="s">
        <v>2018</v>
      </c>
      <c r="B1082" s="1" t="s">
        <v>2019</v>
      </c>
      <c r="C1082" s="1"/>
      <c r="D1082" s="1"/>
      <c r="E1082" s="1">
        <v>1842</v>
      </c>
      <c r="G1082" s="2">
        <f t="shared" si="16"/>
        <v>2118</v>
      </c>
    </row>
    <row r="1083" spans="1:7" ht="15.75" customHeight="1" x14ac:dyDescent="0.35">
      <c r="A1083" s="1" t="s">
        <v>2020</v>
      </c>
      <c r="B1083" s="1" t="s">
        <v>2021</v>
      </c>
      <c r="C1083" s="1"/>
      <c r="D1083" s="1"/>
      <c r="E1083" s="1">
        <v>1842</v>
      </c>
      <c r="G1083" s="2">
        <f t="shared" si="16"/>
        <v>2118</v>
      </c>
    </row>
    <row r="1084" spans="1:7" ht="15.75" customHeight="1" x14ac:dyDescent="0.35">
      <c r="A1084" s="1" t="s">
        <v>2022</v>
      </c>
      <c r="B1084" s="1" t="s">
        <v>2023</v>
      </c>
      <c r="C1084" s="1"/>
      <c r="D1084" s="1"/>
      <c r="E1084" s="1">
        <v>1726</v>
      </c>
      <c r="G1084" s="2">
        <f t="shared" si="16"/>
        <v>1985</v>
      </c>
    </row>
    <row r="1085" spans="1:7" ht="15.75" customHeight="1" x14ac:dyDescent="0.35">
      <c r="A1085" s="1" t="s">
        <v>2024</v>
      </c>
      <c r="B1085" s="1" t="s">
        <v>2025</v>
      </c>
      <c r="C1085" s="1"/>
      <c r="D1085" s="1"/>
      <c r="E1085" s="1">
        <v>1726</v>
      </c>
      <c r="G1085" s="2">
        <f t="shared" si="16"/>
        <v>1985</v>
      </c>
    </row>
    <row r="1086" spans="1:7" ht="15.75" customHeight="1" x14ac:dyDescent="0.35">
      <c r="A1086" s="1" t="s">
        <v>2026</v>
      </c>
      <c r="B1086" s="1" t="s">
        <v>2027</v>
      </c>
      <c r="C1086" s="1"/>
      <c r="D1086" s="1"/>
      <c r="E1086" s="1">
        <v>1842</v>
      </c>
      <c r="G1086" s="2">
        <f t="shared" si="16"/>
        <v>2118</v>
      </c>
    </row>
    <row r="1087" spans="1:7" ht="15.75" customHeight="1" x14ac:dyDescent="0.35">
      <c r="A1087" s="1" t="s">
        <v>2028</v>
      </c>
      <c r="B1087" s="1" t="s">
        <v>2029</v>
      </c>
      <c r="C1087" s="1"/>
      <c r="D1087" s="1"/>
      <c r="E1087" s="1">
        <v>1842</v>
      </c>
      <c r="G1087" s="2">
        <f t="shared" si="16"/>
        <v>2118</v>
      </c>
    </row>
    <row r="1088" spans="1:7" ht="15.75" customHeight="1" x14ac:dyDescent="0.35">
      <c r="A1088" s="1" t="s">
        <v>2030</v>
      </c>
      <c r="B1088" s="1" t="s">
        <v>2031</v>
      </c>
      <c r="C1088" s="1"/>
      <c r="D1088" s="1"/>
      <c r="E1088" s="1">
        <v>1842</v>
      </c>
      <c r="G1088" s="2">
        <f t="shared" si="16"/>
        <v>2118</v>
      </c>
    </row>
    <row r="1089" spans="1:7" ht="15.75" customHeight="1" x14ac:dyDescent="0.35">
      <c r="A1089" s="1" t="s">
        <v>2032</v>
      </c>
      <c r="B1089" s="1" t="s">
        <v>2033</v>
      </c>
      <c r="C1089" s="1"/>
      <c r="D1089" s="1"/>
      <c r="E1089" s="1">
        <v>1842</v>
      </c>
      <c r="G1089" s="2">
        <f t="shared" si="16"/>
        <v>2118</v>
      </c>
    </row>
    <row r="1090" spans="1:7" ht="15.75" customHeight="1" x14ac:dyDescent="0.35">
      <c r="A1090" s="1" t="s">
        <v>2034</v>
      </c>
      <c r="B1090" s="1" t="s">
        <v>1999</v>
      </c>
      <c r="C1090" s="1"/>
      <c r="D1090" s="1"/>
      <c r="E1090" s="1">
        <v>1902</v>
      </c>
      <c r="G1090" s="2">
        <f t="shared" si="16"/>
        <v>2187</v>
      </c>
    </row>
    <row r="1091" spans="1:7" ht="15.75" customHeight="1" x14ac:dyDescent="0.35">
      <c r="A1091" s="1" t="s">
        <v>2035</v>
      </c>
      <c r="B1091" s="1" t="s">
        <v>1148</v>
      </c>
      <c r="C1091" s="1"/>
      <c r="D1091" s="1"/>
      <c r="E1091" s="1">
        <v>15090</v>
      </c>
      <c r="G1091" s="2">
        <f t="shared" ref="G1091:G1102" si="17">ROUND(E1091+(E1091*15%),0)</f>
        <v>17354</v>
      </c>
    </row>
    <row r="1092" spans="1:7" ht="15.75" customHeight="1" x14ac:dyDescent="0.35">
      <c r="A1092" s="1" t="s">
        <v>2035</v>
      </c>
      <c r="B1092" s="1" t="s">
        <v>1176</v>
      </c>
      <c r="C1092" s="1"/>
      <c r="D1092" s="1"/>
      <c r="E1092" s="1">
        <v>5520</v>
      </c>
      <c r="G1092" s="2">
        <f t="shared" si="17"/>
        <v>6348</v>
      </c>
    </row>
    <row r="1093" spans="1:7" ht="15.75" customHeight="1" x14ac:dyDescent="0.35">
      <c r="A1093" s="1" t="s">
        <v>2036</v>
      </c>
      <c r="B1093" s="1" t="s">
        <v>2037</v>
      </c>
      <c r="C1093" s="1"/>
      <c r="D1093" s="1"/>
      <c r="E1093" s="1">
        <v>23425</v>
      </c>
      <c r="G1093" s="2">
        <f t="shared" si="17"/>
        <v>26939</v>
      </c>
    </row>
    <row r="1094" spans="1:7" ht="15.75" customHeight="1" x14ac:dyDescent="0.35">
      <c r="A1094" s="1" t="s">
        <v>2038</v>
      </c>
      <c r="B1094" s="1" t="s">
        <v>1156</v>
      </c>
      <c r="C1094" s="1"/>
      <c r="D1094" s="1"/>
      <c r="E1094" s="1">
        <v>9468</v>
      </c>
      <c r="G1094" s="2">
        <f t="shared" si="17"/>
        <v>10888</v>
      </c>
    </row>
    <row r="1095" spans="1:7" ht="15.75" customHeight="1" x14ac:dyDescent="0.35">
      <c r="A1095" s="1" t="s">
        <v>2038</v>
      </c>
      <c r="B1095" s="1" t="s">
        <v>1180</v>
      </c>
      <c r="C1095" s="1"/>
      <c r="D1095" s="1"/>
      <c r="E1095" s="1">
        <v>4738</v>
      </c>
      <c r="G1095" s="2">
        <f t="shared" si="17"/>
        <v>5449</v>
      </c>
    </row>
    <row r="1096" spans="1:7" ht="15.75" customHeight="1" x14ac:dyDescent="0.35">
      <c r="A1096" s="1" t="s">
        <v>2039</v>
      </c>
      <c r="B1096" s="1" t="s">
        <v>1160</v>
      </c>
      <c r="C1096" s="1"/>
      <c r="D1096" s="1"/>
      <c r="E1096" s="1">
        <v>7545</v>
      </c>
      <c r="G1096" s="2">
        <f t="shared" si="17"/>
        <v>8677</v>
      </c>
    </row>
    <row r="1097" spans="1:7" ht="15.75" customHeight="1" x14ac:dyDescent="0.35">
      <c r="A1097" s="1" t="s">
        <v>2040</v>
      </c>
      <c r="B1097" s="1" t="s">
        <v>1164</v>
      </c>
      <c r="C1097" s="1"/>
      <c r="D1097" s="1"/>
      <c r="E1097" s="1">
        <v>5520</v>
      </c>
      <c r="G1097" s="2">
        <f t="shared" si="17"/>
        <v>6348</v>
      </c>
    </row>
    <row r="1098" spans="1:7" ht="15.75" customHeight="1" x14ac:dyDescent="0.35">
      <c r="A1098" s="1" t="s">
        <v>2041</v>
      </c>
      <c r="B1098" s="1" t="s">
        <v>1168</v>
      </c>
      <c r="C1098" s="1"/>
      <c r="D1098" s="1"/>
      <c r="E1098" s="1">
        <v>4738</v>
      </c>
      <c r="G1098" s="2">
        <f t="shared" si="17"/>
        <v>5449</v>
      </c>
    </row>
    <row r="1099" spans="1:7" ht="15.75" customHeight="1" x14ac:dyDescent="0.35">
      <c r="A1099" s="1" t="s">
        <v>2042</v>
      </c>
      <c r="B1099" s="1" t="s">
        <v>1172</v>
      </c>
      <c r="C1099" s="1"/>
      <c r="D1099" s="1"/>
      <c r="E1099" s="1">
        <v>7545</v>
      </c>
      <c r="G1099" s="2">
        <f t="shared" si="17"/>
        <v>8677</v>
      </c>
    </row>
    <row r="1100" spans="1:7" ht="15.75" customHeight="1" x14ac:dyDescent="0.35">
      <c r="A1100" s="1" t="s">
        <v>2043</v>
      </c>
      <c r="B1100" s="1" t="s">
        <v>2044</v>
      </c>
      <c r="C1100" s="1"/>
      <c r="D1100" s="1"/>
      <c r="E1100" s="1">
        <v>11814</v>
      </c>
      <c r="G1100" s="2">
        <f t="shared" si="17"/>
        <v>13586</v>
      </c>
    </row>
    <row r="1101" spans="1:7" ht="15.75" customHeight="1" x14ac:dyDescent="0.35">
      <c r="A1101" s="1" t="s">
        <v>2045</v>
      </c>
      <c r="B1101" s="1" t="s">
        <v>2046</v>
      </c>
      <c r="C1101" s="1"/>
      <c r="D1101" s="1"/>
      <c r="E1101" s="1">
        <v>5908</v>
      </c>
      <c r="G1101" s="2">
        <f t="shared" si="17"/>
        <v>6794</v>
      </c>
    </row>
    <row r="1102" spans="1:7" ht="15.75" customHeight="1" x14ac:dyDescent="0.35">
      <c r="A1102" s="1" t="s">
        <v>2047</v>
      </c>
      <c r="B1102" s="1" t="s">
        <v>2048</v>
      </c>
      <c r="C1102" s="1"/>
      <c r="D1102" s="1"/>
      <c r="E1102" s="1">
        <v>5908</v>
      </c>
      <c r="G1102" s="2">
        <f t="shared" si="17"/>
        <v>6794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Pariksheet</dc:creator>
  <cp:lastModifiedBy>Pariksheet Deval</cp:lastModifiedBy>
  <dcterms:created xsi:type="dcterms:W3CDTF">2026-02-18T09:38:28Z</dcterms:created>
  <dcterms:modified xsi:type="dcterms:W3CDTF">2026-02-18T10:16:00Z</dcterms:modified>
</cp:coreProperties>
</file>