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i-Arm\doc\"/>
    </mc:Choice>
  </mc:AlternateContent>
  <xr:revisionPtr revIDLastSave="0" documentId="13_ncr:1_{FE9C7D24-C1CE-4BA6-8A4A-48837568C477}" xr6:coauthVersionLast="47" xr6:coauthVersionMax="47" xr10:uidLastSave="{00000000-0000-0000-0000-000000000000}"/>
  <bookViews>
    <workbookView xWindow="-98" yWindow="-98" windowWidth="28996" windowHeight="15796" xr2:uid="{1D8C335D-01BB-457B-BD2C-7FAEE48B3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<sst xmlns="http://schemas.openxmlformats.org/spreadsheetml/2006/main" count="26" uniqueCount="26">
  <si>
    <t>Part</t>
  </si>
  <si>
    <t>Unit Cost</t>
  </si>
  <si>
    <t>Link</t>
  </si>
  <si>
    <t>https://www.amazon.com/Dorhea-Arduino-Helicopter-Airplane-Walking/dp/B07Q6JGWNV/ref=sr_1_16?keywords=micro+servo&amp;sr=8-16</t>
  </si>
  <si>
    <t>https://www.amazon.com/4-Pack-MG996R-Torque-Digital-Helicopter/dp/B07MFK266B/ref=sr_1_9?keywords=servo&amp;sr=8-9</t>
  </si>
  <si>
    <t>https://www.amazon.com/HiLetgo-PCA9685-Channel-12-Bit-Arduino/dp/B07BRS249H/ref=sr_1_1_sspa?keywords=pca9685&amp;sr=8-1-spons&amp;psc=1&amp;spLa=ZW5jcnlwdGVkUXVhbGlmaWVyPUEzTzlHSUE5QUhSRjZUJmVuY3J5cHRlZElkPUEwODA4MzE1MUVRV1ZTTkNRMFgzTiZlbmNyeXB0ZWRBZElkPUEwMTgwNTAyMTJXWFBJRjFCMzJWNCZ3aWRnZXROYW1lPXNwX2F0ZiZhY3Rpb249Y2xpY2tSZWRpcmVjdCZkb05vdExvZ0NsaWNrPXRydWU=</t>
  </si>
  <si>
    <t>https://www.amazon.com/Generic-Raspberry-Pi-Pico-W/dp/B0B72GV3K3/ref=sr_1_3?keywords=pico+w&amp;sr=8-3</t>
  </si>
  <si>
    <t>https://www.amazon.com/HiLetgo-Channels-Converter-Bi-Directional-3-3V-5V/dp/B07F7W91LC/ref=sr_1_5?keywords=logic+converter&amp;sr=8-5</t>
  </si>
  <si>
    <t>https://www.amazon.com/Elegoo-EL-CP-004-Multicolored-Breadboard-arduino/dp/B01EV70C78/ref=sr_1_4?keywords=dupont+wires&amp;sr=8-4</t>
  </si>
  <si>
    <t>https://www.amazon.com/Nilight-90013L-Toggle-Control-Warranty/dp/B07T1JG6BD/ref=sr_1_1_sspa?keywords=led+rocker+switch&amp;sr=8-1-spons&amp;psc=1&amp;spLa=ZW5jcnlwdGVkUXVhbGlmaWVyPUE2SjQyRlY1NVlVRzYmZW5jcnlwdGVkSWQ9QTAwNDU3MzgySjRORFhORlNTQzdNJmVuY3J5cHRlZEFkSWQ9QTA2NzA4MTQxV0tCU1U2VEEzS09PJndpZGdldE5hbWU9c3BfYXRmJmFjdGlvbj1jbGlja1JlZGlyZWN0JmRvTm90TG9nQ2xpY2s9dHJ1ZQ==</t>
  </si>
  <si>
    <t>https://www.amazon.com/LUORNG-Threaded-Connector-Pre-soldered-Waterproof/dp/B09H5L3KN5/ref=sr_1_8?keywords=dc+power+jack+socket+female&amp;sr=8-8</t>
  </si>
  <si>
    <t>https://www.amazon.com/EDGELEC-Tri-Color-Multicolor-Diffused-Resistors/dp/B077XGF3YR/ref=sr_1_6?keywords=rgb+led&amp;sr=8-6</t>
  </si>
  <si>
    <t>https://www.amazon.com/Power-Adapter-100-240V-Transformers-Supply/dp/B08722QC75/ref=sr_1_2_sspa?keywords=5v2a+power+supply&amp;sr=8-2-spons&amp;psc=1&amp;spLa=ZW5jcnlwdGVkUXVhbGlmaWVyPUEzREpUUEk3RFdKRk0yJmVuY3J5cHRlZElkPUExMDE3NTU4SU5LNE5BMDNXWkU0JmVuY3J5cHRlZEFkSWQ9QTA4NTA4NzgzTTFWTjNaNE5TN0ZYJndpZGdldE5hbWU9c3BfYXRmJmFjdGlvbj1jbGlja1JlZGlyZWN0JmRvTm90TG9nQ2xpY2s9dHJ1ZQ==</t>
  </si>
  <si>
    <t>https://www.amazon.com/MCIGICM-Values-Resistor-Assortment-Resistors/dp/B06WRQS97C/ref=sr_1_3?keywords=resistors&amp;sr=8-3</t>
  </si>
  <si>
    <t>Microservo</t>
  </si>
  <si>
    <t>Servo</t>
  </si>
  <si>
    <t>PCA9685</t>
  </si>
  <si>
    <t>Pico W</t>
  </si>
  <si>
    <t>Logic Converter</t>
  </si>
  <si>
    <t>Wires</t>
  </si>
  <si>
    <t>LED Rocker Switch</t>
  </si>
  <si>
    <t>DC Power Jack Socket</t>
  </si>
  <si>
    <t>RGB LED</t>
  </si>
  <si>
    <t>5V Power Supply</t>
  </si>
  <si>
    <t>Resistors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</si>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</sst>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LUORNG-Threaded-Connector-Pre-soldered-Waterproof/dp/B09H5L3KN5/ref=sr_1_8?keywords=dc+power+jack+socket+female&amp;sr=8-8" TargetMode="External"/><Relationship Id="rId3" Type="http://schemas.openxmlformats.org/officeDocument/2006/relationships/hyperlink" Target="https://www.amazon.com/HiLetgo-PCA9685-Channel-12-Bit-Arduino/dp/B07BRS249H/ref=sr_1_1_sspa?keywords=pca9685&amp;sr=8-1-spons&amp;psc=1&amp;spLa=ZW5jcnlwdGVkUXVhbGlmaWVyPUEzTzlHSUE5QUhSRjZUJmVuY3J5cHRlZElkPUEwODA4MzE1MUVRV1ZTTkNRMFgzTiZlbmNyeXB0ZWRBZElkPUEwMTgwNTAyMTJXWFBJRjFCMzJWNCZ3aWRnZXROYW1lPXNwX2F0ZiZhY3Rpb249Y2xpY2tSZWRpcmVjdCZkb05vdExvZ0NsaWNrPXRydWU=" TargetMode="External"/><Relationship Id="rId7" Type="http://schemas.openxmlformats.org/officeDocument/2006/relationships/hyperlink" Target="https://www.amazon.com/Nilight-90013L-Toggle-Control-Warranty/dp/B07T1JG6BD/ref=sr_1_1_sspa?keywords=led+rocker+switch&amp;sr=8-1-spons&amp;psc=1&amp;spLa=ZW5jcnlwdGVkUXVhbGlmaWVyPUE2SjQyRlY1NVlVRzYmZW5jcnlwdGVkSWQ9QTAwNDU3MzgySjRORFhORlNTQzdNJmVuY3J5cHRlZEFkSWQ9QTA2NzA4MTQxV0tCU1U2VEEzS09PJndpZGdldE5hbWU9c3BfYXRmJmFjdGlvbj1jbGlja1JlZGlyZWN0JmRvTm90TG9nQ2xpY2s9dHJ1ZQ==" TargetMode="External"/><Relationship Id="rId2" Type="http://schemas.openxmlformats.org/officeDocument/2006/relationships/hyperlink" Target="https://www.amazon.com/4-Pack-MG996R-Torque-Digital-Helicopter/dp/B07MFK266B/ref=sr_1_9?keywords=servo&amp;sr=8-9" TargetMode="External"/><Relationship Id="rId1" Type="http://schemas.openxmlformats.org/officeDocument/2006/relationships/hyperlink" Target="https://www.amazon.com/Dorhea-Arduino-Helicopter-Airplane-Walking/dp/B07Q6JGWNV/ref=sr_1_16?keywords=micro+servo&amp;sr=8-16" TargetMode="External"/><Relationship Id="rId6" Type="http://schemas.openxmlformats.org/officeDocument/2006/relationships/hyperlink" Target="https://www.amazon.com/Elegoo-EL-CP-004-Multicolored-Breadboard-arduino/dp/B01EV70C78/ref=sr_1_4?keywords=dupont+wires&amp;sr=8-4" TargetMode="External"/><Relationship Id="rId11" Type="http://schemas.openxmlformats.org/officeDocument/2006/relationships/hyperlink" Target="https://www.amazon.com/MCIGICM-Values-Resistor-Assortment-Resistors/dp/B06WRQS97C/ref=sr_1_3?keywords=resistors&amp;sr=8-3" TargetMode="External"/><Relationship Id="rId5" Type="http://schemas.openxmlformats.org/officeDocument/2006/relationships/hyperlink" Target="https://www.amazon.com/HiLetgo-Channels-Converter-Bi-Directional-3-3V-5V/dp/B07F7W91LC/ref=sr_1_5?keywords=logic+converter&amp;sr=8-5" TargetMode="External"/><Relationship Id="rId10" Type="http://schemas.openxmlformats.org/officeDocument/2006/relationships/hyperlink" Target="https://www.amazon.com/Power-Adapter-100-240V-Transformers-Supply/dp/B08722QC75/ref=sr_1_2_sspa?keywords=5v2a+power+supply&amp;sr=8-2-spons&amp;psc=1&amp;spLa=ZW5jcnlwdGVkUXVhbGlmaWVyPUEzREpUUEk3RFdKRk0yJmVuY3J5cHRlZElkPUExMDE3NTU4SU5LNE5BMDNXWkU0JmVuY3J5cHRlZEFkSWQ9QTA4NTA4NzgzTTFWTjNaNE5TN0ZYJndpZGdldE5hbWU9c3BfYXRmJmFjdGlvbj1jbGlja1JlZGlyZWN0JmRvTm90TG9nQ2xpY2s9dHJ1ZQ==" TargetMode="External"/><Relationship Id="rId4" Type="http://schemas.openxmlformats.org/officeDocument/2006/relationships/hyperlink" Target="https://www.amazon.com/Generic-Raspberry-Pi-Pico-W/dp/B0B72GV3K3/ref=sr_1_3?keywords=pico+w&amp;sr=8-3" TargetMode="External"/><Relationship Id="rId9" Type="http://schemas.openxmlformats.org/officeDocument/2006/relationships/hyperlink" Target="https://www.amazon.com/EDGELEC-Tri-Color-Multicolor-Diffused-Resistors/dp/B077XGF3YR/ref=sr_1_6?keywords=rgb+led&amp;sr=8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D217-5318-4CCC-B9DB-49920EF49187}">
  <dimension ref="A1:C26"/>
  <sheetViews>
    <sheetView tabSelected="1" workbookViewId="0">
      <selection activeCell="B27" sqref="B27"/>
    </sheetView>
  </sheetViews>
  <sheetFormatPr defaultRowHeight="14.25" x14ac:dyDescent="0.45"/>
  <cols>
    <col min="1" max="1" width="17.796875" bestFit="1" customWidth="1"/>
    <col min="2" max="2" width="8" bestFit="1" customWidth="1"/>
    <col min="3" max="3" width="255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14</v>
      </c>
      <c r="B2" s="2">
        <v>2</v>
      </c>
      <c r="C2" s="1" t="s">
        <v>3</v>
      </c>
    </row>
    <row r="3" spans="1:3" x14ac:dyDescent="0.45">
      <c r="A3" t="s">
        <v>15</v>
      </c>
      <c r="B3" s="2">
        <v>6</v>
      </c>
      <c r="C3" s="1" t="s">
        <v>4</v>
      </c>
    </row>
    <row r="4" spans="1:3" x14ac:dyDescent="0.45">
      <c r="A4" t="s">
        <v>16</v>
      </c>
      <c r="B4" s="2">
        <v>8</v>
      </c>
      <c r="C4" s="1" t="s">
        <v>5</v>
      </c>
    </row>
    <row r="5" spans="1:3" x14ac:dyDescent="0.45">
      <c r="A5" t="s">
        <v>17</v>
      </c>
      <c r="B5" s="2">
        <v>10</v>
      </c>
      <c r="C5" s="1" t="s">
        <v>6</v>
      </c>
    </row>
    <row r="6" spans="1:3" x14ac:dyDescent="0.45">
      <c r="A6" t="s">
        <v>18</v>
      </c>
      <c r="B6" s="2">
        <v>1</v>
      </c>
      <c r="C6" s="1" t="s">
        <v>7</v>
      </c>
    </row>
    <row r="7" spans="1:3" x14ac:dyDescent="0.45">
      <c r="A7" t="s">
        <v>19</v>
      </c>
      <c r="B7" s="2">
        <v>7</v>
      </c>
      <c r="C7" s="1" t="s">
        <v>8</v>
      </c>
    </row>
    <row r="8" spans="1:3" x14ac:dyDescent="0.45">
      <c r="A8" t="s">
        <v>20</v>
      </c>
      <c r="B8" s="2">
        <v>1</v>
      </c>
      <c r="C8" s="1" t="s">
        <v>9</v>
      </c>
    </row>
    <row r="9" spans="1:3" x14ac:dyDescent="0.45">
      <c r="A9" t="s">
        <v>21</v>
      </c>
      <c r="B9" s="2">
        <v>2</v>
      </c>
      <c r="C9" s="1" t="s">
        <v>10</v>
      </c>
    </row>
    <row r="10" spans="1:3" x14ac:dyDescent="0.45">
      <c r="A10" t="s">
        <v>22</v>
      </c>
      <c r="B10" s="2">
        <v>0.1</v>
      </c>
      <c r="C10" s="1" t="s">
        <v>11</v>
      </c>
    </row>
    <row r="11" spans="1:3" x14ac:dyDescent="0.45">
      <c r="A11" t="s">
        <v>23</v>
      </c>
      <c r="B11" s="2">
        <v>6</v>
      </c>
      <c r="C11" s="1" t="s">
        <v>12</v>
      </c>
    </row>
    <row r="12" spans="1:3" x14ac:dyDescent="0.45">
      <c r="A12" t="s">
        <v>24</v>
      </c>
      <c r="B12" s="2">
        <v>1</v>
      </c>
      <c r="C12" s="1" t="s">
        <v>13</v>
      </c>
    </row>
    <row r="15" spans="1:3" x14ac:dyDescent="0.45">
      <c r="B15" s="2"/>
    </row>
    <row r="26" spans="1:2" x14ac:dyDescent="0.45">
      <c r="A26" t="s">
        <v>25</v>
      </c>
      <c r="B26" s="2">
        <f>SUM(B2:B24)</f>
        <v>44.1</v>
      </c>
    </row>
  </sheetData>
  <hyperlinks>
    <hyperlink ref="C2" r:id="rId1" xr:uid="{20B51A7B-872D-4335-98C3-EE22725EAB00}"/>
    <hyperlink ref="C3" r:id="rId2" xr:uid="{61C1C1BD-08A4-4DE0-A2BA-A7B71EB989C2}"/>
    <hyperlink ref="C4" r:id="rId3" display="https://www.amazon.com/HiLetgo-PCA9685-Channel-12-Bit-Arduino/dp/B07BRS249H/ref=sr_1_1_sspa?keywords=pca9685&amp;sr=8-1-spons&amp;psc=1&amp;spLa=ZW5jcnlwdGVkUXVhbGlmaWVyPUEzTzlHSUE5QUhSRjZUJmVuY3J5cHRlZElkPUEwODA4MzE1MUVRV1ZTTkNRMFgzTiZlbmNyeXB0ZWRBZElkPUEwMTgwNTAyMTJXWFBJRjFCMzJWNCZ3aWRnZXROYW1lPXNwX2F0ZiZhY3Rpb249Y2xpY2tSZWRpcmVjdCZkb05vdExvZ0NsaWNrPXRydWU=" xr:uid="{01E751C8-F6A3-4266-9986-9A67A71D8115}"/>
    <hyperlink ref="C5" r:id="rId4" xr:uid="{B48427E2-F40F-4FB3-ABD3-A40B793A647B}"/>
    <hyperlink ref="C6" r:id="rId5" xr:uid="{057AC74A-27BA-4C54-A97D-F7C342F303EA}"/>
    <hyperlink ref="C7" r:id="rId6" xr:uid="{424A26E1-BEB9-4B11-A4FB-A8D0ADE945FE}"/>
    <hyperlink ref="C8" r:id="rId7" display="https://www.amazon.com/Nilight-90013L-Toggle-Control-Warranty/dp/B07T1JG6BD/ref=sr_1_1_sspa?keywords=led+rocker+switch&amp;sr=8-1-spons&amp;psc=1&amp;spLa=ZW5jcnlwdGVkUXVhbGlmaWVyPUE2SjQyRlY1NVlVRzYmZW5jcnlwdGVkSWQ9QTAwNDU3MzgySjRORFhORlNTQzdNJmVuY3J5cHRlZEFkSWQ9QTA2NzA4MTQxV0tCU1U2VEEzS09PJndpZGdldE5hbWU9c3BfYXRmJmFjdGlvbj1jbGlja1JlZGlyZWN0JmRvTm90TG9nQ2xpY2s9dHJ1ZQ==" xr:uid="{BFC1C0A3-DADC-4E91-8183-B92B5AFFCF9A}"/>
    <hyperlink ref="C9" r:id="rId8" xr:uid="{698D1B91-4A0F-44EF-A389-F45E3132ACC4}"/>
    <hyperlink ref="C10" r:id="rId9" xr:uid="{372FB788-80CC-43AB-9B89-10D53149D39C}"/>
    <hyperlink ref="C11" r:id="rId10" display="https://www.amazon.com/Power-Adapter-100-240V-Transformers-Supply/dp/B08722QC75/ref=sr_1_2_sspa?keywords=5v2a+power+supply&amp;sr=8-2-spons&amp;psc=1&amp;spLa=ZW5jcnlwdGVkUXVhbGlmaWVyPUEzREpUUEk3RFdKRk0yJmVuY3J5cHRlZElkPUExMDE3NTU4SU5LNE5BMDNXWkU0JmVuY3J5cHRlZEFkSWQ9QTA4NTA4NzgzTTFWTjNaNE5TN0ZYJndpZGdldE5hbWU9c3BfYXRmJmFjdGlvbj1jbGlja1JlZGlyZWN0JmRvTm90TG9nQ2xpY2s9dHJ1ZQ==" xr:uid="{7E26D0D1-C5B3-4689-BC9E-79DC292C6F2E}"/>
    <hyperlink ref="C12" r:id="rId11" xr:uid="{CA811ABE-2CBC-4033-9DA2-8F33B97CE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Shulgach</dc:creator>
  <cp:lastModifiedBy>Jonathan Shulgach</cp:lastModifiedBy>
  <dcterms:created xsi:type="dcterms:W3CDTF">2023-03-26T01:52:33Z</dcterms:created>
  <dcterms:modified xsi:type="dcterms:W3CDTF">2023-05-09T16:38:01Z</dcterms:modified>
</cp:coreProperties>
</file>