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d281783e8d4c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erimiento Inicial" sheetId="1" r:id="R70d3399edcba424c"/>
    <x:sheet xmlns:r="http://schemas.openxmlformats.org/officeDocument/2006/relationships" name="Instrucciones" sheetId="2" r:id="R406cbff6f09c474c"/>
    <x:sheet xmlns:r="http://schemas.openxmlformats.org/officeDocument/2006/relationships" name="Resumen" sheetId="3" r:id="Rc84b350086bb4e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02B23"/>
      </x:patternFill>
    </x:fill>
    <x:fill>
      <x:patternFill patternType="solid">
        <x:fgColor rgb="FF183F4B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b32171c49646b3" /><Relationship Type="http://schemas.openxmlformats.org/officeDocument/2006/relationships/theme" Target="/xl/theme/theme1.xml" Id="R80186d02328642c0" /><Relationship Type="http://schemas.openxmlformats.org/officeDocument/2006/relationships/sharedStrings" Target="/xl/sharedStrings.xml" Id="Rf02c9b676e124cd8" /><Relationship Type="http://schemas.openxmlformats.org/officeDocument/2006/relationships/worksheet" Target="/xl/worksheets/sheet1.xml" Id="R70d3399edcba424c" /><Relationship Type="http://schemas.openxmlformats.org/officeDocument/2006/relationships/worksheet" Target="/xl/worksheets/sheet2.xml" Id="R406cbff6f09c474c" /><Relationship Type="http://schemas.openxmlformats.org/officeDocument/2006/relationships/worksheet" Target="/xl/worksheets/sheet3.xml" Id="Rc84b350086bb4e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0" hidden="0" customWidth="1"/>
    <x:col min="3" max="3" width="17" hidden="0" customWidth="1"/>
    <x:col min="4" max="4" width="17" hidden="0" customWidth="1"/>
    <x:col min="5" max="5" width="15" hidden="0" customWidth="1"/>
    <x:col min="6" max="6" width="68" hidden="0" customWidth="1"/>
    <x:col min="7" max="7" width="75" hidden="0" customWidth="1"/>
    <x:col min="8" max="8" width="23" hidden="0" customWidth="1"/>
    <x:col min="9" max="9" width="17" hidden="0" customWidth="1"/>
    <x:col min="10" max="10" width="35" hidden="0" customWidth="1"/>
    <x:col min="11" max="11" width="24" hidden="0" customWidth="1"/>
    <x:col min="12" max="12" width="57" hidden="0" customWidth="1"/>
  </x:cols>
  <x:sheetData>
    <x:row r="1" ht="32" customHeight="1">
      <x:c r="A1" s="4" t="str">
        <x:v>Código</x:v>
      </x:c>
      <x:c r="B1" s="4" t="str">
        <x:v>Nombre del requerimiento</x:v>
      </x:c>
      <x:c r="C1" s="4" t="str">
        <x:v>Tipo requerimiento</x:v>
      </x:c>
      <x:c r="D1" s="4" t="str">
        <x:v>Clasificación</x:v>
      </x:c>
      <x:c r="E1" s="4" t="str">
        <x:v>Actores relacionados</x:v>
      </x:c>
      <x:c r="F1" s="4" t="str">
        <x:v>Descripción corta</x:v>
      </x:c>
      <x:c r="G1" s="4" t="str">
        <x:v>Criterio de aceptación</x:v>
      </x:c>
      <x:c r="H1" s="4" t="str">
        <x:v>Estado</x:v>
      </x:c>
      <x:c r="I1" s="4" t="str">
        <x:v>Prioridad</x:v>
      </x:c>
      <x:c r="J1" s="4" t="str">
        <x:v>Origen / trazabilidad</x:v>
      </x:c>
      <x:c r="K1" s="4" t="str">
        <x:v>Etapa</x:v>
      </x:c>
      <x:c r="L1" s="13" t="str">
        <x:v>Avance del prototipo académico</x:v>
      </x:c>
    </x:row>
    <x:row r="2">
      <x:c r="A2" s="8" t="str">
        <x:v>RF-01</x:v>
      </x:c>
      <x:c r="B2" s="8" t="str">
        <x:v>Acceso de demostración</x:v>
      </x:c>
      <x:c r="C2" s="8" t="str">
        <x:v>Funcional</x:v>
      </x:c>
      <x:c r="D2" s="8" t="str">
        <x:v>Usuario</x:v>
      </x:c>
      <x:c r="E2" s="8" t="str">
        <x:v>Operador</x:v>
      </x:c>
      <x:c r="F2" s="8" t="str">
        <x:v>Permitir seleccionar/iniciar sesión con usuario ficticio local.</x:v>
      </x:c>
      <x:c r="G2" s="8" t="str">
        <x:v>Se puede ingresar y cerrar sesión sin credenciales reales.</x:v>
      </x:c>
      <x:c r="H2" s="8" t="str">
        <x:v>Solicitado / por validar</x:v>
      </x:c>
      <x:c r="I2" s="8" t="str">
        <x:v>Obligatorio</x:v>
      </x:c>
      <x:c r="J2" s="8" t="str">
        <x:v>Cuestionario respondido: preguntas 17-18</x:v>
      </x:c>
      <x:c r="K2" s="8" t="str">
        <x:v>Maqueta + MVP</x:v>
      </x:c>
      <x:c r="L2" s="8" t="str">
        <x:v>Probado: ingreso de demostración</x:v>
      </x:c>
    </x:row>
    <x:row r="3">
      <x:c r="A3" s="8" t="str">
        <x:v>RF-02</x:v>
      </x:c>
      <x:c r="B3" s="8" t="str">
        <x:v>Crear reporte</x:v>
      </x:c>
      <x:c r="C3" s="8" t="str">
        <x:v>Funcional</x:v>
      </x:c>
      <x:c r="D3" s="8" t="str">
        <x:v>Usuario</x:v>
      </x:c>
      <x:c r="E3" s="8" t="str">
        <x:v>Operador</x:v>
      </x:c>
      <x:c r="F3" s="8" t="str">
        <x:v>Crear reporte con identificador único y fecha/hora automática.</x:v>
      </x:c>
      <x:c r="G3" s="8" t="str">
        <x:v>Un reporte nuevo recibe ID único y conserva fecha de creación.</x:v>
      </x:c>
      <x:c r="H3" s="8" t="str">
        <x:v>Solicitado / por validar</x:v>
      </x:c>
      <x:c r="I3" s="8" t="str">
        <x:v>Obligatorio</x:v>
      </x:c>
      <x:c r="J3" s="8" t="str">
        <x:v>Cuestionario respondido: preguntas 19,40,43</x:v>
      </x:c>
      <x:c r="K3" s="8" t="str">
        <x:v>Maqueta + MVP</x:v>
      </x:c>
      <x:c r="L3" s="8" t="str">
        <x:v>Probado: creación de reporte</x:v>
      </x:c>
    </x:row>
    <x:row r="4">
      <x:c r="A4" s="8" t="str">
        <x:v>RF-03</x:v>
      </x:c>
      <x:c r="B4" s="8" t="str">
        <x:v>Seleccionar tipo</x:v>
      </x:c>
      <x:c r="C4" s="8" t="str">
        <x:v>Funcional</x:v>
      </x:c>
      <x:c r="D4" s="8" t="str">
        <x:v>Usuario</x:v>
      </x:c>
      <x:c r="E4" s="8" t="str">
        <x:v>Operador</x:v>
      </x:c>
      <x:c r="F4" s="8" t="str">
        <x:v>Seleccionar tipo de reporte desde catálogo cerrado.</x:v>
      </x:c>
      <x:c r="G4" s="8" t="str">
        <x:v>El usuario puede elegir un tipo válido de la lista.</x:v>
      </x:c>
      <x:c r="H4" s="8" t="str">
        <x:v>Solicitado / por validar</x:v>
      </x:c>
      <x:c r="I4" s="8" t="str">
        <x:v>Obligatorio</x:v>
      </x:c>
      <x:c r="J4" s="8" t="str">
        <x:v>Cuestionario respondido: preguntas 39,41-42</x:v>
      </x:c>
      <x:c r="K4" s="8" t="str">
        <x:v>Maqueta + MVP</x:v>
      </x:c>
      <x:c r="L4" s="8" t="str">
        <x:v>Evidencia: selector de tipo</x:v>
      </x:c>
    </x:row>
    <x:row r="5">
      <x:c r="A5" s="8" t="str">
        <x:v>RF-04</x:v>
      </x:c>
      <x:c r="B5" s="8" t="str">
        <x:v>Seleccionar proceso</x:v>
      </x:c>
      <x:c r="C5" s="8" t="str">
        <x:v>Funcional</x:v>
      </x:c>
      <x:c r="D5" s="8" t="str">
        <x:v>Usuario</x:v>
      </x:c>
      <x:c r="E5" s="8" t="str">
        <x:v>Operador</x:v>
      </x:c>
      <x:c r="F5" s="8" t="str">
        <x:v>Seleccionar proceso asociado desde lista fija.</x:v>
      </x:c>
      <x:c r="G5" s="8" t="str">
        <x:v>El formulario no acepta proceso fuera del catálogo.</x:v>
      </x:c>
      <x:c r="H5" s="8" t="str">
        <x:v>Solicitado / por validar</x:v>
      </x:c>
      <x:c r="I5" s="8" t="str">
        <x:v>Obligatorio</x:v>
      </x:c>
      <x:c r="J5" s="8" t="str">
        <x:v>Cuestionario respondido: preguntas 41,45</x:v>
      </x:c>
      <x:c r="K5" s="8" t="str">
        <x:v>Maqueta + MVP</x:v>
      </x:c>
      <x:c r="L5" s="8" t="str">
        <x:v>Evidencia: selector de proceso y validación</x:v>
      </x:c>
    </x:row>
    <x:row r="6">
      <x:c r="A6" s="8" t="str">
        <x:v>RF-05</x:v>
      </x:c>
      <x:c r="B6" s="8" t="str">
        <x:v>Completar metadata</x:v>
      </x:c>
      <x:c r="C6" s="8" t="str">
        <x:v>Funcional</x:v>
      </x:c>
      <x:c r="D6" s="8" t="str">
        <x:v>Usuario</x:v>
      </x:c>
      <x:c r="E6" s="8" t="str">
        <x:v>Operador</x:v>
      </x:c>
      <x:c r="F6" s="8" t="str">
        <x:v>Registrar campos comunes y condicionales acordados para cada tipo.</x:v>
      </x:c>
      <x:c r="G6" s="8" t="str">
        <x:v>Se validan tipo, proceso, usuario, fecha/hora, estado y adjunto; condicionales según catálogo validado.</x:v>
      </x:c>
      <x:c r="H6" s="8" t="str">
        <x:v>Solicitado / por validar</x:v>
      </x:c>
      <x:c r="I6" s="8" t="str">
        <x:v>Obligatorio</x:v>
      </x:c>
      <x:c r="J6" s="8" t="str">
        <x:v>Cuestionario respondido: preguntas 40-44</x:v>
      </x:c>
      <x:c r="K6" s="8" t="str">
        <x:v>Maqueta + MVP</x:v>
      </x:c>
      <x:c r="L6" s="8" t="str">
        <x:v>Evidencia parcial: formulario y validación</x:v>
      </x:c>
    </x:row>
    <x:row r="7">
      <x:c r="A7" s="8" t="str">
        <x:v>RF-06</x:v>
      </x:c>
      <x:c r="B7" s="8" t="str">
        <x:v>Capturar fotografía</x:v>
      </x:c>
      <x:c r="C7" s="8" t="str">
        <x:v>Funcional</x:v>
      </x:c>
      <x:c r="D7" s="8" t="str">
        <x:v>Usuario</x:v>
      </x:c>
      <x:c r="E7" s="8" t="str">
        <x:v>Operador</x:v>
      </x:c>
      <x:c r="F7" s="8" t="str">
        <x:v>Capturar documento con cámara del teléfono.</x:v>
      </x:c>
      <x:c r="G7" s="8" t="str">
        <x:v>Se puede obtener imagen de prueba y verla antes de guardar.</x:v>
      </x:c>
      <x:c r="H7" s="8" t="str">
        <x:v>Solicitado / por validar</x:v>
      </x:c>
      <x:c r="I7" s="8" t="str">
        <x:v>Obligatorio</x:v>
      </x:c>
      <x:c r="J7" s="8" t="str">
        <x:v>Cuestionario respondido: preguntas 28,37</x:v>
      </x:c>
      <x:c r="K7" s="8" t="str">
        <x:v>Maqueta + MVP</x:v>
      </x:c>
      <x:c r="L7" s="8" t="str">
        <x:v>Probado: captura con cámara</x:v>
      </x:c>
    </x:row>
    <x:row r="8">
      <x:c r="A8" s="8" t="str">
        <x:v>RF-07</x:v>
      </x:c>
      <x:c r="B8" s="8" t="str">
        <x:v>Seleccionar imagen</x:v>
      </x:c>
      <x:c r="C8" s="8" t="str">
        <x:v>Funcional</x:v>
      </x:c>
      <x:c r="D8" s="8" t="str">
        <x:v>Usuario</x:v>
      </x:c>
      <x:c r="E8" s="8" t="str">
        <x:v>Operador</x:v>
      </x:c>
      <x:c r="F8" s="8" t="str">
        <x:v>Seleccionar JPG/JPEG o PNG del dispositivo.</x:v>
      </x:c>
      <x:c r="G8" s="8" t="str">
        <x:v>Se incorpora una imagen válida al reporte.</x:v>
      </x:c>
      <x:c r="H8" s="8" t="str">
        <x:v>Solicitado / por validar</x:v>
      </x:c>
      <x:c r="I8" s="8" t="str">
        <x:v>Obligatorio</x:v>
      </x:c>
      <x:c r="J8" s="8" t="str">
        <x:v>Cuestionario respondido: preguntas 28,31</x:v>
      </x:c>
      <x:c r="K8" s="8" t="str">
        <x:v>Maqueta + MVP</x:v>
      </x:c>
      <x:c r="L8" s="8" t="str">
        <x:v>Prueba funcional informada: galería</x:v>
      </x:c>
    </x:row>
    <x:row r="9">
      <x:c r="A9" s="8" t="str">
        <x:v>RF-08</x:v>
      </x:c>
      <x:c r="B9" s="8" t="str">
        <x:v>Adjuntar PDF</x:v>
      </x:c>
      <x:c r="C9" s="8" t="str">
        <x:v>Funcional</x:v>
      </x:c>
      <x:c r="D9" s="8" t="str">
        <x:v>Usuario</x:v>
      </x:c>
      <x:c r="E9" s="8" t="str">
        <x:v>Operador</x:v>
      </x:c>
      <x:c r="F9" s="8" t="str">
        <x:v>Contemplar selección PDF; si no se implementa, simular selector claramente.</x:v>
      </x:c>
      <x:c r="G9" s="8" t="str">
        <x:v>Se presenta selector PDF real o simulación rotulada en la maqueta.</x:v>
      </x:c>
      <x:c r="H9" s="8" t="str">
        <x:v>Solicitado / por validar</x:v>
      </x:c>
      <x:c r="I9" s="8" t="str">
        <x:v>Condicional</x:v>
      </x:c>
      <x:c r="J9" s="8" t="str">
        <x:v>Cuestionario respondido: preguntas 28,31</x:v>
      </x:c>
      <x:c r="K9" s="8" t="str">
        <x:v>Maqueta: simulado permitido</x:v>
      </x:c>
      <x:c r="L9" s="8" t="str">
        <x:v>Prueba funcional informada: PDF</x:v>
      </x:c>
    </x:row>
    <x:row r="10">
      <x:c r="A10" s="8" t="str">
        <x:v>RF-09</x:v>
      </x:c>
      <x:c r="B10" s="8" t="str">
        <x:v>Múltiples adjuntos</x:v>
      </x:c>
      <x:c r="C10" s="8" t="str">
        <x:v>Funcional</x:v>
      </x:c>
      <x:c r="D10" s="8" t="str">
        <x:v>Sistema</x:v>
      </x:c>
      <x:c r="E10" s="8" t="str">
        <x:v>Operador</x:v>
      </x:c>
      <x:c r="F10" s="8" t="str">
        <x:v>Asociar hasta cinco archivos a un reporte en el prototipo.</x:v>
      </x:c>
      <x:c r="G10" s="8" t="str">
        <x:v>Se permiten varios adjuntos hasta el máximo recomendado de 5.</x:v>
      </x:c>
      <x:c r="H10" s="8" t="str">
        <x:v>Solicitado / por validar</x:v>
      </x:c>
      <x:c r="I10" s="8" t="str">
        <x:v>Recomendado</x:v>
      </x:c>
      <x:c r="J10" s="8" t="str">
        <x:v>Cuestionario respondido: preguntas 30</x:v>
      </x:c>
      <x:c r="K10" s="8" t="str">
        <x:v>MVP</x:v>
      </x:c>
      <x:c r="L10" s="8" t="str">
        <x:v>Sin evidencia específica en el informe; pendiente de verificar</x:v>
      </x:c>
    </x:row>
    <x:row r="11">
      <x:c r="A11" s="8" t="str">
        <x:v>RF-10</x:v>
      </x:c>
      <x:c r="B11" s="8" t="str">
        <x:v>Validar archivos</x:v>
      </x:c>
      <x:c r="C11" s="8" t="str">
        <x:v>Funcional</x:v>
      </x:c>
      <x:c r="D11" s="8" t="str">
        <x:v>Sistema</x:v>
      </x:c>
      <x:c r="E11" s="8" t="str">
        <x:v>Operador</x:v>
      </x:c>
      <x:c r="F11" s="8" t="str">
        <x:v>Rechazar archivos vacíos, formatos no permitidos o superiores a 10 MB.</x:v>
      </x:c>
      <x:c r="G11" s="8" t="str">
        <x:v>Se informa el motivo y se bloquea el archivo inválido.</x:v>
      </x:c>
      <x:c r="H11" s="8" t="str">
        <x:v>Solicitado / por validar</x:v>
      </x:c>
      <x:c r="I11" s="8" t="str">
        <x:v>Obligatorio</x:v>
      </x:c>
      <x:c r="J11" s="8" t="str">
        <x:v>Cuestionario respondido: preguntas 31-36</x:v>
      </x:c>
      <x:c r="K11" s="8" t="str">
        <x:v>MVP</x:v>
      </x:c>
      <x:c r="L11" s="8" t="str">
        <x:v>Sin evidencia específica en el informe; pendiente de verificar</x:v>
      </x:c>
    </x:row>
    <x:row r="12">
      <x:c r="A12" s="8" t="str">
        <x:v>RF-11</x:v>
      </x:c>
      <x:c r="B12" s="8" t="str">
        <x:v>Vista previa</x:v>
      </x:c>
      <x:c r="C12" s="8" t="str">
        <x:v>Funcional</x:v>
      </x:c>
      <x:c r="D12" s="8" t="str">
        <x:v>Usuario</x:v>
      </x:c>
      <x:c r="E12" s="8" t="str">
        <x:v>Operador</x:v>
      </x:c>
      <x:c r="F12" s="8" t="str">
        <x:v>Permitir revisar documento y confirmar o reemplazar captura.</x:v>
      </x:c>
      <x:c r="G12" s="8" t="str">
        <x:v>El usuario visualiza evidencia y puede reemplazarla antes de guardar.</x:v>
      </x:c>
      <x:c r="H12" s="8" t="str">
        <x:v>Solicitado / por validar</x:v>
      </x:c>
      <x:c r="I12" s="8" t="str">
        <x:v>Obligatorio</x:v>
      </x:c>
      <x:c r="J12" s="8" t="str">
        <x:v>Cuestionario respondido: preguntas 34-37</x:v>
      </x:c>
      <x:c r="K12" s="8" t="str">
        <x:v>Maqueta + MVP</x:v>
      </x:c>
      <x:c r="L12" s="8" t="str">
        <x:v>Evidencia: revisión antes de guardar</x:v>
      </x:c>
    </x:row>
    <x:row r="13">
      <x:c r="A13" s="8" t="str">
        <x:v>RF-12</x:v>
      </x:c>
      <x:c r="B13" s="8" t="str">
        <x:v>Optimizar imágenes</x:v>
      </x:c>
      <x:c r="C13" s="8" t="str">
        <x:v>Funcional</x:v>
      </x:c>
      <x:c r="D13" s="8" t="str">
        <x:v>Sistema</x:v>
      </x:c>
      <x:c r="E13" s="8" t="str">
        <x:v>Operador</x:v>
      </x:c>
      <x:c r="F13" s="8" t="str">
        <x:v>Optimizar imágenes sin afectar su legibilidad.</x:v>
      </x:c>
      <x:c r="G13" s="8" t="str">
        <x:v>Las imágenes se optimizan razonablemente y siguen siendo legibles.</x:v>
      </x:c>
      <x:c r="H13" s="8" t="str">
        <x:v>Solicitado / por validar</x:v>
      </x:c>
      <x:c r="I13" s="8" t="str">
        <x:v>Recomendado</x:v>
      </x:c>
      <x:c r="J13" s="8" t="str">
        <x:v>Cuestionario respondido: preguntas 33</x:v>
      </x:c>
      <x:c r="K13" s="8" t="str">
        <x:v>MVP</x:v>
      </x:c>
      <x:c r="L13" s="8" t="str">
        <x:v>Evidencia: fotografía optimizada</x:v>
      </x:c>
    </x:row>
    <x:row r="14">
      <x:c r="A14" s="8" t="str">
        <x:v>RF-13</x:v>
      </x:c>
      <x:c r="B14" s="8" t="str">
        <x:v>Guardar localmente</x:v>
      </x:c>
      <x:c r="C14" s="8" t="str">
        <x:v>Funcional</x:v>
      </x:c>
      <x:c r="D14" s="8" t="str">
        <x:v>Sistema</x:v>
      </x:c>
      <x:c r="E14" s="8" t="str">
        <x:v>Operador</x:v>
      </x:c>
      <x:c r="F14" s="8" t="str">
        <x:v>Persistir reportes y adjuntos temporalmente sin conexión.</x:v>
      </x:c>
      <x:c r="G14" s="8" t="str">
        <x:v>Un reporte guardado sigue disponible sin red.</x:v>
      </x:c>
      <x:c r="H14" s="8" t="str">
        <x:v>Solicitado / por validar</x:v>
      </x:c>
      <x:c r="I14" s="8" t="str">
        <x:v>Obligatorio</x:v>
      </x:c>
      <x:c r="J14" s="8" t="str">
        <x:v>Cuestionario respondido: preguntas 6,50</x:v>
      </x:c>
      <x:c r="K14" s="8" t="str">
        <x:v>MVP</x:v>
      </x:c>
      <x:c r="L14" s="8" t="str">
        <x:v>Prueba funcional informada: guardado local</x:v>
      </x:c>
    </x:row>
    <x:row r="15">
      <x:c r="A15" s="8" t="str">
        <x:v>RF-14</x:v>
      </x:c>
      <x:c r="B15" s="8" t="str">
        <x:v>Estados de reporte</x:v>
      </x:c>
      <x:c r="C15" s="8" t="str">
        <x:v>Funcional</x:v>
      </x:c>
      <x:c r="D15" s="8" t="str">
        <x:v>Sistema</x:v>
      </x:c>
      <x:c r="E15" s="8" t="str">
        <x:v>Operador</x:v>
      </x:c>
      <x:c r="F15" s="8" t="str">
        <x:v>Mostrar Borrador, En cola, Enviando, Sincronizado y Error.</x:v>
      </x:c>
      <x:c r="G15" s="8" t="str">
        <x:v>Cada reporte muestra estado textual e identificable.</x:v>
      </x:c>
      <x:c r="H15" s="8" t="str">
        <x:v>Solicitado / por validar</x:v>
      </x:c>
      <x:c r="I15" s="8" t="str">
        <x:v>Obligatorio</x:v>
      </x:c>
      <x:c r="J15" s="8" t="str">
        <x:v>Cuestionario respondido: preguntas 48</x:v>
      </x:c>
      <x:c r="K15" s="8" t="str">
        <x:v>Maqueta + MVP</x:v>
      </x:c>
      <x:c r="L15" s="8" t="str">
        <x:v>Evidencia: estados borrador y en cola</x:v>
      </x:c>
    </x:row>
    <x:row r="16">
      <x:c r="A16" s="8" t="str">
        <x:v>RF-15</x:v>
      </x:c>
      <x:c r="B16" s="8" t="str">
        <x:v>Cola de envío</x:v>
      </x:c>
      <x:c r="C16" s="8" t="str">
        <x:v>Funcional</x:v>
      </x:c>
      <x:c r="D16" s="8" t="str">
        <x:v>Usuario</x:v>
      </x:c>
      <x:c r="E16" s="8" t="str">
        <x:v>Operador</x:v>
      </x:c>
      <x:c r="F16" s="8" t="str">
        <x:v>Listar y conservar reportes pendientes de sincronización.</x:v>
      </x:c>
      <x:c r="G16" s="8" t="str">
        <x:v>Se visualizan pendientes y permanecen tras cerrar la app.</x:v>
      </x:c>
      <x:c r="H16" s="8" t="str">
        <x:v>Solicitado / por validar</x:v>
      </x:c>
      <x:c r="I16" s="8" t="str">
        <x:v>Obligatorio</x:v>
      </x:c>
      <x:c r="J16" s="8" t="str">
        <x:v>Cuestionario respondido: preguntas 50,55,59</x:v>
      </x:c>
      <x:c r="K16" s="8" t="str">
        <x:v>Maqueta + MVP</x:v>
      </x:c>
      <x:c r="L16" s="8" t="str">
        <x:v>Evidencia: cola sin conexión simulada</x:v>
      </x:c>
    </x:row>
    <x:row r="17">
      <x:c r="A17" s="8" t="str">
        <x:v>RF-16</x:v>
      </x:c>
      <x:c r="B17" s="8" t="str">
        <x:v>Sincronización mock</x:v>
      </x:c>
      <x:c r="C17" s="8" t="str">
        <x:v>Funcional</x:v>
      </x:c>
      <x:c r="D17" s="8" t="str">
        <x:v>Sistema</x:v>
      </x:c>
      <x:c r="E17" s="8" t="str">
        <x:v>Operador</x:v>
      </x:c>
      <x:c r="F17" s="8" t="str">
        <x:v>Demostrar envío con API simulada y respuesta de éxito/error.</x:v>
      </x:c>
      <x:c r="G17" s="8" t="str">
        <x:v>La simulación cambia estados sin utilizar servidor productivo.</x:v>
      </x:c>
      <x:c r="H17" s="8" t="str">
        <x:v>Solicitado / por validar</x:v>
      </x:c>
      <x:c r="I17" s="8" t="str">
        <x:v>Obligatorio</x:v>
      </x:c>
      <x:c r="J17" s="8" t="str">
        <x:v>Cuestionario respondido: preguntas 7,61-64</x:v>
      </x:c>
      <x:c r="K17" s="8" t="str">
        <x:v>Maqueta + MVP</x:v>
      </x:c>
      <x:c r="L17" s="8" t="str">
        <x:v>Simulación implementada; envío exitoso no documentado aquí</x:v>
      </x:c>
    </x:row>
    <x:row r="18">
      <x:c r="A18" s="8" t="str">
        <x:v>RF-17</x:v>
      </x:c>
      <x:c r="B18" s="8" t="str">
        <x:v>Sincronización automática</x:v>
      </x:c>
      <x:c r="C18" s="8" t="str">
        <x:v>Funcional</x:v>
      </x:c>
      <x:c r="D18" s="8" t="str">
        <x:v>Sistema</x:v>
      </x:c>
      <x:c r="E18" s="8" t="str">
        <x:v>Operador</x:v>
      </x:c>
      <x:c r="F18" s="8" t="str">
        <x:v>Reintentar envío al recuperar conectividad.</x:v>
      </x:c>
      <x:c r="G18" s="8" t="str">
        <x:v>Los pendientes se intentan sincronizar cuando vuelve la red.</x:v>
      </x:c>
      <x:c r="H18" s="8" t="str">
        <x:v>Solicitado / por validar</x:v>
      </x:c>
      <x:c r="I18" s="8" t="str">
        <x:v>Obligatorio</x:v>
      </x:c>
      <x:c r="J18" s="8" t="str">
        <x:v>Cuestionario respondido: preguntas 51</x:v>
      </x:c>
      <x:c r="K18" s="8" t="str">
        <x:v>MVP</x:v>
      </x:c>
      <x:c r="L18" s="8" t="str">
        <x:v>Sin evidencia específica en el informe; pendiente de verificar</x:v>
      </x:c>
    </x:row>
    <x:row r="19">
      <x:c r="A19" s="8" t="str">
        <x:v>RF-18</x:v>
      </x:c>
      <x:c r="B19" s="8" t="str">
        <x:v>Reintento manual</x:v>
      </x:c>
      <x:c r="C19" s="8" t="str">
        <x:v>Funcional</x:v>
      </x:c>
      <x:c r="D19" s="8" t="str">
        <x:v>Usuario</x:v>
      </x:c>
      <x:c r="E19" s="8" t="str">
        <x:v>Operador</x:v>
      </x:c>
      <x:c r="F19" s="8" t="str">
        <x:v>Permitir reintento manual tras fallo de envío.</x:v>
      </x:c>
      <x:c r="G19" s="8" t="str">
        <x:v>Existe acción visible Reintentar en estado Error.</x:v>
      </x:c>
      <x:c r="H19" s="8" t="str">
        <x:v>Solicitado / por validar</x:v>
      </x:c>
      <x:c r="I19" s="8" t="str">
        <x:v>Obligatorio</x:v>
      </x:c>
      <x:c r="J19" s="8" t="str">
        <x:v>Cuestionario respondido: preguntas 51,54</x:v>
      </x:c>
      <x:c r="K19" s="8" t="str">
        <x:v>Maqueta + MVP</x:v>
      </x:c>
      <x:c r="L19" s="8" t="str">
        <x:v>Sin evidencia específica en el informe; pendiente de verificar</x:v>
      </x:c>
    </x:row>
    <x:row r="20">
      <x:c r="A20" s="8" t="str">
        <x:v>RF-19</x:v>
      </x:c>
      <x:c r="B20" s="8" t="str">
        <x:v>Política de reintentos</x:v>
      </x:c>
      <x:c r="C20" s="8" t="str">
        <x:v>Funcional</x:v>
      </x:c>
      <x:c r="D20" s="8" t="str">
        <x:v>Sistema</x:v>
      </x:c>
      <x:c r="E20" s="8" t="str">
        <x:v>Operador</x:v>
      </x:c>
      <x:c r="F20" s="8" t="str">
        <x:v>Realizar tres reintentos automáticos con espera documentada.</x:v>
      </x:c>
      <x:c r="G20" s="8" t="str">
        <x:v>Tras tres fallos, el reporte queda en Error y admite reintento manual.</x:v>
      </x:c>
      <x:c r="H20" s="8" t="str">
        <x:v>Solicitado / por validar</x:v>
      </x:c>
      <x:c r="I20" s="8" t="str">
        <x:v>Obligatorio</x:v>
      </x:c>
      <x:c r="J20" s="8" t="str">
        <x:v>Cuestionario respondido: preguntas 52-54</x:v>
      </x:c>
      <x:c r="K20" s="8" t="str">
        <x:v>MVP</x:v>
      </x:c>
      <x:c r="L20" s="8" t="str">
        <x:v>Sin evidencia específica en el informe; pendiente de verificar</x:v>
      </x:c>
    </x:row>
    <x:row r="21">
      <x:c r="A21" s="8" t="str">
        <x:v>RF-20</x:v>
      </x:c>
      <x:c r="B21" s="8" t="str">
        <x:v>Editar pendientes</x:v>
      </x:c>
      <x:c r="C21" s="8" t="str">
        <x:v>Funcional</x:v>
      </x:c>
      <x:c r="D21" s="8" t="str">
        <x:v>Usuario</x:v>
      </x:c>
      <x:c r="E21" s="8" t="str">
        <x:v>Operador</x:v>
      </x:c>
      <x:c r="F21" s="8" t="str">
        <x:v>Modificar metadata y adjuntos en Borrador/En cola antes de enviar.</x:v>
      </x:c>
      <x:c r="G21" s="8" t="str">
        <x:v>Se edita sin cambiar ID ni fecha original.</x:v>
      </x:c>
      <x:c r="H21" s="8" t="str">
        <x:v>Solicitado / por validar</x:v>
      </x:c>
      <x:c r="I21" s="8" t="str">
        <x:v>Obligatorio</x:v>
      </x:c>
      <x:c r="J21" s="8" t="str">
        <x:v>Cuestionario respondido: preguntas 20-21</x:v>
      </x:c>
      <x:c r="K21" s="8" t="str">
        <x:v>MVP</x:v>
      </x:c>
      <x:c r="L21" s="8" t="str">
        <x:v>Sin evidencia específica en el informe; pendiente de verificar</x:v>
      </x:c>
    </x:row>
    <x:row r="22">
      <x:c r="A22" s="8" t="str">
        <x:v>RF-21</x:v>
      </x:c>
      <x:c r="B22" s="8" t="str">
        <x:v>Eliminar pendientes</x:v>
      </x:c>
      <x:c r="C22" s="8" t="str">
        <x:v>Funcional</x:v>
      </x:c>
      <x:c r="D22" s="8" t="str">
        <x:v>Usuario</x:v>
      </x:c>
      <x:c r="E22" s="8" t="str">
        <x:v>Operador</x:v>
      </x:c>
      <x:c r="F22" s="8" t="str">
        <x:v>Eliminar Borrador/En cola con confirmación.</x:v>
      </x:c>
      <x:c r="G22" s="8" t="str">
        <x:v>Antes de eliminar se solicita confirmación; no se elimina sincronizado.</x:v>
      </x:c>
      <x:c r="H22" s="8" t="str">
        <x:v>Solicitado / por validar</x:v>
      </x:c>
      <x:c r="I22" s="8" t="str">
        <x:v>Obligatorio</x:v>
      </x:c>
      <x:c r="J22" s="8" t="str">
        <x:v>Cuestionario respondido: preguntas 22-23</x:v>
      </x:c>
      <x:c r="K22" s="8" t="str">
        <x:v>MVP</x:v>
      </x:c>
      <x:c r="L22" s="8" t="str">
        <x:v>Sin evidencia específica en el informe; pendiente de verificar</x:v>
      </x:c>
    </x:row>
    <x:row r="23">
      <x:c r="A23" s="8" t="str">
        <x:v>RF-22</x:v>
      </x:c>
      <x:c r="B23" s="8" t="str">
        <x:v>Historial</x:v>
      </x:c>
      <x:c r="C23" s="8" t="str">
        <x:v>Funcional</x:v>
      </x:c>
      <x:c r="D23" s="8" t="str">
        <x:v>Usuario</x:v>
      </x:c>
      <x:c r="E23" s="8" t="str">
        <x:v>Operador</x:v>
      </x:c>
      <x:c r="F23" s="8" t="str">
        <x:v>Consultar reportes con ID, tipo, proceso, fecha, usuario y estado.</x:v>
      </x:c>
      <x:c r="G23" s="8" t="str">
        <x:v>El historial muestra registros y su estado actual.</x:v>
      </x:c>
      <x:c r="H23" s="8" t="str">
        <x:v>Solicitado / por validar</x:v>
      </x:c>
      <x:c r="I23" s="8" t="str">
        <x:v>Obligatorio</x:v>
      </x:c>
      <x:c r="J23" s="8" t="str">
        <x:v>Cuestionario respondido: preguntas 25-26</x:v>
      </x:c>
      <x:c r="K23" s="8" t="str">
        <x:v>Maqueta + MVP</x:v>
      </x:c>
      <x:c r="L23" s="8" t="str">
        <x:v>Evidencia: historial de reportes</x:v>
      </x:c>
    </x:row>
    <x:row r="24">
      <x:c r="A24" s="8" t="str">
        <x:v>RF-23</x:v>
      </x:c>
      <x:c r="B24" s="8" t="str">
        <x:v>Detalle y trazabilidad</x:v>
      </x:c>
      <x:c r="C24" s="8" t="str">
        <x:v>Funcional</x:v>
      </x:c>
      <x:c r="D24" s="8" t="str">
        <x:v>Sistema</x:v>
      </x:c>
      <x:c r="E24" s="8" t="str">
        <x:v>Operador</x:v>
      </x:c>
      <x:c r="F24" s="8" t="str">
        <x:v>Registrar intentos, timestamps, usuario, ID y reenvíos cuando aplique.</x:v>
      </x:c>
      <x:c r="G24" s="8" t="str">
        <x:v>Se puede reconstruir el estado e intentos de cada reporte.</x:v>
      </x:c>
      <x:c r="H24" s="8" t="str">
        <x:v>Solicitado / por validar</x:v>
      </x:c>
      <x:c r="I24" s="8" t="str">
        <x:v>Obligatorio</x:v>
      </x:c>
      <x:c r="J24" s="8" t="str">
        <x:v>Cuestionario respondido: preguntas 23-24,46</x:v>
      </x:c>
      <x:c r="K24" s="8" t="str">
        <x:v>MVP</x:v>
      </x:c>
      <x:c r="L24" s="8" t="str">
        <x:v>Sin evidencia específica en el informe; pendiente de verificar</x:v>
      </x:c>
    </x:row>
    <x:row r="25">
      <x:c r="A25" s="8" t="str">
        <x:v>RF-24</x:v>
      </x:c>
      <x:c r="B25" s="8" t="str">
        <x:v>Avisos de resultado</x:v>
      </x:c>
      <x:c r="C25" s="8" t="str">
        <x:v>Funcional</x:v>
      </x:c>
      <x:c r="D25" s="8" t="str">
        <x:v>Usuario</x:v>
      </x:c>
      <x:c r="E25" s="8" t="str">
        <x:v>Operador</x:v>
      </x:c>
      <x:c r="F25" s="8" t="str">
        <x:v>Mostrar mensajes de envío correcto, sin conexión y error.</x:v>
      </x:c>
      <x:c r="G25" s="8" t="str">
        <x:v>Cada operación relevante entrega aviso dentro de la app.</x:v>
      </x:c>
      <x:c r="H25" s="8" t="str">
        <x:v>Solicitado / por validar</x:v>
      </x:c>
      <x:c r="I25" s="8" t="str">
        <x:v>Obligatorio</x:v>
      </x:c>
      <x:c r="J25" s="8" t="str">
        <x:v>Cuestionario respondido: preguntas 27</x:v>
      </x:c>
      <x:c r="K25" s="8" t="str">
        <x:v>Maqueta + MVP</x:v>
      </x:c>
      <x:c r="L25" s="8" t="str">
        <x:v>Evidencia: aviso de validación y desconexión</x:v>
      </x:c>
    </x:row>
    <x:row r="26">
      <x:c r="A26" s="8" t="str">
        <x:v>RF-25</x:v>
      </x:c>
      <x:c r="B26" s="8" t="str">
        <x:v>Persistencia tras reinicio</x:v>
      </x:c>
      <x:c r="C26" s="8" t="str">
        <x:v>Funcional</x:v>
      </x:c>
      <x:c r="D26" s="8" t="str">
        <x:v>Sistema</x:v>
      </x:c>
      <x:c r="E26" s="8" t="str">
        <x:v>Operador</x:v>
      </x:c>
      <x:c r="F26" s="8" t="str">
        <x:v>Restaurar pendientes e historial al reabrir/reiniciar.</x:v>
      </x:c>
      <x:c r="G26" s="8" t="str">
        <x:v>No se pierden reportes pendientes al cerrar y volver a abrir.</x:v>
      </x:c>
      <x:c r="H26" s="8" t="str">
        <x:v>Solicitado / por validar</x:v>
      </x:c>
      <x:c r="I26" s="8" t="str">
        <x:v>Obligatorio</x:v>
      </x:c>
      <x:c r="J26" s="8" t="str">
        <x:v>Cuestionario respondido: preguntas 59</x:v>
      </x:c>
      <x:c r="K26" s="8" t="str">
        <x:v>MVP</x:v>
      </x:c>
      <x:c r="L26" s="8" t="str">
        <x:v>Prueba funcional informada: persistencia al reabrir</x:v>
      </x:c>
    </x:row>
    <x:row r="27">
      <x:c r="A27" s="8" t="str">
        <x:v>RF-26</x:v>
      </x:c>
      <x:c r="B27" s="8" t="str">
        <x:v>Evitar reenvío duplicado</x:v>
      </x:c>
      <x:c r="C27" s="8" t="str">
        <x:v>Funcional</x:v>
      </x:c>
      <x:c r="D27" s="8" t="str">
        <x:v>Sistema</x:v>
      </x:c>
      <x:c r="E27" s="8" t="str">
        <x:v>Operador</x:v>
      </x:c>
      <x:c r="F27" s="8" t="str">
        <x:v>Utilizar identificador único para evitar duplicados de reintento.</x:v>
      </x:c>
      <x:c r="G27" s="8" t="str">
        <x:v>Un mismo ID no se registra como reporte nuevo por un reintento.</x:v>
      </x:c>
      <x:c r="H27" s="8" t="str">
        <x:v>Solicitado / por validar</x:v>
      </x:c>
      <x:c r="I27" s="8" t="str">
        <x:v>Obligatorio</x:v>
      </x:c>
      <x:c r="J27" s="8" t="str">
        <x:v>Cuestionario respondido: preguntas 60</x:v>
      </x:c>
      <x:c r="K27" s="8" t="str">
        <x:v>MVP</x:v>
      </x:c>
      <x:c r="L27" s="8" t="str">
        <x:v>Sin evidencia específica en el informe; pendiente de verificar</x:v>
      </x:c>
    </x:row>
    <x:row r="28">
      <x:c r="A28" s="8" t="str">
        <x:v>RF-27</x:v>
      </x:c>
      <x:c r="B28" s="8" t="str">
        <x:v>Rol supervisor simulado</x:v>
      </x:c>
      <x:c r="C28" s="8" t="str">
        <x:v>Funcional</x:v>
      </x:c>
      <x:c r="D28" s="8" t="str">
        <x:v>Usuario</x:v>
      </x:c>
      <x:c r="E28" s="8" t="str">
        <x:v>Supervisor</x:v>
      </x:c>
      <x:c r="F28" s="8" t="str">
        <x:v>Mostrar consulta simple de reportes o revisión simulada.</x:v>
      </x:c>
      <x:c r="G28" s="8" t="str">
        <x:v>Existe demostración opcional identificada como simulación.</x:v>
      </x:c>
      <x:c r="H28" s="8" t="str">
        <x:v>Solicitado / por validar</x:v>
      </x:c>
      <x:c r="I28" s="8" t="str">
        <x:v>Opcional</x:v>
      </x:c>
      <x:c r="J28" s="8" t="str">
        <x:v>Cuestionario respondido: preguntas 13-16</x:v>
      </x:c>
      <x:c r="K28" s="8" t="str">
        <x:v>Posterior/opcional</x:v>
      </x:c>
      <x:c r="L28" s="8" t="str">
        <x:v>Sin evidencia específica en el informe; pendiente de verificar</x:v>
      </x:c>
    </x:row>
    <x:row r="29">
      <x:c r="A29" s="8" t="str">
        <x:v>RF-28</x:v>
      </x:c>
      <x:c r="B29" s="8" t="str">
        <x:v>Extracción IA simulada</x:v>
      </x:c>
      <x:c r="C29" s="8" t="str">
        <x:v>Funcional</x:v>
      </x:c>
      <x:c r="D29" s="8" t="str">
        <x:v>Sistema</x:v>
      </x:c>
      <x:c r="E29" s="8" t="str">
        <x:v>Operador</x:v>
      </x:c>
      <x:c r="F29" s="8" t="str">
        <x:v>Mostrar ejemplo ficticio de extracción/normalización de datos, rotulado Simulación.</x:v>
      </x:c>
      <x:c r="G29" s="8" t="str">
        <x:v>El resultado no se presenta como IA real ni usa documentos confidenciales.</x:v>
      </x:c>
      <x:c r="H29" s="8" t="str">
        <x:v>Solicitado / por validar</x:v>
      </x:c>
      <x:c r="I29" s="8" t="str">
        <x:v>Opcional</x:v>
      </x:c>
      <x:c r="J29" s="8" t="str">
        <x:v>Cuestionario respondido: preguntas 65-68</x:v>
      </x:c>
      <x:c r="K29" s="8" t="str">
        <x:v>Maqueta opcional</x:v>
      </x:c>
      <x:c r="L29" s="8" t="str">
        <x:v>Sin evidencia específica en el informe; pendiente de verificar</x:v>
      </x:c>
    </x:row>
    <x:row r="30">
      <x:c r="A30" s="8" t="str">
        <x:v>RNF-01</x:v>
      </x:c>
      <x:c r="B30" s="8" t="str">
        <x:v>Compatibilidad Android</x:v>
      </x:c>
      <x:c r="C30" s="8" t="str">
        <x:v>No funcional</x:v>
      </x:c>
      <x:c r="D30" s="8" t="str">
        <x:v>Producto</x:v>
      </x:c>
      <x:c r="E30" s="8" t="str">
        <x:v>Sistema</x:v>
      </x:c>
      <x:c r="F30" s="8" t="str">
        <x:v>Compatible con teléfonos Android desde API 26.</x:v>
      </x:c>
      <x:c r="G30" s="8" t="str">
        <x:v>Compila y se prueba en Android 8.0/API 26 o superior.</x:v>
      </x:c>
      <x:c r="H30" s="8" t="str">
        <x:v>Solicitado / por validar</x:v>
      </x:c>
      <x:c r="I30" s="8" t="str">
        <x:v>Obligatorio</x:v>
      </x:c>
      <x:c r="J30" s="8" t="str">
        <x:v>Cuestionario respondido: preguntas 2-4</x:v>
      </x:c>
      <x:c r="K30" s="8" t="str">
        <x:v>MVP</x:v>
      </x:c>
      <x:c r="L30" s="8" t="str">
        <x:v>Sin evidencia específica en el informe; pendiente de verificar</x:v>
      </x:c>
    </x:row>
    <x:row r="31">
      <x:c r="A31" s="8" t="str">
        <x:v>RNF-02</x:v>
      </x:c>
      <x:c r="B31" s="8" t="str">
        <x:v>Arquitectura mantenible</x:v>
      </x:c>
      <x:c r="C31" s="8" t="str">
        <x:v>No funcional</x:v>
      </x:c>
      <x:c r="D31" s="8" t="str">
        <x:v>Producto</x:v>
      </x:c>
      <x:c r="E31" s="8" t="str">
        <x:v>Equipo</x:v>
      </x:c>
      <x:c r="F31" s="8" t="str">
        <x:v>Código organizado por UI, lógica y datos; se propone MVVM + Repository.</x:v>
      </x:c>
      <x:c r="G31" s="8" t="str">
        <x:v>La estructura permite separar pantalla, estado y persistencia.</x:v>
      </x:c>
      <x:c r="H31" s="8" t="str">
        <x:v>Solicitado / por validar</x:v>
      </x:c>
      <x:c r="I31" s="8" t="str">
        <x:v>Obligatorio</x:v>
      </x:c>
      <x:c r="J31" s="8" t="str">
        <x:v>Cuestionario respondido: preguntas 1</x:v>
      </x:c>
      <x:c r="K31" s="8" t="str">
        <x:v>MVP</x:v>
      </x:c>
      <x:c r="L31" s="8" t="str">
        <x:v>Evidencia: estructura MVVM</x:v>
      </x:c>
    </x:row>
    <x:row r="32">
      <x:c r="A32" s="8" t="str">
        <x:v>RNF-03</x:v>
      </x:c>
      <x:c r="B32" s="8" t="str">
        <x:v>Almacenamiento local</x:v>
      </x:c>
      <x:c r="C32" s="8" t="str">
        <x:v>No funcional</x:v>
      </x:c>
      <x:c r="D32" s="8" t="str">
        <x:v>Producto</x:v>
      </x:c>
      <x:c r="E32" s="8" t="str">
        <x:v>Sistema</x:v>
      </x:c>
      <x:c r="F32" s="8" t="str">
        <x:v>Se propone Room/SQLite para reportes y estados; DataStore opcional para preferencias.</x:v>
      </x:c>
      <x:c r="G32" s="8" t="str">
        <x:v>Persistencia funcional; tecnología elegida y justificada.</x:v>
      </x:c>
      <x:c r="H32" s="8" t="str">
        <x:v>Solicitado / por validar</x:v>
      </x:c>
      <x:c r="I32" s="8" t="str">
        <x:v>Obligatorio</x:v>
      </x:c>
      <x:c r="J32" s="8" t="str">
        <x:v>Cuestionario respondido: preguntas 5-6</x:v>
      </x:c>
      <x:c r="K32" s="8" t="str">
        <x:v>MVP</x:v>
      </x:c>
      <x:c r="L32" s="8" t="str">
        <x:v>Evidencia: Room/SQLite</x:v>
      </x:c>
    </x:row>
    <x:row r="33">
      <x:c r="A33" s="8" t="str">
        <x:v>RNF-04</x:v>
      </x:c>
      <x:c r="B33" s="8" t="str">
        <x:v>Uso sin conexión</x:v>
      </x:c>
      <x:c r="C33" s="8" t="str">
        <x:v>No funcional</x:v>
      </x:c>
      <x:c r="D33" s="8" t="str">
        <x:v>Producto</x:v>
      </x:c>
      <x:c r="E33" s="8" t="str">
        <x:v>Sistema</x:v>
      </x:c>
      <x:c r="F33" s="8" t="str">
        <x:v>El flujo de creación y guardado funciona offline-first.</x:v>
      </x:c>
      <x:c r="G33" s="8" t="str">
        <x:v>La creación no depende de una conexión activa.</x:v>
      </x:c>
      <x:c r="H33" s="8" t="str">
        <x:v>Solicitado / por validar</x:v>
      </x:c>
      <x:c r="I33" s="8" t="str">
        <x:v>Obligatorio</x:v>
      </x:c>
      <x:c r="J33" s="8" t="str">
        <x:v>Cuestionario respondido: preguntas 6,50</x:v>
      </x:c>
      <x:c r="K33" s="8" t="str">
        <x:v>MVP</x:v>
      </x:c>
      <x:c r="L33" s="8" t="str">
        <x:v>Evidencia: creación y cola sin red simulada</x:v>
      </x:c>
    </x:row>
    <x:row r="34">
      <x:c r="A34" s="8" t="str">
        <x:v>RNF-05</x:v>
      </x:c>
      <x:c r="B34" s="8" t="str">
        <x:v>Seguridad local</x:v>
      </x:c>
      <x:c r="C34" s="8" t="str">
        <x:v>No funcional</x:v>
      </x:c>
      <x:c r="D34" s="8" t="str">
        <x:v>Producto</x:v>
      </x:c>
      <x:c r="E34" s="8" t="str">
        <x:v>Sistema</x:v>
      </x:c>
      <x:c r="F34" s="8" t="str">
        <x:v>Usar almacenamiento privado y no exponer secretos ni datos reales.</x:v>
      </x:c>
      <x:c r="G34" s="8" t="str">
        <x:v>No hay credenciales productivas ni archivos de prueba en carpetas públicas.</x:v>
      </x:c>
      <x:c r="H34" s="8" t="str">
        <x:v>Solicitado / por validar</x:v>
      </x:c>
      <x:c r="I34" s="8" t="str">
        <x:v>Obligatorio</x:v>
      </x:c>
      <x:c r="J34" s="8" t="str">
        <x:v>Cuestionario respondido: preguntas 69-72</x:v>
      </x:c>
      <x:c r="K34" s="8" t="str">
        <x:v>MVP</x:v>
      </x:c>
      <x:c r="L34" s="8" t="str">
        <x:v>Sin evidencia específica en el informe; pendiente de verificar</x:v>
      </x:c>
    </x:row>
    <x:row r="35">
      <x:c r="A35" s="8" t="str">
        <x:v>RNF-06</x:v>
      </x:c>
      <x:c r="B35" s="8" t="str">
        <x:v>Usabilidad terreno</x:v>
      </x:c>
      <x:c r="C35" s="8" t="str">
        <x:v>No funcional</x:v>
      </x:c>
      <x:c r="D35" s="8" t="str">
        <x:v>Producto</x:v>
      </x:c>
      <x:c r="E35" s="8" t="str">
        <x:v>Operador</x:v>
      </x:c>
      <x:c r="F35" s="8" t="str">
        <x:v>Interfaz vertical, clara, con botones táctiles cómodos y estados textuales.</x:v>
      </x:c>
      <x:c r="G35" s="8" t="str">
        <x:v>El flujo es legible en teléfono de gama media y estados no dependen solo de color.</x:v>
      </x:c>
      <x:c r="H35" s="8" t="str">
        <x:v>Solicitado / por validar</x:v>
      </x:c>
      <x:c r="I35" s="8" t="str">
        <x:v>Obligatorio</x:v>
      </x:c>
      <x:c r="J35" s="8" t="str">
        <x:v>Cuestionario respondido: preguntas 4,77</x:v>
      </x:c>
      <x:c r="K35" s="8" t="str">
        <x:v>Maqueta + MVP</x:v>
      </x:c>
      <x:c r="L35" s="8" t="str">
        <x:v>Evidencia: interfaz en emulador</x:v>
      </x:c>
    </x:row>
    <x:row r="36">
      <x:c r="A36" s="8" t="str">
        <x:v>RNF-07</x:v>
      </x:c>
      <x:c r="B36" s="8" t="str">
        <x:v>Datos de prueba</x:v>
      </x:c>
      <x:c r="C36" s="8" t="str">
        <x:v>No funcional</x:v>
      </x:c>
      <x:c r="D36" s="8" t="str">
        <x:v>Organización</x:v>
      </x:c>
      <x:c r="E36" s="8" t="str">
        <x:v>Equipo</x:v>
      </x:c>
      <x:c r="F36" s="8" t="str">
        <x:v>Usar exclusivamente datos sintéticos/autorizados y mocks.</x:v>
      </x:c>
      <x:c r="G36" s="8" t="str">
        <x:v>Demostración sin datos, servicios ni claves productivas.</x:v>
      </x:c>
      <x:c r="H36" s="8" t="str">
        <x:v>Solicitado / por validar</x:v>
      </x:c>
      <x:c r="I36" s="8" t="str">
        <x:v>Obligatorio</x:v>
      </x:c>
      <x:c r="J36" s="8" t="str">
        <x:v>Cuestionario respondido: preguntas 9,38,61,69</x:v>
      </x:c>
      <x:c r="K36" s="8" t="str">
        <x:v>Maqueta + MVP</x:v>
      </x:c>
      <x:c r="L36" s="8" t="str">
        <x:v>Sin evidencia específica en el informe; pendiente de verificar</x:v>
      </x:c>
    </x:row>
    <x:row r="37">
      <x:c r="A37" s="8" t="str">
        <x:v>RNF-08</x:v>
      </x:c>
      <x:c r="B37" s="8" t="str">
        <x:v>Resiliencia de cola</x:v>
      </x:c>
      <x:c r="C37" s="8" t="str">
        <x:v>No funcional</x:v>
      </x:c>
      <x:c r="D37" s="8" t="str">
        <x:v>Producto</x:v>
      </x:c>
      <x:c r="E37" s="8" t="str">
        <x:v>Sistema</x:v>
      </x:c>
      <x:c r="F37" s="8" t="str">
        <x:v>Validar al menos 10 reportes pendientes sin pérdida.</x:v>
      </x:c>
      <x:c r="G37" s="8" t="str">
        <x:v>Prueba documentada con diez reportes en cola y recuperación.</x:v>
      </x:c>
      <x:c r="H37" s="8" t="str">
        <x:v>Solicitado / por validar</x:v>
      </x:c>
      <x:c r="I37" s="8" t="str">
        <x:v>Recomendado</x:v>
      </x:c>
      <x:c r="J37" s="8" t="str">
        <x:v>Cuestionario respondido: preguntas 55,59,79</x:v>
      </x:c>
      <x:c r="K37" s="8" t="str">
        <x:v>MVP</x:v>
      </x:c>
      <x:c r="L37" s="8" t="str">
        <x:v>Sin evidencia específica en el informe; pendiente de verificar</x:v>
      </x:c>
    </x:row>
    <x:row r="38">
      <x:c r="A38" s="8" t="str">
        <x:v>RNF-09</x:v>
      </x:c>
      <x:c r="B38" s="8" t="str">
        <x:v>Diseño visual académico</x:v>
      </x:c>
      <x:c r="C38" s="8" t="str">
        <x:v>No funcional</x:v>
      </x:c>
      <x:c r="D38" s="8" t="str">
        <x:v>Organización</x:v>
      </x:c>
      <x:c r="E38" s="8" t="str">
        <x:v>Equipo</x:v>
      </x:c>
      <x:c r="F38" s="8" t="str">
        <x:v>Aplicar identidad visual de referencia y marcar claramente simulaciones.</x:v>
      </x:c>
      <x:c r="G38" s="8" t="str">
        <x:v>Pantallas mantienen contraste y uso autorizado de recursos.</x:v>
      </x:c>
      <x:c r="H38" s="8" t="str">
        <x:v>Solicitado / por validar</x:v>
      </x:c>
      <x:c r="I38" s="8" t="str">
        <x:v>Obligatorio</x:v>
      </x:c>
      <x:c r="J38" s="8" t="str">
        <x:v>Cuestionario respondido: preguntas 73-77</x:v>
      </x:c>
      <x:c r="K38" s="8" t="str">
        <x:v>Maqueta + MVP</x:v>
      </x:c>
      <x:c r="L38" s="8" t="str">
        <x:v>Evidencia: pantallas del prototipo</x:v>
      </x:c>
    </x:row>
    <x:row r="39">
      <x:c r="A39" s="8" t="str">
        <x:v>RNF-10</x:v>
      </x:c>
      <x:c r="B39" s="8" t="str">
        <x:v>Tecnologías accesibles</x:v>
      </x:c>
      <x:c r="C39" s="8" t="str">
        <x:v>No funcional</x:v>
      </x:c>
      <x:c r="D39" s="8" t="str">
        <x:v>Organización</x:v>
      </x:c>
      <x:c r="E39" s="8" t="str">
        <x:v>Equipo</x:v>
      </x:c>
      <x:c r="F39" s="8" t="str">
        <x:v>Evitar servicios pagados e infraestructura productiva obligatoria.</x:v>
      </x:c>
      <x:c r="G39" s="8" t="str">
        <x:v>El prototipo se ejecuta sin pagos ni credenciales corporativas.</x:v>
      </x:c>
      <x:c r="H39" s="8" t="str">
        <x:v>Solicitado / por validar</x:v>
      </x:c>
      <x:c r="I39" s="8" t="str">
        <x:v>Obligatorio</x:v>
      </x:c>
      <x:c r="J39" s="8" t="str">
        <x:v>Cuestionario respondido: preguntas 8-10</x:v>
      </x:c>
      <x:c r="K39" s="8" t="str">
        <x:v>MVP</x:v>
      </x:c>
      <x:c r="L39" s="8" t="str">
        <x:v>Sin evidencia específica en el informe; pendiente de verificar</x:v>
      </x:c>
    </x:row>
  </x:sheetData>
  <x:dataValidations count="2">
    <x:dataValidation type="list" sqref="I2:I39">
      <x:formula1>"Obligatorio,Recomendado,Condicional,Opcional"</x:formula1>
    </x:dataValidation>
    <x:dataValidation type="list" sqref="H2:H39">
      <x:formula1>"Solicitado / por validar,Aprobado,En desarrollo,Completado,Diferido,Cancelado"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</x:cols>
  <x:sheetData>
    <x:row r="1">
      <x:c r="A1" s="3" t="str">
        <x:v>Campo</x:v>
      </x:c>
      <x:c r="B1" s="3" t="str">
        <x:v>Uso</x:v>
      </x:c>
    </x:row>
    <x:row r="2">
      <x:c r="A2" t="str">
        <x:v>Código</x:v>
      </x:c>
      <x:c r="B2" t="str">
        <x:v>Identificador RF-xx o RNF-xx; mantiene trazabilidad con la ERS.</x:v>
      </x:c>
    </x:row>
    <x:row r="3">
      <x:c r="A3" t="str">
        <x:v>Criterio de aceptación</x:v>
      </x:c>
      <x:c r="B3" t="str">
        <x:v>Condición comprobable para validar el requisito.</x:v>
      </x:c>
    </x:row>
    <x:row r="4">
      <x:c r="A4" t="str">
        <x:v>Prioridad</x:v>
      </x:c>
      <x:c r="B4" t="str">
        <x:v>Obligatorio, recomendado, condicional u opcional según respuesta.</x:v>
      </x:c>
    </x:row>
    <x:row r="5">
      <x:c r="A5" t="str">
        <x:v>Estado</x:v>
      </x:c>
      <x:c r="B5" t="str">
        <x:v>Se deja por validar: cuestionario respondido no equivale a aprobación de prototipo.</x:v>
      </x:c>
    </x:row>
    <x:row r="6">
      <x:c r="A6" t="str">
        <x:v>Etapa</x:v>
      </x:c>
      <x:c r="B6" t="str">
        <x:v>Maqueta = representación navegable; MVP = implementación real.</x:v>
      </x:c>
    </x:row>
    <x:row r="7">
      <x:c r="A7" t="str">
        <x:v>Origen</x:v>
      </x:c>
      <x:c r="B7" t="str">
        <x:v>Números de pregunta del cuestionario VITAIROS respondido.</x:v>
      </x:c>
    </x:row>
    <x:row r="8">
      <x:c r="A8" s="14" t="str">
        <x:v>Avance del prototipo académico</x:v>
      </x:c>
      <x:c r="B8" s="8" t="str">
        <x:v>Describe evidencia observada o prueba informada; no reemplaza la validación formal de VITAIROS.</x:v>
      </x:c>
    </x:row>
    <x:row r="9">
      <x:c r="A9" s="14" t="str">
        <x:v>Criterio de revisión</x:v>
      </x:c>
      <x:c r="B9" s="8" t="str">
        <x:v>La falta de evidencia en el informe no significa que el requisito no esté implementado.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0" hidden="0" customWidth="1"/>
  </x:cols>
  <x:sheetData>
    <x:row r="1">
      <x:c r="A1" s="3" t="str">
        <x:v>VITAIROS · línea base preliminar</x:v>
      </x:c>
      <x:c r="B1" s="3" t="str">
        <x:v>Cantidad</x:v>
      </x:c>
    </x:row>
    <x:row r="2">
      <x:c r="A2" t="str">
        <x:v>Requisitos totales</x:v>
      </x:c>
      <x:c r="B2" t="n">
        <x:v>38</x:v>
      </x:c>
    </x:row>
    <x:row r="3">
      <x:c r="A3" t="str">
        <x:v>Funcionales</x:v>
      </x:c>
      <x:c r="B3" t="n">
        <x:v>28</x:v>
      </x:c>
    </x:row>
    <x:row r="4">
      <x:c r="A4" t="str">
        <x:v>No funcionales</x:v>
      </x:c>
      <x:c r="B4" t="n">
        <x:v>10</x:v>
      </x:c>
    </x:row>
    <x:row r="5">
      <x:c r="A5" t="str">
        <x:v>Obligatorios</x:v>
      </x:c>
      <x:c r="B5" t="n">
        <x:v>32</x:v>
      </x:c>
    </x:row>
    <x:row r="6">
      <x:c r="A6" t="str">
        <x:v>Opcionales / condicionales</x:v>
      </x:c>
      <x:c r="B6" t="n">
        <x:v>3</x:v>
      </x:c>
    </x:row>
    <x:row r="7">
      <x:c r="A7" t="str">
        <x:v>Estado</x:v>
      </x:c>
      <x:c r="B7" t="str">
        <x:v>Pendiente de validación formal</x:v>
      </x:c>
    </x:row>
    <x:row r="9">
      <x:c r="A9" s="14" t="str">
        <x:v>Estado de aprobación empresarial</x:v>
      </x:c>
      <x:c r="B9" t="str">
        <x:v>Pendiente de validación formal</x:v>
      </x:c>
    </x:row>
    <x:row r="10">
      <x:c r="A10" s="14" t="str">
        <x:v>Seguimiento académico</x:v>
      </x:c>
      <x:c r="B10" t="str">
        <x:v>Ver columna L de Requerimiento Inicial</x:v>
      </x:c>
    </x:row>
  </x:sheetData>
  <x:pageMargins left="0.7" right="0.7" top="0.75" bottom="0.75" header="0.3" footer="0.3"/>
</x:worksheet>
</file>