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ohiodas-my.sharepoint.com/personal/10164741_id_ohio_gov/Documents/Documents/Non-institutional policy training documents/2023 Q4 HCPCS updates (October)/"/>
    </mc:Choice>
  </mc:AlternateContent>
  <xr:revisionPtr revIDLastSave="0" documentId="8_{15E506A0-512D-41CD-89BC-8324E53EA636}" xr6:coauthVersionLast="47" xr6:coauthVersionMax="47" xr10:uidLastSave="{00000000-0000-0000-0000-000000000000}"/>
  <bookViews>
    <workbookView xWindow="-120" yWindow="-120" windowWidth="29040" windowHeight="15840" tabRatio="911" firstSheet="1" activeTab="1" xr2:uid="{00000000-000D-0000-FFFF-FFFF00000000}"/>
  </bookViews>
  <sheets>
    <sheet name="Internal Notes--Please Read" sheetId="1" state="hidden" r:id="rId1"/>
    <sheet name="Surgery, Medicine, Radiol, E&amp;M" sheetId="3" r:id="rId2"/>
    <sheet name="Clinical Lab" sheetId="15" r:id="rId3"/>
    <sheet name="DMEPOS" sheetId="13" r:id="rId4"/>
    <sheet name="Dental" sheetId="19" r:id="rId5"/>
  </sheets>
  <definedNames>
    <definedName name="_xlnm._FilterDatabase" localSheetId="2" hidden="1">'Clinical Lab'!$A$9:$F$79</definedName>
    <definedName name="_xlnm._FilterDatabase" localSheetId="3" hidden="1">DMEPOS!$A$9:$F$25</definedName>
    <definedName name="_xlnm._FilterDatabase" localSheetId="1" hidden="1">'Surgery, Medicine, Radiol, E&amp;M'!$A$9:$M$37</definedName>
    <definedName name="_xlnm.Print_Area" localSheetId="2">'Clinical Lab'!$A$1:$G$79</definedName>
    <definedName name="_xlnm.Print_Area" localSheetId="3">DMEPOS!$A$1:$G$25</definedName>
    <definedName name="_xlnm.Print_Area" localSheetId="1">'Surgery, Medicine, Radiol, E&amp;M'!$A$1:$M$20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<sst xmlns="http://schemas.openxmlformats.org/spreadsheetml/2006/main" count="316" uniqueCount="240">
  <si>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</si>
  <si>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</si>
  <si>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</si>
  <si>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</si>
  <si>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</si>
  <si>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</si>
  <si>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</si>
  <si>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</si>
  <si>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</si>
  <si>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</si>
  <si>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</si>
  <si>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</si>
  <si>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</si>
  <si>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</si>
  <si>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</si>
  <si>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</si>
  <si>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</si>
  <si>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</si>
  <si>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</si>
  <si>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</si>
  <si>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</si>
  <si>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</si>
  <si>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</si>
  <si>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</si>
  <si>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</si>
  <si>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</si>
  <si>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</si>
  <si>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</si>
  <si>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</si>
  <si>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</si>
  <si>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</si>
  <si>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</si>
  <si>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</si>
  <si>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</si>
  <si>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</si>
  <si>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</si>
  <si>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</si>
  <si>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</si>
  <si>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</si>
  <si>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</si>
  <si>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</si>
  <si>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</si>
  <si>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</si>
  <si>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</si>
  <si>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</si>
  <si>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</si>
  <si>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</si>
  <si>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</si>
  <si>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</si>
  <si>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</si>
  <si>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</si>
  <si>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</si>
  <si>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</si>
  <si>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</si>
  <si>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</si>
  <si>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</si>
  <si>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</si>
  <si>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</si>
  <si>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</si>
  <si>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</si>
  <si>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</si>
  <si>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</si>
  <si>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</si>
  <si>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</si>
  <si>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</si>
  <si>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</si>
  <si>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</si>
  <si>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</si>
  <si>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</si>
  <si>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</si>
  <si>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</si>
  <si>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</si>
  <si>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</si>
  <si>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</si>
  <si>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</si>
  <si>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</si>
  <si>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</si>
  <si>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</si>
  <si>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</si>
  <si>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</si>
  <si>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</si>
  <si>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</si>
  <si>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</si>
  <si>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</si>
  <si>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</si>
  <si>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</si>
  <si>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</si>
  <si>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</si>
  <si>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</si>
  <si>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h</t>
  </si>
  <si>
    <t>PAYMENT REQUIRING CALCULATION (e.g., BR, FP, PC)</t>
  </si>
  <si>
    <t>Clinical Laboratory and Pathology Procedures</t>
  </si>
  <si>
    <t>Durable Medical Equipment, Prostheses, Orthoses, and Supplies (DMEPOS)</t>
  </si>
  <si>
    <t>Notes</t>
  </si>
  <si>
    <t>D0372</t>
  </si>
  <si>
    <t>D0373</t>
  </si>
  <si>
    <t>D0374</t>
  </si>
  <si>
    <t>D0387</t>
  </si>
  <si>
    <t>D0388</t>
  </si>
  <si>
    <t>D0389</t>
  </si>
  <si>
    <t>D0801</t>
  </si>
  <si>
    <t>D0802</t>
  </si>
  <si>
    <t>D0803</t>
  </si>
  <si>
    <t>D0804</t>
  </si>
  <si>
    <t>D1781</t>
  </si>
  <si>
    <t>D1782</t>
  </si>
  <si>
    <t>D1783</t>
  </si>
  <si>
    <t>D4286</t>
  </si>
  <si>
    <t>D6105</t>
  </si>
  <si>
    <t>D6106</t>
  </si>
  <si>
    <t>D6107</t>
  </si>
  <si>
    <t>D6197</t>
  </si>
  <si>
    <t>D7509</t>
  </si>
  <si>
    <t>D7956</t>
  </si>
  <si>
    <t>D7957</t>
  </si>
  <si>
    <t>D9953</t>
  </si>
  <si>
    <t>Tomo comp series images</t>
  </si>
  <si>
    <t>Tomo bitewing image</t>
  </si>
  <si>
    <t>Tomo periapical image</t>
  </si>
  <si>
    <t>Comp image capture only</t>
  </si>
  <si>
    <t>Bitewing image capture only</t>
  </si>
  <si>
    <t>Periopic image capture only</t>
  </si>
  <si>
    <t>3d dental scan direct</t>
  </si>
  <si>
    <t>3d dental scan indirect</t>
  </si>
  <si>
    <t>3d facial scan direct</t>
  </si>
  <si>
    <t>3d facial scan indirect</t>
  </si>
  <si>
    <t>Vac admin human pap dose 1</t>
  </si>
  <si>
    <t>Vac admin human pap dose 2</t>
  </si>
  <si>
    <t>Vac admin human pap dose 3</t>
  </si>
  <si>
    <t>Remove non-resorb barrier</t>
  </si>
  <si>
    <t>Remove implant body</t>
  </si>
  <si>
    <t>Tissue regen resorbable</t>
  </si>
  <si>
    <t>Tissue regen non-resorbable</t>
  </si>
  <si>
    <t>Replace material prosthesis</t>
  </si>
  <si>
    <t>Marsupialization odon cyst</t>
  </si>
  <si>
    <t>Tiss regen edent resorb</t>
  </si>
  <si>
    <t>Tiss regen edent nonresorb</t>
  </si>
  <si>
    <t>Reline sleep apnea appliance</t>
  </si>
  <si>
    <t>D9230</t>
  </si>
  <si>
    <t>Analgesia</t>
  </si>
  <si>
    <t>Prior Authorization</t>
  </si>
  <si>
    <t>Y</t>
  </si>
  <si>
    <t>Y for ages 21 and over</t>
  </si>
  <si>
    <t>D9920</t>
  </si>
  <si>
    <t>D9947</t>
  </si>
  <si>
    <t>D9948</t>
  </si>
  <si>
    <t>D9949</t>
  </si>
  <si>
    <t>D9997</t>
  </si>
  <si>
    <t>Behavior management</t>
  </si>
  <si>
    <t>Dent case mgmt special needs</t>
  </si>
  <si>
    <t>Sleep apnea appliance</t>
  </si>
  <si>
    <t>Adjust sleep apnea appliance</t>
  </si>
  <si>
    <t>Repair sleep apnea appliance</t>
  </si>
  <si>
    <t>NTRPROF PH1/NTRNET/EHR RFRL</t>
  </si>
  <si>
    <t>Dental</t>
  </si>
  <si>
    <t>NTRPROF PH1/NTRNET/EHR 5-10</t>
  </si>
  <si>
    <t>NTRPROF PH1/NTRNET/EHR 11-20</t>
  </si>
  <si>
    <t>NTRPROF PH1/NTRNET/EHR 21-30</t>
  </si>
  <si>
    <t>NTRPROF PH1/NTRNET/EHR 31/&gt;</t>
  </si>
  <si>
    <t>NTRPROF PH1/NTRNET/EHR 5/&gt;</t>
  </si>
  <si>
    <t>A4341</t>
  </si>
  <si>
    <t>A4342</t>
  </si>
  <si>
    <t>A6590</t>
  </si>
  <si>
    <t>A6591</t>
  </si>
  <si>
    <t>A7049</t>
  </si>
  <si>
    <t>E0677</t>
  </si>
  <si>
    <t>K1035</t>
  </si>
  <si>
    <t>L8678</t>
  </si>
  <si>
    <t>IDUC VALVE PAT INST REPL</t>
  </si>
  <si>
    <t>IDUC VALVE SPLY REPL</t>
  </si>
  <si>
    <t>URINARY CATH DISP SUC PUMP</t>
  </si>
  <si>
    <t>URINARY CATH SUC PUMP</t>
  </si>
  <si>
    <t>EPAP NASAL VALVE</t>
  </si>
  <si>
    <t>NON PNEUM SEQ COMP TRUNK</t>
  </si>
  <si>
    <t>MOL DIAG READER SELF-ADMN</t>
  </si>
  <si>
    <t>EXT SPLY IMPLT NEUROSTIM</t>
  </si>
  <si>
    <t>0345U</t>
  </si>
  <si>
    <t>0354U</t>
  </si>
  <si>
    <t>PSYC GENOM ALYS PNL 15 GEN</t>
  </si>
  <si>
    <t>HPV HI RSK QUAL MRNA E6/E7</t>
  </si>
  <si>
    <t>G2023</t>
  </si>
  <si>
    <t>Specimen collection COVID 19</t>
  </si>
  <si>
    <t>G2024</t>
  </si>
  <si>
    <t>Specimen collection SNF/LAB COVID 19</t>
  </si>
  <si>
    <t>U0003</t>
  </si>
  <si>
    <t>SARS COVID 19 Highthruput</t>
  </si>
  <si>
    <t>U0004</t>
  </si>
  <si>
    <t>U0005</t>
  </si>
  <si>
    <t>Infec agen detec ampli probe</t>
  </si>
  <si>
    <t>0329U</t>
  </si>
  <si>
    <t>Onc neo xome&amp;trns seq alys</t>
  </si>
  <si>
    <t>0352U</t>
  </si>
  <si>
    <t>Nfct ds bv&amp;vaginitis amp prb</t>
  </si>
  <si>
    <t>K1034</t>
  </si>
  <si>
    <t>COVID TEST SELF-ADMN/COLLECT</t>
  </si>
  <si>
    <t>*Modifier TH indicates a prenatal service, such as an evaluation and management (E&amp;M) service performed for antepartum care.</t>
  </si>
  <si>
    <t>KEY FOR HOSPITAL PA ADVISORY</t>
  </si>
  <si>
    <t>E</t>
  </si>
  <si>
    <t>Exceptional circumstance:  In accordance with OAC Chapter 5160-2, a hospital must receive prior authorization of coverage and payment before this service is performed.</t>
  </si>
  <si>
    <t>KEY FOR CURRENT/PREVIOUS MAXIMUM FEE</t>
  </si>
  <si>
    <t>KEY FOR PROF/TECH SPLIT</t>
  </si>
  <si>
    <t>Skilled therapy service not payable if provided in a hospital setting by an independent therapist; no POS restriction unless otherwise noted for other independent practitioners</t>
  </si>
  <si>
    <t>Valid only in an inpatient/outpatient hospital</t>
  </si>
  <si>
    <t>Valid only in FQHC</t>
  </si>
  <si>
    <t>i</t>
  </si>
  <si>
    <t>Not valid in an inpatient hospital or LTCF</t>
  </si>
  <si>
    <t>j</t>
  </si>
  <si>
    <t>Valid only in a practitioner's office, walk in retail clinic, or LTCF</t>
  </si>
  <si>
    <t>k</t>
  </si>
  <si>
    <t>Not valid in a LTCF</t>
  </si>
  <si>
    <t>l</t>
  </si>
  <si>
    <t>Valid only in a person's home/outpatient hospital setting</t>
  </si>
  <si>
    <t>KEY FOR POST-OPERATIVE PERIOD DAYS</t>
  </si>
  <si>
    <t>000</t>
  </si>
  <si>
    <t>Minor surgical procedures with a zero-day post-operative period</t>
  </si>
  <si>
    <t>010</t>
  </si>
  <si>
    <t>Minor procedures with a 10-day post-operative period</t>
  </si>
  <si>
    <t>090</t>
  </si>
  <si>
    <t>Major surgeries with a 90-day post-operative period</t>
  </si>
  <si>
    <t>Add-on</t>
  </si>
  <si>
    <t>Global period is assigned to the primary procedure</t>
  </si>
  <si>
    <t>OB-045</t>
  </si>
  <si>
    <t>Postpartum care with a 4 5-day post-operative period</t>
  </si>
  <si>
    <t>Ohio - 000</t>
  </si>
  <si>
    <t>MAC-determined zero-day post-operative period</t>
  </si>
  <si>
    <t>Ohio - 010</t>
  </si>
  <si>
    <t>MAC-determined 10-day post-operative period</t>
  </si>
  <si>
    <t>Ohio - 090</t>
  </si>
  <si>
    <t>MAC-determined 90-day post-operative period</t>
  </si>
  <si>
    <t>CPT/HCPCS Procedure Code Changes for October 1, 2023</t>
  </si>
  <si>
    <t>0371U</t>
  </si>
  <si>
    <t xml:space="preserve">IADNA GU PTHGN SEMIQ DNA16&amp;1  </t>
  </si>
  <si>
    <t>0372U</t>
  </si>
  <si>
    <t xml:space="preserve">NFCT DS GU PTHGN ARG DETCJ  </t>
  </si>
  <si>
    <t>B4148</t>
  </si>
  <si>
    <t>ENTERAL FEED ELASTOMER DAILY</t>
  </si>
  <si>
    <t>L1681</t>
  </si>
  <si>
    <t>HO BILATERAL HIP ABDUCTION</t>
  </si>
  <si>
    <t>L5991</t>
  </si>
  <si>
    <t>LOW PROS EXT OSSEO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</si>
</sst>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&quot;$&quot;#,##0.00"/>
    <numFmt numFmtId="170" formatCode="&quot;$&quot;#,##0.00;[Red]&quot;$&quot;#,##0.00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thin">
        <color indexed="64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/>
      <top/>
      <bottom/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indexed="64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 style="hair">
        <color theme="0" tint="-0.34998626667073579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hair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hair">
        <color theme="0" tint="-0.34998626667073579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hair">
        <color theme="0" tint="-0.34998626667073579"/>
      </bottom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412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23" fillId="0" borderId="9">
      <alignment horizontal="center"/>
    </xf>
    <xf numFmtId="4" fontId="24" fillId="22" borderId="10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25" fillId="24" borderId="10" applyNumberFormat="0" applyProtection="0">
      <alignment vertical="center"/>
    </xf>
    <xf numFmtId="4" fontId="24" fillId="24" borderId="10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0" fontId="24" fillId="24" borderId="10" applyNumberFormat="0" applyProtection="0">
      <alignment horizontal="left" vertical="top" indent="1"/>
    </xf>
    <xf numFmtId="4" fontId="24" fillId="25" borderId="0" applyNumberFormat="0" applyProtection="0">
      <alignment horizontal="left" vertical="center" indent="1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0" fontId="9" fillId="29" borderId="10" applyNumberFormat="0" applyProtection="0">
      <alignment horizontal="left" vertical="center" indent="1"/>
    </xf>
    <xf numFmtId="0" fontId="9" fillId="29" borderId="10" applyNumberFormat="0" applyProtection="0">
      <alignment horizontal="left" vertical="top" indent="1"/>
    </xf>
    <xf numFmtId="0" fontId="9" fillId="25" borderId="10" applyNumberFormat="0" applyProtection="0">
      <alignment horizontal="left" vertical="center" indent="1"/>
    </xf>
    <xf numFmtId="0" fontId="9" fillId="25" borderId="10" applyNumberFormat="0" applyProtection="0">
      <alignment horizontal="left" vertical="top" indent="1"/>
    </xf>
    <xf numFmtId="0" fontId="9" fillId="31" borderId="10" applyNumberFormat="0" applyProtection="0">
      <alignment horizontal="left" vertical="center" indent="1"/>
    </xf>
    <xf numFmtId="0" fontId="9" fillId="31" borderId="10" applyNumberFormat="0" applyProtection="0">
      <alignment horizontal="left" vertical="top" indent="1"/>
    </xf>
    <xf numFmtId="0" fontId="9" fillId="32" borderId="10" applyNumberFormat="0" applyProtection="0">
      <alignment horizontal="left" vertical="center" indent="1"/>
    </xf>
    <xf numFmtId="0" fontId="9" fillId="32" borderId="10" applyNumberFormat="0" applyProtection="0">
      <alignment horizontal="left" vertical="top" indent="1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27" fillId="33" borderId="10" applyNumberFormat="0" applyProtection="0">
      <alignment vertical="center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0" fontId="9" fillId="35" borderId="8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4" fontId="28" fillId="36" borderId="0" applyNumberFormat="0" applyProtection="0">
      <alignment horizontal="left" vertical="center" indent="1"/>
    </xf>
    <xf numFmtId="4" fontId="29" fillId="28" borderId="10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165" fontId="30" fillId="0" borderId="0">
      <alignment horizontal="lef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1">
    <xf numFmtId="0" fontId="0" fillId="0" borderId="0" xfId="0"/>
    <xf numFmtId="166" fontId="34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top"/>
    </xf>
    <xf numFmtId="0" fontId="36" fillId="0" borderId="0" xfId="0" applyFont="1" applyAlignment="1">
      <alignment vertical="center"/>
    </xf>
    <xf numFmtId="0" fontId="9" fillId="0" borderId="13" xfId="0" applyFont="1" applyBorder="1" applyAlignment="1">
      <alignment horizontal="center"/>
    </xf>
    <xf numFmtId="2" fontId="9" fillId="0" borderId="0" xfId="0" applyNumberFormat="1" applyFont="1" applyAlignment="1">
      <alignment horizontal="right" vertical="center"/>
    </xf>
    <xf numFmtId="167" fontId="39" fillId="0" borderId="13" xfId="0" applyNumberFormat="1" applyFont="1" applyBorder="1" applyAlignment="1">
      <alignment horizontal="center" vertical="top"/>
    </xf>
    <xf numFmtId="0" fontId="39" fillId="0" borderId="13" xfId="0" applyFont="1" applyBorder="1" applyAlignment="1">
      <alignment horizontal="center"/>
    </xf>
    <xf numFmtId="4" fontId="39" fillId="0" borderId="13" xfId="0" applyNumberFormat="1" applyFont="1" applyBorder="1" applyAlignment="1">
      <alignment horizontal="right"/>
    </xf>
    <xf numFmtId="14" fontId="37" fillId="0" borderId="13" xfId="0" applyNumberFormat="1" applyFont="1" applyBorder="1" applyAlignment="1">
      <alignment horizontal="center" vertical="center" wrapText="1"/>
    </xf>
    <xf numFmtId="2" fontId="37" fillId="0" borderId="13" xfId="0" applyNumberFormat="1" applyFont="1" applyBorder="1" applyAlignment="1">
      <alignment horizontal="center" vertical="center" wrapText="1"/>
    </xf>
    <xf numFmtId="49" fontId="37" fillId="0" borderId="1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/>
    </xf>
    <xf numFmtId="0" fontId="37" fillId="0" borderId="13" xfId="0" applyFont="1" applyBorder="1" applyAlignment="1" applyProtection="1">
      <alignment horizontal="center" vertical="center" wrapText="1"/>
      <protection locked="0"/>
    </xf>
    <xf numFmtId="0" fontId="37" fillId="0" borderId="13" xfId="0" applyFont="1" applyBorder="1" applyAlignment="1">
      <alignment horizontal="center" vertical="center" wrapText="1"/>
    </xf>
    <xf numFmtId="3" fontId="37" fillId="0" borderId="13" xfId="1411" applyNumberFormat="1" applyFont="1" applyBorder="1" applyAlignment="1">
      <alignment horizontal="center" vertical="center" wrapText="1"/>
    </xf>
    <xf numFmtId="1" fontId="37" fillId="0" borderId="13" xfId="0" applyNumberFormat="1" applyFont="1" applyBorder="1" applyAlignment="1">
      <alignment horizontal="center" vertical="center" wrapText="1"/>
    </xf>
    <xf numFmtId="0" fontId="9" fillId="0" borderId="0" xfId="0" applyFont="1"/>
    <xf numFmtId="0" fontId="36" fillId="0" borderId="0" xfId="0" applyFont="1" applyAlignment="1">
      <alignment horizontal="left" vertical="center"/>
    </xf>
    <xf numFmtId="49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center" wrapText="1"/>
    </xf>
    <xf numFmtId="2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right" vertical="center"/>
    </xf>
    <xf numFmtId="1" fontId="37" fillId="0" borderId="0" xfId="0" applyNumberFormat="1" applyFont="1" applyAlignment="1">
      <alignment horizontal="right" vertical="center"/>
    </xf>
    <xf numFmtId="4" fontId="9" fillId="0" borderId="13" xfId="0" applyNumberFormat="1" applyFont="1" applyBorder="1" applyAlignment="1">
      <alignment horizontal="right"/>
    </xf>
    <xf numFmtId="0" fontId="36" fillId="0" borderId="0" xfId="0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0" fontId="37" fillId="0" borderId="17" xfId="0" applyFont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39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39" fillId="0" borderId="0" xfId="0" applyFont="1" applyAlignment="1">
      <alignment horizontal="center" vertical="top"/>
    </xf>
    <xf numFmtId="0" fontId="39" fillId="0" borderId="0" xfId="0" applyFont="1" applyAlignment="1">
      <alignment vertical="top"/>
    </xf>
    <xf numFmtId="167" fontId="39" fillId="0" borderId="0" xfId="0" applyNumberFormat="1" applyFont="1" applyAlignment="1">
      <alignment horizontal="center" vertical="top"/>
    </xf>
    <xf numFmtId="0" fontId="39" fillId="0" borderId="0" xfId="0" applyFont="1" applyAlignment="1">
      <alignment horizontal="center"/>
    </xf>
    <xf numFmtId="4" fontId="39" fillId="0" borderId="0" xfId="0" applyNumberFormat="1" applyFont="1" applyAlignment="1">
      <alignment horizontal="right" vertical="top"/>
    </xf>
    <xf numFmtId="4" fontId="9" fillId="0" borderId="0" xfId="0" applyNumberFormat="1" applyFont="1" applyAlignment="1">
      <alignment horizontal="right"/>
    </xf>
    <xf numFmtId="0" fontId="38" fillId="0" borderId="0" xfId="0" applyFont="1" applyAlignment="1">
      <alignment horizontal="left" vertical="top"/>
    </xf>
    <xf numFmtId="4" fontId="39" fillId="0" borderId="0" xfId="0" applyNumberFormat="1" applyFont="1" applyAlignment="1">
      <alignment horizontal="right" vertical="center"/>
    </xf>
    <xf numFmtId="4" fontId="39" fillId="0" borderId="0" xfId="0" applyNumberFormat="1" applyFont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right" vertical="center"/>
    </xf>
    <xf numFmtId="0" fontId="9" fillId="0" borderId="13" xfId="0" applyFont="1" applyBorder="1" applyAlignment="1">
      <alignment horizontal="left"/>
    </xf>
    <xf numFmtId="0" fontId="41" fillId="0" borderId="0" xfId="0" applyFont="1"/>
    <xf numFmtId="169" fontId="39" fillId="0" borderId="13" xfId="0" applyNumberFormat="1" applyFont="1" applyBorder="1" applyAlignment="1">
      <alignment horizontal="left" vertical="top"/>
    </xf>
    <xf numFmtId="4" fontId="40" fillId="0" borderId="13" xfId="1055" applyNumberFormat="1" applyFont="1" applyBorder="1" applyAlignment="1">
      <alignment horizontal="left" vertical="center"/>
    </xf>
    <xf numFmtId="4" fontId="39" fillId="0" borderId="16" xfId="0" applyNumberFormat="1" applyFont="1" applyBorder="1" applyAlignment="1">
      <alignment horizontal="left" vertical="center"/>
    </xf>
    <xf numFmtId="49" fontId="36" fillId="0" borderId="0" xfId="0" applyNumberFormat="1" applyFont="1" applyAlignment="1">
      <alignment horizontal="right" vertical="center"/>
    </xf>
    <xf numFmtId="49" fontId="42" fillId="0" borderId="0" xfId="0" applyNumberFormat="1" applyFont="1" applyAlignment="1">
      <alignment horizontal="center" vertical="top"/>
    </xf>
    <xf numFmtId="0" fontId="39" fillId="0" borderId="13" xfId="0" applyFont="1" applyBorder="1" applyAlignment="1">
      <alignment horizontal="left"/>
    </xf>
    <xf numFmtId="0" fontId="39" fillId="0" borderId="13" xfId="0" applyFont="1" applyBorder="1"/>
    <xf numFmtId="0" fontId="38" fillId="37" borderId="13" xfId="0" applyFont="1" applyFill="1" applyBorder="1"/>
    <xf numFmtId="0" fontId="39" fillId="0" borderId="13" xfId="0" applyFont="1" applyBorder="1" applyAlignment="1">
      <alignment horizontal="center" vertical="center"/>
    </xf>
    <xf numFmtId="170" fontId="9" fillId="0" borderId="13" xfId="0" applyNumberFormat="1" applyFont="1" applyBorder="1" applyAlignment="1">
      <alignment horizontal="left" vertical="top"/>
    </xf>
    <xf numFmtId="170" fontId="38" fillId="0" borderId="13" xfId="1055" applyNumberFormat="1" applyFont="1" applyBorder="1" applyAlignment="1">
      <alignment horizontal="left" vertical="top"/>
    </xf>
    <xf numFmtId="4" fontId="39" fillId="0" borderId="13" xfId="0" applyNumberFormat="1" applyFont="1" applyBorder="1" applyAlignment="1">
      <alignment horizontal="right" vertical="top"/>
    </xf>
    <xf numFmtId="49" fontId="39" fillId="0" borderId="13" xfId="0" applyNumberFormat="1" applyFont="1" applyBorder="1" applyAlignment="1">
      <alignment horizontal="center" vertical="top"/>
    </xf>
    <xf numFmtId="4" fontId="39" fillId="0" borderId="13" xfId="0" applyNumberFormat="1" applyFont="1" applyBorder="1" applyAlignment="1">
      <alignment horizontal="center"/>
    </xf>
    <xf numFmtId="0" fontId="9" fillId="0" borderId="13" xfId="0" applyFont="1" applyBorder="1" applyAlignment="1">
      <alignment vertical="center"/>
    </xf>
    <xf numFmtId="167" fontId="9" fillId="0" borderId="13" xfId="0" applyNumberFormat="1" applyFont="1" applyBorder="1" applyAlignment="1">
      <alignment horizontal="center" vertical="top"/>
    </xf>
    <xf numFmtId="4" fontId="38" fillId="0" borderId="13" xfId="0" applyNumberFormat="1" applyFont="1" applyBorder="1" applyAlignment="1">
      <alignment horizontal="center"/>
    </xf>
    <xf numFmtId="4" fontId="9" fillId="0" borderId="13" xfId="0" applyNumberFormat="1" applyFont="1" applyBorder="1" applyAlignment="1">
      <alignment horizontal="right" vertical="top"/>
    </xf>
    <xf numFmtId="49" fontId="9" fillId="0" borderId="13" xfId="0" applyNumberFormat="1" applyFont="1" applyBorder="1" applyAlignment="1">
      <alignment horizontal="center" vertical="top"/>
    </xf>
    <xf numFmtId="4" fontId="9" fillId="0" borderId="13" xfId="0" applyNumberFormat="1" applyFont="1" applyBorder="1" applyAlignment="1">
      <alignment horizontal="center" vertical="center"/>
    </xf>
    <xf numFmtId="0" fontId="9" fillId="37" borderId="13" xfId="537" applyFill="1" applyBorder="1" applyAlignment="1">
      <alignment horizontal="left" vertical="top"/>
    </xf>
    <xf numFmtId="4" fontId="38" fillId="0" borderId="13" xfId="0" applyNumberFormat="1" applyFont="1" applyBorder="1" applyAlignment="1">
      <alignment horizontal="center" vertical="center"/>
    </xf>
    <xf numFmtId="4" fontId="9" fillId="0" borderId="13" xfId="0" applyNumberFormat="1" applyFont="1" applyBorder="1" applyAlignment="1">
      <alignment horizontal="right" vertical="center"/>
    </xf>
    <xf numFmtId="4" fontId="38" fillId="0" borderId="13" xfId="0" applyNumberFormat="1" applyFont="1" applyBorder="1" applyAlignment="1">
      <alignment horizontal="right" vertical="center"/>
    </xf>
    <xf numFmtId="2" fontId="9" fillId="0" borderId="13" xfId="0" applyNumberFormat="1" applyFont="1" applyBorder="1" applyAlignment="1">
      <alignment horizontal="right" vertical="center"/>
    </xf>
    <xf numFmtId="4" fontId="9" fillId="0" borderId="9" xfId="0" applyNumberFormat="1" applyFont="1" applyBorder="1" applyAlignment="1">
      <alignment horizontal="right" vertical="center"/>
    </xf>
    <xf numFmtId="0" fontId="36" fillId="0" borderId="0" xfId="0" applyFont="1" applyAlignment="1">
      <alignment horizontal="center" vertical="center"/>
    </xf>
    <xf numFmtId="0" fontId="38" fillId="0" borderId="13" xfId="0" applyFont="1" applyBorder="1"/>
    <xf numFmtId="4" fontId="9" fillId="0" borderId="13" xfId="0" applyNumberFormat="1" applyFont="1" applyBorder="1" applyAlignment="1">
      <alignment horizontal="left" vertical="center"/>
    </xf>
    <xf numFmtId="169" fontId="9" fillId="0" borderId="13" xfId="0" applyNumberFormat="1" applyFont="1" applyBorder="1" applyAlignment="1">
      <alignment horizontal="left" vertical="top"/>
    </xf>
    <xf numFmtId="4" fontId="38" fillId="0" borderId="13" xfId="1055" applyNumberFormat="1" applyFont="1" applyBorder="1" applyAlignment="1">
      <alignment horizontal="left" vertical="center"/>
    </xf>
    <xf numFmtId="0" fontId="38" fillId="0" borderId="13" xfId="3408" applyFont="1" applyBorder="1"/>
    <xf numFmtId="1" fontId="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38" fillId="0" borderId="13" xfId="3409" applyFont="1" applyBorder="1"/>
    <xf numFmtId="0" fontId="38" fillId="0" borderId="13" xfId="3411" applyFont="1" applyBorder="1"/>
    <xf numFmtId="0" fontId="9" fillId="0" borderId="17" xfId="0" applyFont="1" applyBorder="1" applyAlignment="1">
      <alignment horizontal="left"/>
    </xf>
    <xf numFmtId="0" fontId="38" fillId="0" borderId="13" xfId="3410" applyFont="1" applyBorder="1"/>
    <xf numFmtId="167" fontId="9" fillId="0" borderId="13" xfId="0" applyNumberFormat="1" applyFont="1" applyBorder="1" applyAlignment="1">
      <alignment horizontal="center" vertical="center"/>
    </xf>
    <xf numFmtId="170" fontId="9" fillId="0" borderId="13" xfId="0" applyNumberFormat="1" applyFont="1" applyBorder="1" applyAlignment="1">
      <alignment horizontal="center" vertical="center"/>
    </xf>
    <xf numFmtId="169" fontId="9" fillId="0" borderId="13" xfId="0" applyNumberFormat="1" applyFont="1" applyBorder="1" applyAlignment="1">
      <alignment horizontal="center" vertical="center"/>
    </xf>
    <xf numFmtId="169" fontId="38" fillId="0" borderId="13" xfId="0" applyNumberFormat="1" applyFont="1" applyBorder="1" applyAlignment="1">
      <alignment horizontal="center"/>
    </xf>
    <xf numFmtId="169" fontId="9" fillId="0" borderId="13" xfId="0" applyNumberFormat="1" applyFont="1" applyBorder="1" applyAlignment="1">
      <alignment horizontal="center"/>
    </xf>
    <xf numFmtId="169" fontId="9" fillId="0" borderId="16" xfId="0" applyNumberFormat="1" applyFont="1" applyBorder="1" applyAlignment="1">
      <alignment horizontal="center" vertical="center"/>
    </xf>
    <xf numFmtId="169" fontId="38" fillId="0" borderId="13" xfId="1055" applyNumberFormat="1" applyFont="1" applyBorder="1" applyAlignment="1">
      <alignment horizontal="left" vertical="center"/>
    </xf>
    <xf numFmtId="49" fontId="9" fillId="0" borderId="13" xfId="0" applyNumberFormat="1" applyFont="1" applyBorder="1"/>
    <xf numFmtId="0" fontId="9" fillId="0" borderId="13" xfId="537" applyBorder="1" applyAlignment="1">
      <alignment horizontal="left" vertical="top"/>
    </xf>
    <xf numFmtId="0" fontId="9" fillId="0" borderId="13" xfId="1155" applyBorder="1" applyAlignment="1">
      <alignment horizontal="left" vertical="top"/>
    </xf>
    <xf numFmtId="0" fontId="38" fillId="0" borderId="13" xfId="3407" applyFont="1" applyBorder="1" applyAlignment="1">
      <alignment horizontal="center" vertical="center"/>
    </xf>
    <xf numFmtId="0" fontId="9" fillId="0" borderId="19" xfId="0" applyFont="1" applyBorder="1"/>
    <xf numFmtId="0" fontId="9" fillId="0" borderId="20" xfId="0" applyFont="1" applyBorder="1"/>
    <xf numFmtId="0" fontId="9" fillId="37" borderId="21" xfId="0" applyFont="1" applyFill="1" applyBorder="1"/>
    <xf numFmtId="0" fontId="9" fillId="37" borderId="22" xfId="0" applyFont="1" applyFill="1" applyBorder="1"/>
    <xf numFmtId="167" fontId="9" fillId="37" borderId="13" xfId="0" applyNumberFormat="1" applyFont="1" applyFill="1" applyBorder="1" applyAlignment="1">
      <alignment horizontal="center" vertical="top" wrapText="1"/>
    </xf>
    <xf numFmtId="0" fontId="9" fillId="37" borderId="13" xfId="0" applyFont="1" applyFill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vertical="center" wrapText="1"/>
    </xf>
    <xf numFmtId="0" fontId="9" fillId="0" borderId="23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2" fontId="9" fillId="0" borderId="23" xfId="0" applyNumberFormat="1" applyFont="1" applyBorder="1" applyAlignment="1">
      <alignment horizontal="right" vertical="center"/>
    </xf>
    <xf numFmtId="0" fontId="9" fillId="0" borderId="24" xfId="0" applyFont="1" applyBorder="1" applyAlignment="1">
      <alignment horizontal="center" vertical="top"/>
    </xf>
    <xf numFmtId="0" fontId="9" fillId="0" borderId="24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7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34" fillId="0" borderId="14" xfId="0" applyFont="1" applyBorder="1" applyAlignment="1">
      <alignment horizontal="left"/>
    </xf>
    <xf numFmtId="0" fontId="3" fillId="0" borderId="13" xfId="0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4" fillId="0" borderId="0" xfId="0" applyFont="1" applyAlignment="1">
      <alignment horizontal="left"/>
    </xf>
    <xf numFmtId="0" fontId="3" fillId="0" borderId="0" xfId="0" applyFont="1" applyAlignment="1">
      <alignment wrapText="1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2" fontId="3" fillId="0" borderId="15" xfId="0" applyNumberFormat="1" applyFont="1" applyBorder="1" applyAlignment="1">
      <alignment horizontal="right" vertical="center"/>
    </xf>
    <xf numFmtId="1" fontId="3" fillId="0" borderId="15" xfId="0" applyNumberFormat="1" applyFont="1" applyBorder="1" applyAlignment="1">
      <alignment horizontal="right" vertical="center"/>
    </xf>
    <xf numFmtId="2" fontId="3" fillId="0" borderId="18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/>
    <xf numFmtId="2" fontId="3" fillId="0" borderId="0" xfId="0" applyNumberFormat="1" applyFont="1"/>
    <xf numFmtId="14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right"/>
    </xf>
    <xf numFmtId="0" fontId="34" fillId="0" borderId="0" xfId="0" applyFont="1"/>
    <xf numFmtId="49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14" fontId="3" fillId="0" borderId="15" xfId="0" applyNumberFormat="1" applyFont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left" vertical="center"/>
    </xf>
    <xf numFmtId="14" fontId="3" fillId="0" borderId="15" xfId="0" applyNumberFormat="1" applyFont="1" applyBorder="1" applyAlignment="1">
      <alignment horizontal="left" vertical="center" wrapText="1"/>
    </xf>
    <xf numFmtId="14" fontId="3" fillId="0" borderId="18" xfId="0" applyNumberFormat="1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2" fontId="9" fillId="0" borderId="24" xfId="0" applyNumberFormat="1" applyFont="1" applyBorder="1" applyAlignment="1">
      <alignment vertical="center" wrapText="1"/>
    </xf>
    <xf numFmtId="4" fontId="9" fillId="0" borderId="16" xfId="0" applyNumberFormat="1" applyFont="1" applyBorder="1" applyAlignment="1">
      <alignment horizontal="right" vertical="center"/>
    </xf>
    <xf numFmtId="2" fontId="9" fillId="0" borderId="16" xfId="0" applyNumberFormat="1" applyFont="1" applyBorder="1" applyAlignment="1">
      <alignment horizontal="right" vertical="center"/>
    </xf>
    <xf numFmtId="0" fontId="39" fillId="0" borderId="16" xfId="0" applyFont="1" applyBorder="1" applyAlignment="1">
      <alignment horizontal="center" vertical="center"/>
    </xf>
    <xf numFmtId="2" fontId="9" fillId="0" borderId="30" xfId="0" applyNumberFormat="1" applyFont="1" applyBorder="1" applyAlignment="1">
      <alignment horizontal="right" vertical="center"/>
    </xf>
    <xf numFmtId="0" fontId="9" fillId="0" borderId="30" xfId="0" applyFont="1" applyBorder="1" applyAlignment="1">
      <alignment vertical="top"/>
    </xf>
    <xf numFmtId="49" fontId="3" fillId="0" borderId="31" xfId="0" applyNumberFormat="1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right" vertical="center"/>
    </xf>
    <xf numFmtId="2" fontId="9" fillId="0" borderId="32" xfId="0" applyNumberFormat="1" applyFont="1" applyBorder="1" applyAlignment="1">
      <alignment horizontal="right" vertical="center"/>
    </xf>
    <xf numFmtId="0" fontId="34" fillId="0" borderId="25" xfId="0" applyFont="1" applyBorder="1" applyAlignment="1">
      <alignment horizontal="left"/>
    </xf>
    <xf numFmtId="0" fontId="9" fillId="0" borderId="33" xfId="0" applyFont="1" applyBorder="1" applyAlignment="1">
      <alignment vertical="center"/>
    </xf>
    <xf numFmtId="0" fontId="34" fillId="0" borderId="34" xfId="0" applyFont="1" applyBorder="1" applyAlignment="1">
      <alignment horizontal="left"/>
    </xf>
    <xf numFmtId="0" fontId="3" fillId="0" borderId="26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49" fontId="3" fillId="0" borderId="35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vertical="center" wrapText="1"/>
    </xf>
    <xf numFmtId="14" fontId="3" fillId="0" borderId="33" xfId="0" applyNumberFormat="1" applyFont="1" applyBorder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top"/>
    </xf>
    <xf numFmtId="0" fontId="9" fillId="0" borderId="24" xfId="0" applyFont="1" applyBorder="1" applyAlignment="1">
      <alignment vertical="center" wrapText="1"/>
    </xf>
    <xf numFmtId="2" fontId="9" fillId="0" borderId="32" xfId="0" applyNumberFormat="1" applyFont="1" applyBorder="1" applyAlignment="1">
      <alignment vertical="center" wrapText="1"/>
    </xf>
    <xf numFmtId="2" fontId="9" fillId="0" borderId="29" xfId="0" applyNumberFormat="1" applyFont="1" applyBorder="1" applyAlignment="1">
      <alignment horizontal="right" vertical="center"/>
    </xf>
    <xf numFmtId="0" fontId="3" fillId="0" borderId="36" xfId="0" applyFont="1" applyBorder="1" applyAlignment="1">
      <alignment horizontal="center" vertical="center"/>
    </xf>
    <xf numFmtId="2" fontId="3" fillId="37" borderId="37" xfId="0" applyNumberFormat="1" applyFont="1" applyFill="1" applyBorder="1" applyAlignment="1">
      <alignment horizontal="center" vertical="center"/>
    </xf>
    <xf numFmtId="14" fontId="3" fillId="0" borderId="36" xfId="0" applyNumberFormat="1" applyFont="1" applyBorder="1" applyAlignment="1">
      <alignment vertical="center" wrapText="1"/>
    </xf>
    <xf numFmtId="14" fontId="3" fillId="0" borderId="38" xfId="0" applyNumberFormat="1" applyFont="1" applyBorder="1" applyAlignment="1">
      <alignment vertical="center" wrapText="1"/>
    </xf>
    <xf numFmtId="0" fontId="3" fillId="37" borderId="36" xfId="0" applyFont="1" applyFill="1" applyBorder="1" applyAlignment="1">
      <alignment vertical="center"/>
    </xf>
    <xf numFmtId="0" fontId="3" fillId="37" borderId="28" xfId="0" applyFont="1" applyFill="1" applyBorder="1" applyAlignment="1">
      <alignment vertical="center"/>
    </xf>
    <xf numFmtId="0" fontId="3" fillId="0" borderId="39" xfId="0" applyFont="1" applyBorder="1" applyAlignment="1">
      <alignment vertical="center" wrapText="1"/>
    </xf>
    <xf numFmtId="49" fontId="9" fillId="37" borderId="17" xfId="0" applyNumberFormat="1" applyFont="1" applyFill="1" applyBorder="1" applyAlignment="1">
      <alignment horizontal="left" vertical="center" wrapText="1"/>
    </xf>
    <xf numFmtId="0" fontId="9" fillId="37" borderId="17" xfId="0" applyFont="1" applyFill="1" applyBorder="1" applyAlignment="1" applyProtection="1">
      <alignment horizontal="left" vertical="center" wrapText="1"/>
      <protection locked="0"/>
    </xf>
    <xf numFmtId="167" fontId="9" fillId="37" borderId="13" xfId="0" applyNumberFormat="1" applyFont="1" applyFill="1" applyBorder="1" applyAlignment="1">
      <alignment horizontal="center" vertical="top"/>
    </xf>
    <xf numFmtId="0" fontId="9" fillId="37" borderId="13" xfId="0" applyFont="1" applyFill="1" applyBorder="1" applyAlignment="1">
      <alignment horizontal="center" vertical="center" wrapText="1"/>
    </xf>
    <xf numFmtId="2" fontId="9" fillId="37" borderId="16" xfId="0" applyNumberFormat="1" applyFont="1" applyFill="1" applyBorder="1" applyAlignment="1">
      <alignment horizontal="center" vertical="center" wrapText="1"/>
    </xf>
    <xf numFmtId="2" fontId="9" fillId="37" borderId="13" xfId="0" applyNumberFormat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14" fontId="3" fillId="0" borderId="16" xfId="0" applyNumberFormat="1" applyFont="1" applyBorder="1" applyAlignment="1">
      <alignment horizontal="left" vertical="center"/>
    </xf>
    <xf numFmtId="14" fontId="3" fillId="0" borderId="15" xfId="0" applyNumberFormat="1" applyFont="1" applyBorder="1" applyAlignment="1">
      <alignment horizontal="left" vertical="center"/>
    </xf>
    <xf numFmtId="14" fontId="3" fillId="0" borderId="18" xfId="0" applyNumberFormat="1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left" vertical="center" wrapText="1"/>
    </xf>
    <xf numFmtId="14" fontId="3" fillId="0" borderId="15" xfId="0" applyNumberFormat="1" applyFont="1" applyBorder="1" applyAlignment="1">
      <alignment horizontal="left" vertical="center" wrapText="1"/>
    </xf>
    <xf numFmtId="14" fontId="3" fillId="0" borderId="18" xfId="0" applyNumberFormat="1" applyFont="1" applyBorder="1" applyAlignment="1">
      <alignment horizontal="left" vertical="center" wrapText="1"/>
    </xf>
    <xf numFmtId="14" fontId="3" fillId="0" borderId="13" xfId="0" applyNumberFormat="1" applyFont="1" applyBorder="1" applyAlignment="1">
      <alignment horizontal="left" vertical="center" wrapText="1"/>
    </xf>
    <xf numFmtId="0" fontId="34" fillId="0" borderId="14" xfId="0" applyFont="1" applyBorder="1" applyAlignment="1">
      <alignment horizontal="left"/>
    </xf>
    <xf numFmtId="14" fontId="3" fillId="0" borderId="16" xfId="0" applyNumberFormat="1" applyFont="1" applyBorder="1" applyAlignment="1">
      <alignment vertical="center" wrapText="1"/>
    </xf>
    <xf numFmtId="14" fontId="3" fillId="0" borderId="15" xfId="0" applyNumberFormat="1" applyFont="1" applyBorder="1" applyAlignment="1">
      <alignment vertical="center" wrapText="1"/>
    </xf>
    <xf numFmtId="14" fontId="3" fillId="0" borderId="18" xfId="0" applyNumberFormat="1" applyFont="1" applyBorder="1" applyAlignment="1">
      <alignment vertical="center" wrapText="1"/>
    </xf>
    <xf numFmtId="0" fontId="34" fillId="0" borderId="29" xfId="0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left" vertical="center" wrapText="1"/>
    </xf>
    <xf numFmtId="168" fontId="3" fillId="0" borderId="15" xfId="0" applyNumberFormat="1" applyFont="1" applyBorder="1" applyAlignment="1">
      <alignment horizontal="left" vertical="center" wrapText="1"/>
    </xf>
    <xf numFmtId="168" fontId="3" fillId="0" borderId="18" xfId="0" applyNumberFormat="1" applyFont="1" applyBorder="1" applyAlignment="1">
      <alignment horizontal="left" vertical="center" wrapText="1"/>
    </xf>
    <xf numFmtId="0" fontId="39" fillId="37" borderId="13" xfId="0" applyFont="1" applyFill="1" applyBorder="1" applyAlignment="1">
      <alignment horizontal="left"/>
    </xf>
    <xf numFmtId="0" fontId="39" fillId="37" borderId="13" xfId="0" applyFont="1" applyFill="1" applyBorder="1"/>
    <xf numFmtId="167" fontId="39" fillId="37" borderId="13" xfId="0" applyNumberFormat="1" applyFont="1" applyFill="1" applyBorder="1" applyAlignment="1">
      <alignment horizontal="center" vertical="top"/>
    </xf>
    <xf numFmtId="0" fontId="39" fillId="37" borderId="13" xfId="0" applyFont="1" applyFill="1" applyBorder="1" applyAlignment="1">
      <alignment horizontal="center"/>
    </xf>
    <xf numFmtId="169" fontId="39" fillId="37" borderId="16" xfId="0" applyNumberFormat="1" applyFont="1" applyFill="1" applyBorder="1" applyAlignment="1">
      <alignment horizontal="center" vertical="center"/>
    </xf>
    <xf numFmtId="4" fontId="39" fillId="37" borderId="13" xfId="0" applyNumberFormat="1" applyFont="1" applyFill="1" applyBorder="1" applyAlignment="1">
      <alignment horizontal="right"/>
    </xf>
    <xf numFmtId="0" fontId="9" fillId="0" borderId="40" xfId="0" applyFont="1" applyBorder="1"/>
    <xf numFmtId="0" fontId="9" fillId="37" borderId="41" xfId="0" applyFont="1" applyFill="1" applyBorder="1"/>
    <xf numFmtId="0" fontId="9" fillId="37" borderId="42" xfId="0" applyFont="1" applyFill="1" applyBorder="1"/>
    <xf numFmtId="0" fontId="9" fillId="37" borderId="43" xfId="0" applyFont="1" applyFill="1" applyBorder="1"/>
    <xf numFmtId="0" fontId="9" fillId="37" borderId="44" xfId="0" applyFont="1" applyFill="1" applyBorder="1"/>
    <xf numFmtId="0" fontId="39" fillId="37" borderId="13" xfId="0" applyFont="1" applyFill="1" applyBorder="1" applyAlignment="1">
      <alignment horizontal="center" vertical="center"/>
    </xf>
    <xf numFmtId="167" fontId="39" fillId="37" borderId="13" xfId="0" applyNumberFormat="1" applyFont="1" applyFill="1" applyBorder="1" applyAlignment="1">
      <alignment horizontal="center" vertical="center"/>
    </xf>
    <xf numFmtId="170" fontId="39" fillId="37" borderId="13" xfId="0" applyNumberFormat="1" applyFont="1" applyFill="1" applyBorder="1" applyAlignment="1">
      <alignment horizontal="center" vertical="center"/>
    </xf>
    <xf numFmtId="4" fontId="39" fillId="37" borderId="13" xfId="0" applyNumberFormat="1" applyFont="1" applyFill="1" applyBorder="1" applyAlignment="1">
      <alignment horizontal="center" vertical="center"/>
    </xf>
    <xf numFmtId="0" fontId="39" fillId="37" borderId="0" xfId="0" applyFont="1" applyFill="1" applyAlignment="1">
      <alignment horizontal="center"/>
    </xf>
    <xf numFmtId="0" fontId="40" fillId="37" borderId="13" xfId="3407" applyFont="1" applyFill="1" applyBorder="1" applyAlignment="1">
      <alignment horizontal="center" vertical="center"/>
    </xf>
    <xf numFmtId="169" fontId="39" fillId="37" borderId="13" xfId="0" applyNumberFormat="1" applyFont="1" applyFill="1" applyBorder="1" applyAlignment="1">
      <alignment horizontal="center" vertical="center"/>
    </xf>
    <xf numFmtId="0" fontId="9" fillId="37" borderId="45" xfId="0" applyFont="1" applyFill="1" applyBorder="1" applyAlignment="1">
      <alignment vertical="center"/>
    </xf>
    <xf numFmtId="0" fontId="9" fillId="37" borderId="46" xfId="0" applyFont="1" applyFill="1" applyBorder="1" applyAlignment="1">
      <alignment vertical="center"/>
    </xf>
    <xf numFmtId="0" fontId="9" fillId="37" borderId="47" xfId="0" applyFont="1" applyFill="1" applyBorder="1" applyAlignment="1">
      <alignment vertical="center"/>
    </xf>
  </cellXfs>
  <cellStyles count="3412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7E18B7DA-8274-4ECF-8639-35BA1DA7F46F}"/>
    <cellStyle name="Normal 85" xfId="3406" xr:uid="{9CAD4596-787C-4454-A15D-7C1B4822620F}"/>
    <cellStyle name="Normal 86" xfId="3407" xr:uid="{05FE2530-FF88-4864-A05A-A0BADCE21D5D}"/>
    <cellStyle name="Normal 87" xfId="3408" xr:uid="{6D778469-F922-4154-A0CA-54B6EE45D1BC}"/>
    <cellStyle name="Normal 88" xfId="3409" xr:uid="{54BB2CDA-5B99-4212-A365-7165E1646452}"/>
    <cellStyle name="Normal 89" xfId="3410" xr:uid="{D6E41728-EC40-4815-929A-6663BE1017D1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035A1381-5389-4D63-8E70-F67AE7E2E9D7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2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"/>
  <sheetViews>
    <sheetView tabSelected="1" zoomScale="110" zoomScaleNormal="110" zoomScaleSheetLayoutView="100" workbookViewId="0">
      <pane ySplit="9" topLeftCell="A10" activePane="bottomLeft" state="frozen"/>
      <selection activeCell="E183" sqref="E183"/>
      <selection pane="bottomLeft" activeCell="N27" sqref="N27"/>
    </sheetView>
  </sheetViews>
  <sheetFormatPr defaultColWidth="6" defaultRowHeight="12.75"/>
  <cols>
    <col min="1" max="1" width="22.140625" style="13" customWidth="1"/>
    <col min="2" max="2" width="49.5703125" style="13" customWidth="1"/>
    <col min="3" max="3" width="25.85546875" style="14" customWidth="1"/>
    <col min="4" max="4" width="12.7109375" style="13" customWidth="1"/>
    <col min="5" max="7" width="12.7109375" style="5" customWidth="1"/>
    <col min="8" max="8" width="12.7109375" style="15" customWidth="1"/>
    <col min="9" max="11" width="12.7109375" style="5" customWidth="1"/>
    <col min="12" max="13" width="12.7109375" style="13" customWidth="1"/>
    <col min="14" max="14" width="16.7109375" style="12" customWidth="1"/>
    <col min="15" max="45" width="2.7109375" style="12" customWidth="1"/>
    <col min="46" max="46" width="6" style="12" bestFit="1" customWidth="1"/>
    <col min="47" max="16384" width="6" style="12"/>
  </cols>
  <sheetData>
    <row r="1" spans="1:14" ht="20.25">
      <c r="A1" s="23" t="s">
        <v>229</v>
      </c>
      <c r="B1" s="27"/>
      <c r="D1" s="62"/>
      <c r="E1" s="35"/>
      <c r="J1" s="30"/>
    </row>
    <row r="2" spans="1:14">
      <c r="A2" s="26"/>
      <c r="B2" s="27"/>
      <c r="D2" s="28"/>
    </row>
    <row r="3" spans="1:14" ht="20.25">
      <c r="A3" s="23" t="s">
        <v>88</v>
      </c>
      <c r="B3" s="27"/>
      <c r="D3" s="28"/>
    </row>
    <row r="5" spans="1:14">
      <c r="A5" s="31"/>
      <c r="B5" s="31"/>
      <c r="D5" s="1" t="s">
        <v>40</v>
      </c>
      <c r="E5" s="32"/>
      <c r="F5" s="32"/>
      <c r="G5" s="32"/>
      <c r="H5" s="33"/>
      <c r="I5" s="32"/>
      <c r="J5" s="32"/>
    </row>
    <row r="6" spans="1:14">
      <c r="A6" s="31"/>
      <c r="B6" s="31"/>
      <c r="D6" s="2" t="s">
        <v>86</v>
      </c>
      <c r="E6" s="32"/>
      <c r="F6" s="32"/>
      <c r="G6" s="32"/>
      <c r="H6" s="33"/>
      <c r="I6" s="32"/>
      <c r="J6" s="32"/>
    </row>
    <row r="7" spans="1:14">
      <c r="A7" s="31"/>
      <c r="B7" s="31"/>
      <c r="D7" s="2" t="s">
        <v>87</v>
      </c>
      <c r="E7" s="32"/>
      <c r="F7" s="32"/>
      <c r="G7" s="32"/>
      <c r="H7" s="33"/>
      <c r="I7" s="32"/>
      <c r="J7" s="32"/>
    </row>
    <row r="8" spans="1:14">
      <c r="A8" s="31"/>
      <c r="B8" s="31"/>
      <c r="D8" s="2" t="s">
        <v>39</v>
      </c>
      <c r="E8" s="32"/>
      <c r="F8" s="32"/>
      <c r="G8" s="32"/>
      <c r="H8" s="33"/>
      <c r="I8" s="32"/>
      <c r="J8" s="32"/>
    </row>
    <row r="9" spans="1:14" s="13" customFormat="1" ht="76.5">
      <c r="A9" s="24" t="s">
        <v>85</v>
      </c>
      <c r="B9" s="18" t="s">
        <v>35</v>
      </c>
      <c r="C9" s="9" t="s">
        <v>36</v>
      </c>
      <c r="D9" s="19" t="s">
        <v>37</v>
      </c>
      <c r="E9" s="10" t="s">
        <v>79</v>
      </c>
      <c r="F9" s="10" t="s">
        <v>80</v>
      </c>
      <c r="G9" s="10" t="s">
        <v>81</v>
      </c>
      <c r="H9" s="10" t="s">
        <v>82</v>
      </c>
      <c r="I9" s="10" t="s">
        <v>83</v>
      </c>
      <c r="J9" s="10" t="s">
        <v>84</v>
      </c>
      <c r="K9" s="19" t="s">
        <v>71</v>
      </c>
      <c r="L9" s="20" t="s">
        <v>24</v>
      </c>
      <c r="M9" s="21" t="s">
        <v>1</v>
      </c>
      <c r="N9" s="13" t="s">
        <v>93</v>
      </c>
    </row>
    <row r="10" spans="1:14" s="22" customFormat="1">
      <c r="A10" s="104">
        <v>99446</v>
      </c>
      <c r="B10" s="105" t="s">
        <v>155</v>
      </c>
      <c r="C10" s="73">
        <v>45017</v>
      </c>
      <c r="D10" s="4">
        <v>1</v>
      </c>
      <c r="E10" s="99">
        <v>13.76</v>
      </c>
      <c r="F10" s="71"/>
      <c r="G10" s="71"/>
      <c r="H10" s="69"/>
      <c r="I10" s="69"/>
      <c r="J10" s="69"/>
      <c r="K10" s="70"/>
      <c r="L10" s="64"/>
      <c r="M10" s="64"/>
    </row>
    <row r="11" spans="1:14" s="22" customFormat="1">
      <c r="A11" s="104">
        <v>99447</v>
      </c>
      <c r="B11" s="105" t="s">
        <v>156</v>
      </c>
      <c r="C11" s="73">
        <v>45017</v>
      </c>
      <c r="D11" s="4">
        <v>1</v>
      </c>
      <c r="E11" s="99">
        <v>27.2</v>
      </c>
      <c r="F11" s="71"/>
      <c r="G11" s="71"/>
      <c r="H11" s="69"/>
      <c r="I11" s="69"/>
      <c r="J11" s="69"/>
      <c r="K11" s="70"/>
      <c r="L11" s="64"/>
      <c r="M11" s="64"/>
    </row>
    <row r="12" spans="1:14" s="22" customFormat="1">
      <c r="A12" s="104">
        <v>99448</v>
      </c>
      <c r="B12" s="105" t="s">
        <v>157</v>
      </c>
      <c r="C12" s="73">
        <v>45017</v>
      </c>
      <c r="D12" s="4">
        <v>1</v>
      </c>
      <c r="E12" s="99">
        <v>41.44</v>
      </c>
      <c r="F12" s="71"/>
      <c r="G12" s="71"/>
      <c r="H12" s="69"/>
      <c r="I12" s="69"/>
      <c r="J12" s="69"/>
      <c r="K12" s="70"/>
      <c r="L12" s="64"/>
      <c r="M12" s="64"/>
    </row>
    <row r="13" spans="1:14" s="22" customFormat="1">
      <c r="A13" s="104">
        <v>99449</v>
      </c>
      <c r="B13" s="105" t="s">
        <v>158</v>
      </c>
      <c r="C13" s="73">
        <v>45017</v>
      </c>
      <c r="D13" s="4">
        <v>1</v>
      </c>
      <c r="E13" s="99">
        <v>54.83</v>
      </c>
      <c r="F13" s="71"/>
      <c r="G13" s="71"/>
      <c r="H13" s="69"/>
      <c r="I13" s="69"/>
      <c r="J13" s="69"/>
      <c r="K13" s="70"/>
      <c r="L13" s="64"/>
      <c r="M13" s="64"/>
    </row>
    <row r="14" spans="1:14" s="22" customFormat="1">
      <c r="A14" s="104">
        <v>99451</v>
      </c>
      <c r="B14" s="105" t="s">
        <v>159</v>
      </c>
      <c r="C14" s="73">
        <v>45017</v>
      </c>
      <c r="D14" s="4">
        <v>1</v>
      </c>
      <c r="E14" s="99">
        <v>27.12</v>
      </c>
      <c r="F14" s="71"/>
      <c r="G14" s="71"/>
      <c r="H14" s="69"/>
      <c r="I14" s="69"/>
      <c r="J14" s="69"/>
      <c r="K14" s="70"/>
      <c r="L14" s="64"/>
      <c r="M14" s="64"/>
    </row>
    <row r="15" spans="1:14" s="22" customFormat="1">
      <c r="A15" s="104">
        <v>99452</v>
      </c>
      <c r="B15" s="105" t="s">
        <v>153</v>
      </c>
      <c r="C15" s="73">
        <v>45017</v>
      </c>
      <c r="D15" s="4">
        <v>1</v>
      </c>
      <c r="E15" s="99">
        <v>25.43</v>
      </c>
      <c r="F15" s="71"/>
      <c r="G15" s="71"/>
      <c r="H15" s="69"/>
      <c r="I15" s="69"/>
      <c r="J15" s="69"/>
      <c r="K15" s="70"/>
      <c r="L15" s="64"/>
      <c r="M15" s="64"/>
    </row>
    <row r="16" spans="1:14" s="22" customFormat="1">
      <c r="A16" s="78" t="s">
        <v>193</v>
      </c>
      <c r="B16" s="42" t="s">
        <v>194</v>
      </c>
      <c r="C16" s="111">
        <v>44652</v>
      </c>
      <c r="D16" s="112">
        <v>1</v>
      </c>
      <c r="E16" s="99">
        <v>12</v>
      </c>
      <c r="F16" s="100"/>
      <c r="G16" s="100"/>
      <c r="H16" s="75"/>
      <c r="I16" s="75"/>
      <c r="J16" s="75"/>
      <c r="K16" s="76"/>
      <c r="L16" s="25">
        <v>9</v>
      </c>
      <c r="M16" s="25"/>
    </row>
    <row r="17" spans="1:15" s="22" customFormat="1">
      <c r="A17" s="78"/>
      <c r="B17" s="42"/>
      <c r="C17" s="73"/>
      <c r="D17" s="4"/>
      <c r="E17" s="74"/>
      <c r="F17" s="100"/>
      <c r="G17" s="100"/>
      <c r="H17" s="75"/>
      <c r="I17" s="75"/>
      <c r="J17" s="75"/>
      <c r="K17" s="76"/>
      <c r="L17" s="25"/>
      <c r="M17" s="25"/>
    </row>
    <row r="18" spans="1:15" s="22" customFormat="1">
      <c r="A18" s="65"/>
      <c r="B18" s="65"/>
      <c r="C18" s="73"/>
      <c r="D18" s="4"/>
      <c r="E18" s="79"/>
      <c r="F18" s="80"/>
      <c r="G18" s="80"/>
      <c r="H18" s="75"/>
      <c r="I18" s="75"/>
      <c r="J18" s="75"/>
      <c r="K18" s="76"/>
      <c r="L18" s="25"/>
      <c r="M18" s="25"/>
    </row>
    <row r="19" spans="1:15" s="22" customFormat="1">
      <c r="A19" s="65"/>
      <c r="B19" s="65"/>
      <c r="C19" s="73"/>
      <c r="D19" s="4"/>
      <c r="E19" s="81"/>
      <c r="F19" s="80"/>
      <c r="G19" s="80"/>
      <c r="H19" s="75"/>
      <c r="I19" s="75"/>
      <c r="J19" s="75"/>
      <c r="K19" s="76"/>
      <c r="L19" s="25"/>
      <c r="M19" s="25"/>
    </row>
    <row r="20" spans="1:15" s="22" customFormat="1">
      <c r="A20" s="65"/>
      <c r="B20" s="65"/>
      <c r="C20" s="73"/>
      <c r="D20" s="4"/>
      <c r="E20" s="81"/>
      <c r="F20" s="80"/>
      <c r="G20" s="80"/>
      <c r="H20" s="75"/>
      <c r="I20" s="75"/>
      <c r="J20" s="75"/>
      <c r="K20" s="76"/>
      <c r="L20" s="25"/>
      <c r="M20" s="25"/>
    </row>
    <row r="21" spans="1:15">
      <c r="A21" s="65"/>
      <c r="B21" s="65"/>
      <c r="C21" s="73"/>
      <c r="D21" s="4"/>
      <c r="E21" s="80"/>
      <c r="F21" s="80"/>
      <c r="G21" s="80"/>
      <c r="H21" s="80"/>
      <c r="I21" s="80"/>
      <c r="J21" s="80"/>
      <c r="K21" s="82"/>
      <c r="L21" s="66"/>
      <c r="M21" s="66"/>
    </row>
    <row r="22" spans="1:15">
      <c r="A22" s="65"/>
      <c r="B22" s="65"/>
      <c r="C22" s="73"/>
      <c r="D22" s="4"/>
      <c r="E22" s="80"/>
      <c r="F22" s="83"/>
      <c r="G22" s="80"/>
      <c r="H22" s="83"/>
      <c r="I22" s="166"/>
      <c r="J22" s="166"/>
      <c r="K22" s="167"/>
      <c r="L22" s="168"/>
      <c r="M22" s="66"/>
    </row>
    <row r="23" spans="1:15">
      <c r="C23" s="113"/>
      <c r="D23" s="16"/>
      <c r="E23" s="114"/>
      <c r="F23" s="114"/>
      <c r="G23" s="115"/>
      <c r="H23" s="115"/>
      <c r="I23" s="164"/>
      <c r="J23" s="165"/>
      <c r="K23" s="119"/>
      <c r="L23" s="120"/>
      <c r="M23" s="120"/>
    </row>
    <row r="24" spans="1:15" customFormat="1"/>
    <row r="25" spans="1:15">
      <c r="C25" s="184"/>
      <c r="D25" s="16"/>
      <c r="E25" s="185"/>
      <c r="F25" s="185"/>
      <c r="G25" s="29"/>
      <c r="H25" s="29"/>
      <c r="I25" s="186"/>
      <c r="J25" s="187"/>
      <c r="K25" s="119"/>
      <c r="L25" s="120"/>
      <c r="M25" s="17"/>
    </row>
    <row r="26" spans="1:15">
      <c r="C26" s="116"/>
      <c r="D26" s="117"/>
      <c r="E26" s="170"/>
      <c r="F26" s="170"/>
      <c r="G26" s="169"/>
      <c r="H26" s="172"/>
      <c r="I26" s="118"/>
      <c r="J26" s="173"/>
      <c r="K26" s="119"/>
      <c r="L26" s="120"/>
      <c r="M26" s="17"/>
    </row>
    <row r="27" spans="1:15" ht="12.75" customHeight="1">
      <c r="A27" s="121" t="s">
        <v>195</v>
      </c>
      <c r="B27" s="122"/>
      <c r="C27" s="123"/>
      <c r="D27" s="171"/>
      <c r="E27" s="216" t="s">
        <v>196</v>
      </c>
      <c r="F27" s="216"/>
      <c r="G27" s="195"/>
      <c r="H27" s="180"/>
      <c r="I27" s="122"/>
      <c r="J27" s="163"/>
      <c r="K27" s="174"/>
      <c r="L27" s="132"/>
      <c r="M27" s="132"/>
      <c r="N27" s="176"/>
    </row>
    <row r="28" spans="1:15" ht="43.5" customHeight="1">
      <c r="A28" s="122"/>
      <c r="B28" s="121"/>
      <c r="C28" s="123"/>
      <c r="D28" s="124"/>
      <c r="E28" s="128" t="s">
        <v>197</v>
      </c>
      <c r="F28" s="217" t="s">
        <v>198</v>
      </c>
      <c r="G28" s="218"/>
      <c r="H28" s="218"/>
      <c r="I28" s="219"/>
      <c r="J28" s="179"/>
      <c r="K28" s="177"/>
      <c r="L28" s="178"/>
      <c r="M28" s="178"/>
      <c r="N28" s="163"/>
      <c r="O28" s="175"/>
    </row>
    <row r="29" spans="1:15">
      <c r="A29" s="124"/>
      <c r="B29" s="129"/>
      <c r="C29" s="123"/>
      <c r="D29" s="124"/>
      <c r="E29" s="125"/>
      <c r="F29" s="125"/>
      <c r="G29" s="125"/>
      <c r="H29" s="126"/>
      <c r="I29" s="125"/>
      <c r="J29" s="130"/>
      <c r="K29" s="125"/>
      <c r="L29" s="124"/>
      <c r="M29" s="124"/>
      <c r="N29" s="121"/>
    </row>
    <row r="30" spans="1:15">
      <c r="A30" s="131"/>
      <c r="B30" s="122"/>
      <c r="C30" s="212" t="s">
        <v>199</v>
      </c>
      <c r="D30" s="212"/>
      <c r="E30" s="134"/>
      <c r="F30" s="135"/>
      <c r="G30" s="136"/>
      <c r="H30" s="137"/>
      <c r="I30" s="136"/>
      <c r="J30" s="136"/>
      <c r="K30" s="132" t="s">
        <v>200</v>
      </c>
      <c r="L30" s="135"/>
      <c r="M30" s="131"/>
      <c r="N30" s="122"/>
    </row>
    <row r="31" spans="1:15">
      <c r="A31" s="122"/>
      <c r="B31" s="122"/>
      <c r="C31" s="138" t="s">
        <v>73</v>
      </c>
      <c r="D31" s="139" t="s">
        <v>78</v>
      </c>
      <c r="E31" s="140"/>
      <c r="F31" s="140"/>
      <c r="G31" s="141"/>
      <c r="H31" s="141"/>
      <c r="I31" s="142"/>
      <c r="J31" s="143"/>
      <c r="K31" s="128" t="s">
        <v>30</v>
      </c>
      <c r="L31" s="128" t="s">
        <v>47</v>
      </c>
      <c r="M31" s="131"/>
      <c r="N31" s="121"/>
    </row>
    <row r="32" spans="1:15">
      <c r="A32" s="131"/>
      <c r="B32" s="122"/>
      <c r="C32" s="138" t="s">
        <v>14</v>
      </c>
      <c r="D32" s="139" t="s">
        <v>4</v>
      </c>
      <c r="E32" s="140"/>
      <c r="F32" s="140"/>
      <c r="G32" s="144"/>
      <c r="H32" s="145"/>
      <c r="I32" s="146"/>
      <c r="J32" s="130"/>
      <c r="K32" s="128" t="s">
        <v>15</v>
      </c>
      <c r="L32" s="128" t="s">
        <v>48</v>
      </c>
      <c r="M32" s="131"/>
      <c r="N32" s="121"/>
    </row>
    <row r="33" spans="1:14">
      <c r="A33" s="131"/>
      <c r="B33" s="122"/>
      <c r="C33" s="138" t="s">
        <v>15</v>
      </c>
      <c r="D33" s="139" t="s">
        <v>74</v>
      </c>
      <c r="E33" s="140"/>
      <c r="F33" s="140"/>
      <c r="G33" s="144"/>
      <c r="H33" s="145"/>
      <c r="I33" s="146"/>
      <c r="J33" s="130"/>
      <c r="K33" s="128" t="s">
        <v>44</v>
      </c>
      <c r="L33" s="128" t="s">
        <v>49</v>
      </c>
      <c r="M33" s="131"/>
      <c r="N33" s="121"/>
    </row>
    <row r="34" spans="1:14">
      <c r="A34" s="131"/>
      <c r="B34" s="122"/>
      <c r="C34" s="138" t="s">
        <v>0</v>
      </c>
      <c r="D34" s="139" t="s">
        <v>19</v>
      </c>
      <c r="E34" s="140"/>
      <c r="F34" s="140"/>
      <c r="G34" s="144"/>
      <c r="H34" s="145"/>
      <c r="I34" s="146"/>
      <c r="J34" s="130"/>
      <c r="K34" s="128" t="s">
        <v>33</v>
      </c>
      <c r="L34" s="128" t="s">
        <v>50</v>
      </c>
      <c r="M34" s="131"/>
      <c r="N34" s="121"/>
    </row>
    <row r="35" spans="1:14">
      <c r="A35" s="131"/>
      <c r="B35" s="122"/>
      <c r="C35" s="138" t="s">
        <v>5</v>
      </c>
      <c r="D35" s="139" t="s">
        <v>20</v>
      </c>
      <c r="E35" s="140"/>
      <c r="F35" s="140"/>
      <c r="G35" s="144"/>
      <c r="H35" s="145"/>
      <c r="I35" s="146"/>
      <c r="J35" s="130"/>
      <c r="K35" s="128" t="s">
        <v>61</v>
      </c>
      <c r="L35" s="128" t="s">
        <v>51</v>
      </c>
      <c r="M35" s="131"/>
      <c r="N35" s="121"/>
    </row>
    <row r="36" spans="1:14">
      <c r="A36" s="131"/>
      <c r="B36" s="122"/>
      <c r="C36" s="138" t="s">
        <v>16</v>
      </c>
      <c r="D36" s="139" t="s">
        <v>21</v>
      </c>
      <c r="E36" s="140"/>
      <c r="F36" s="140"/>
      <c r="G36" s="144"/>
      <c r="H36" s="145"/>
      <c r="I36" s="146"/>
      <c r="J36" s="130"/>
      <c r="K36" s="128" t="s">
        <v>60</v>
      </c>
      <c r="L36" s="128" t="s">
        <v>52</v>
      </c>
      <c r="M36" s="131"/>
      <c r="N36" s="121"/>
    </row>
    <row r="37" spans="1:14">
      <c r="A37" s="131"/>
      <c r="B37" s="122"/>
      <c r="C37" s="138" t="s">
        <v>72</v>
      </c>
      <c r="D37" s="139" t="s">
        <v>68</v>
      </c>
      <c r="E37" s="140"/>
      <c r="F37" s="140"/>
      <c r="G37" s="144"/>
      <c r="H37" s="145"/>
      <c r="I37" s="146"/>
      <c r="J37" s="130"/>
      <c r="K37" s="128" t="s">
        <v>6</v>
      </c>
      <c r="L37" s="128" t="s">
        <v>53</v>
      </c>
      <c r="M37" s="131"/>
      <c r="N37" s="121"/>
    </row>
    <row r="38" spans="1:14">
      <c r="A38" s="131"/>
      <c r="B38" s="122"/>
      <c r="C38" s="138" t="s">
        <v>11</v>
      </c>
      <c r="D38" s="139" t="s">
        <v>69</v>
      </c>
      <c r="E38" s="140"/>
      <c r="F38" s="140"/>
      <c r="G38" s="144"/>
      <c r="H38" s="145"/>
      <c r="I38" s="146"/>
      <c r="J38" s="130"/>
      <c r="K38" s="128" t="s">
        <v>31</v>
      </c>
      <c r="L38" s="128" t="s">
        <v>54</v>
      </c>
      <c r="M38" s="131"/>
      <c r="N38" s="121"/>
    </row>
    <row r="39" spans="1:14">
      <c r="A39" s="131"/>
      <c r="B39" s="122"/>
      <c r="C39" s="138" t="s">
        <v>77</v>
      </c>
      <c r="D39" s="139" t="s">
        <v>76</v>
      </c>
      <c r="E39" s="140"/>
      <c r="F39" s="140"/>
      <c r="G39" s="144"/>
      <c r="H39" s="145"/>
      <c r="I39" s="146"/>
      <c r="J39" s="130"/>
      <c r="K39" s="128" t="s">
        <v>70</v>
      </c>
      <c r="L39" s="128" t="s">
        <v>55</v>
      </c>
      <c r="M39" s="131"/>
      <c r="N39" s="121"/>
    </row>
    <row r="40" spans="1:14" ht="12.75" customHeight="1">
      <c r="A40" s="131"/>
      <c r="B40" s="122"/>
      <c r="C40" s="138" t="s">
        <v>13</v>
      </c>
      <c r="D40" s="139" t="s">
        <v>8</v>
      </c>
      <c r="E40" s="140"/>
      <c r="F40" s="140"/>
      <c r="G40" s="144"/>
      <c r="H40" s="145"/>
      <c r="I40" s="146"/>
      <c r="J40" s="130"/>
      <c r="K40" s="128" t="s">
        <v>62</v>
      </c>
      <c r="L40" s="128" t="s">
        <v>56</v>
      </c>
      <c r="M40" s="131"/>
      <c r="N40" s="121"/>
    </row>
    <row r="41" spans="1:14" ht="12.75" customHeight="1">
      <c r="A41" s="131"/>
      <c r="B41" s="122"/>
      <c r="C41" s="138" t="s">
        <v>3</v>
      </c>
      <c r="D41" s="139" t="s">
        <v>7</v>
      </c>
      <c r="E41" s="140"/>
      <c r="F41" s="140"/>
      <c r="G41" s="144"/>
      <c r="H41" s="145"/>
      <c r="I41" s="146"/>
      <c r="J41" s="130"/>
      <c r="K41" s="128" t="s">
        <v>29</v>
      </c>
      <c r="L41" s="128" t="s">
        <v>57</v>
      </c>
      <c r="M41" s="131"/>
      <c r="N41" s="121"/>
    </row>
    <row r="42" spans="1:14" ht="12.75" customHeight="1">
      <c r="A42" s="131"/>
      <c r="B42" s="122"/>
      <c r="C42" s="138">
        <v>0.01</v>
      </c>
      <c r="D42" s="139" t="s">
        <v>90</v>
      </c>
      <c r="E42" s="140"/>
      <c r="F42" s="140"/>
      <c r="G42" s="144"/>
      <c r="H42" s="145"/>
      <c r="I42" s="146"/>
      <c r="J42" s="130"/>
      <c r="K42" s="128" t="s">
        <v>32</v>
      </c>
      <c r="L42" s="128" t="s">
        <v>58</v>
      </c>
      <c r="M42" s="131"/>
      <c r="N42" s="121"/>
    </row>
    <row r="43" spans="1:14" ht="12.75" customHeight="1">
      <c r="A43" s="121"/>
      <c r="B43" s="121"/>
      <c r="C43" s="121"/>
      <c r="D43" s="121"/>
      <c r="E43" s="121"/>
      <c r="F43" s="121"/>
      <c r="G43" s="121"/>
      <c r="H43" s="147"/>
      <c r="I43" s="121"/>
      <c r="J43" s="148"/>
      <c r="K43" s="128" t="s">
        <v>63</v>
      </c>
      <c r="L43" s="128" t="s">
        <v>59</v>
      </c>
      <c r="M43" s="131"/>
      <c r="N43" s="121"/>
    </row>
    <row r="44" spans="1:14" ht="30" customHeight="1">
      <c r="A44" s="131"/>
      <c r="B44" s="122"/>
      <c r="C44" s="149"/>
      <c r="D44" s="131"/>
      <c r="E44" s="125"/>
      <c r="F44" s="125"/>
      <c r="G44" s="125"/>
      <c r="H44" s="126"/>
      <c r="I44" s="125"/>
      <c r="J44" s="130"/>
      <c r="K44" s="130"/>
      <c r="L44" s="131"/>
      <c r="M44" s="131"/>
      <c r="N44" s="121"/>
    </row>
    <row r="45" spans="1:14" ht="30" customHeight="1">
      <c r="A45" s="154" t="s">
        <v>212</v>
      </c>
      <c r="B45" s="133"/>
      <c r="C45" s="149"/>
      <c r="D45" s="131"/>
      <c r="E45" s="130"/>
      <c r="F45" s="127" t="s">
        <v>45</v>
      </c>
      <c r="G45" s="150"/>
      <c r="H45" s="151"/>
      <c r="I45" s="136"/>
      <c r="J45" s="135"/>
      <c r="K45" s="152"/>
      <c r="L45" s="153"/>
      <c r="M45" s="153"/>
      <c r="N45" s="150"/>
    </row>
    <row r="46" spans="1:14" ht="30" customHeight="1">
      <c r="A46" s="155" t="s">
        <v>213</v>
      </c>
      <c r="B46" s="156" t="s">
        <v>214</v>
      </c>
      <c r="C46" s="149"/>
      <c r="D46" s="131"/>
      <c r="E46" s="130"/>
      <c r="F46" s="128">
        <v>0</v>
      </c>
      <c r="G46" s="205" t="s">
        <v>17</v>
      </c>
      <c r="H46" s="206"/>
      <c r="I46" s="206"/>
      <c r="J46" s="206"/>
      <c r="K46" s="206"/>
      <c r="L46" s="206"/>
      <c r="M46" s="206"/>
      <c r="N46" s="207"/>
    </row>
    <row r="47" spans="1:14" ht="30" customHeight="1">
      <c r="A47" s="155" t="s">
        <v>215</v>
      </c>
      <c r="B47" s="156" t="s">
        <v>216</v>
      </c>
      <c r="C47" s="149"/>
      <c r="D47" s="131"/>
      <c r="E47" s="130"/>
      <c r="F47" s="128">
        <v>1</v>
      </c>
      <c r="G47" s="208" t="s">
        <v>64</v>
      </c>
      <c r="H47" s="209"/>
      <c r="I47" s="209"/>
      <c r="J47" s="209"/>
      <c r="K47" s="209"/>
      <c r="L47" s="209"/>
      <c r="M47" s="209"/>
      <c r="N47" s="210"/>
    </row>
    <row r="48" spans="1:14" ht="30" customHeight="1">
      <c r="A48" s="155" t="s">
        <v>217</v>
      </c>
      <c r="B48" s="156" t="s">
        <v>218</v>
      </c>
      <c r="C48" s="149"/>
      <c r="D48" s="131"/>
      <c r="E48" s="130"/>
      <c r="F48" s="128">
        <v>2</v>
      </c>
      <c r="G48" s="158" t="s">
        <v>38</v>
      </c>
      <c r="H48" s="159"/>
      <c r="I48" s="159"/>
      <c r="J48" s="159"/>
      <c r="K48" s="159"/>
      <c r="L48" s="159"/>
      <c r="M48" s="159"/>
      <c r="N48" s="160"/>
    </row>
    <row r="49" spans="1:15" ht="30" customHeight="1">
      <c r="A49" s="155" t="s">
        <v>219</v>
      </c>
      <c r="B49" s="156" t="s">
        <v>220</v>
      </c>
      <c r="C49" s="149"/>
      <c r="D49" s="131"/>
      <c r="E49" s="130"/>
      <c r="F49" s="128">
        <v>3</v>
      </c>
      <c r="G49" s="211" t="s">
        <v>67</v>
      </c>
      <c r="H49" s="211"/>
      <c r="I49" s="211"/>
      <c r="J49" s="211"/>
      <c r="K49" s="211"/>
      <c r="L49" s="211"/>
      <c r="M49" s="211"/>
      <c r="N49" s="211"/>
    </row>
    <row r="50" spans="1:15" ht="30" customHeight="1">
      <c r="A50" s="155" t="s">
        <v>221</v>
      </c>
      <c r="B50" s="156" t="s">
        <v>222</v>
      </c>
      <c r="C50" s="149"/>
      <c r="D50" s="131"/>
      <c r="E50" s="130"/>
      <c r="F50" s="128">
        <v>4</v>
      </c>
      <c r="G50" s="208" t="s">
        <v>65</v>
      </c>
      <c r="H50" s="209"/>
      <c r="I50" s="209"/>
      <c r="J50" s="209"/>
      <c r="K50" s="209"/>
      <c r="L50" s="209"/>
      <c r="M50" s="209"/>
      <c r="N50" s="210"/>
    </row>
    <row r="51" spans="1:15" ht="30" customHeight="1">
      <c r="A51" s="155" t="s">
        <v>223</v>
      </c>
      <c r="B51" s="156" t="s">
        <v>224</v>
      </c>
      <c r="C51" s="149"/>
      <c r="D51" s="131"/>
      <c r="E51" s="130"/>
      <c r="F51" s="128">
        <v>5</v>
      </c>
      <c r="G51" s="211" t="s">
        <v>66</v>
      </c>
      <c r="H51" s="211"/>
      <c r="I51" s="211"/>
      <c r="J51" s="211"/>
      <c r="K51" s="211"/>
      <c r="L51" s="211"/>
      <c r="M51" s="211"/>
      <c r="N51" s="211"/>
    </row>
    <row r="52" spans="1:15" ht="30" customHeight="1">
      <c r="A52" s="155" t="s">
        <v>225</v>
      </c>
      <c r="B52" s="156" t="s">
        <v>226</v>
      </c>
      <c r="C52" s="149"/>
      <c r="D52" s="131"/>
      <c r="E52" s="130"/>
      <c r="F52" s="128">
        <v>6</v>
      </c>
      <c r="G52" s="208" t="s">
        <v>23</v>
      </c>
      <c r="H52" s="209"/>
      <c r="I52" s="209"/>
      <c r="J52" s="209"/>
      <c r="K52" s="209"/>
      <c r="L52" s="209"/>
      <c r="M52" s="209"/>
      <c r="N52" s="210"/>
    </row>
    <row r="53" spans="1:15" ht="30" customHeight="1">
      <c r="A53" s="155" t="s">
        <v>227</v>
      </c>
      <c r="B53" s="156" t="s">
        <v>228</v>
      </c>
      <c r="C53" s="149"/>
      <c r="D53" s="131"/>
      <c r="E53" s="130"/>
      <c r="F53" s="128">
        <v>7</v>
      </c>
      <c r="G53" s="208" t="s">
        <v>201</v>
      </c>
      <c r="H53" s="209"/>
      <c r="I53" s="209"/>
      <c r="J53" s="209"/>
      <c r="K53" s="209"/>
      <c r="L53" s="209"/>
      <c r="M53" s="209"/>
      <c r="N53" s="210"/>
    </row>
    <row r="54" spans="1:15" ht="31.5" customHeight="1">
      <c r="A54" s="181"/>
      <c r="B54" s="182"/>
      <c r="C54" s="183"/>
      <c r="D54" s="131"/>
      <c r="E54" s="130"/>
      <c r="F54" s="128">
        <v>8</v>
      </c>
      <c r="G54" s="205" t="s">
        <v>18</v>
      </c>
      <c r="H54" s="206"/>
      <c r="I54" s="206"/>
      <c r="J54" s="206"/>
      <c r="K54" s="206"/>
      <c r="L54" s="206"/>
      <c r="M54" s="206"/>
      <c r="N54" s="207"/>
    </row>
    <row r="55" spans="1:15" ht="30.75" customHeight="1">
      <c r="A55" s="131"/>
      <c r="B55" s="122"/>
      <c r="C55" s="149"/>
      <c r="D55" s="131"/>
      <c r="E55" s="130"/>
      <c r="F55" s="128">
        <v>9</v>
      </c>
      <c r="G55" s="208" t="s">
        <v>34</v>
      </c>
      <c r="H55" s="209"/>
      <c r="I55" s="209"/>
      <c r="J55" s="209"/>
      <c r="K55" s="209"/>
      <c r="L55" s="209"/>
      <c r="M55" s="209"/>
      <c r="N55" s="210"/>
    </row>
    <row r="56" spans="1:15" ht="24" customHeight="1">
      <c r="A56" s="131"/>
      <c r="B56" s="122"/>
      <c r="C56" s="149"/>
      <c r="D56" s="131"/>
      <c r="E56" s="130"/>
      <c r="F56" s="131"/>
      <c r="G56" s="138" t="s">
        <v>41</v>
      </c>
      <c r="H56" s="213" t="s">
        <v>202</v>
      </c>
      <c r="I56" s="214"/>
      <c r="J56" s="215"/>
      <c r="K56" s="128" t="s">
        <v>22</v>
      </c>
      <c r="L56" s="213" t="s">
        <v>75</v>
      </c>
      <c r="M56" s="214"/>
      <c r="N56" s="215"/>
    </row>
    <row r="57" spans="1:15" ht="24" customHeight="1">
      <c r="A57" s="131"/>
      <c r="B57" s="122"/>
      <c r="C57" s="149"/>
      <c r="D57" s="131"/>
      <c r="E57" s="130"/>
      <c r="F57" s="131"/>
      <c r="G57" s="138" t="s">
        <v>9</v>
      </c>
      <c r="H57" s="213" t="s">
        <v>25</v>
      </c>
      <c r="I57" s="214"/>
      <c r="J57" s="215"/>
      <c r="K57" s="157" t="s">
        <v>89</v>
      </c>
      <c r="L57" s="202" t="s">
        <v>203</v>
      </c>
      <c r="M57" s="203"/>
      <c r="N57" s="204"/>
    </row>
    <row r="58" spans="1:15" ht="24" customHeight="1">
      <c r="A58" s="131"/>
      <c r="B58" s="122"/>
      <c r="C58" s="149"/>
      <c r="D58" s="131"/>
      <c r="E58" s="130"/>
      <c r="F58" s="131"/>
      <c r="G58" s="138" t="s">
        <v>10</v>
      </c>
      <c r="H58" s="213" t="s">
        <v>46</v>
      </c>
      <c r="I58" s="214"/>
      <c r="J58" s="215"/>
      <c r="K58" s="157" t="s">
        <v>204</v>
      </c>
      <c r="L58" s="202" t="s">
        <v>205</v>
      </c>
      <c r="M58" s="203"/>
      <c r="N58" s="204"/>
    </row>
    <row r="59" spans="1:15" ht="24" customHeight="1">
      <c r="A59" s="131"/>
      <c r="B59" s="122"/>
      <c r="C59" s="149"/>
      <c r="D59" s="131"/>
      <c r="E59" s="130"/>
      <c r="F59" s="131"/>
      <c r="G59" s="138" t="s">
        <v>12</v>
      </c>
      <c r="H59" s="213" t="s">
        <v>26</v>
      </c>
      <c r="I59" s="214"/>
      <c r="J59" s="215"/>
      <c r="K59" s="162" t="s">
        <v>206</v>
      </c>
      <c r="L59" s="208" t="s">
        <v>207</v>
      </c>
      <c r="M59" s="209"/>
      <c r="N59" s="210"/>
    </row>
    <row r="60" spans="1:15" ht="24" customHeight="1">
      <c r="A60" s="131"/>
      <c r="B60" s="122"/>
      <c r="C60" s="149"/>
      <c r="D60" s="131"/>
      <c r="E60" s="130"/>
      <c r="F60" s="130"/>
      <c r="G60" s="138" t="s">
        <v>42</v>
      </c>
      <c r="H60" s="213" t="s">
        <v>27</v>
      </c>
      <c r="I60" s="214"/>
      <c r="J60" s="215"/>
      <c r="K60" s="161" t="s">
        <v>208</v>
      </c>
      <c r="L60" s="208" t="s">
        <v>209</v>
      </c>
      <c r="M60" s="209"/>
      <c r="N60" s="210"/>
    </row>
    <row r="61" spans="1:15" ht="24" customHeight="1">
      <c r="A61" s="131"/>
      <c r="B61" s="122"/>
      <c r="C61" s="149"/>
      <c r="D61" s="131"/>
      <c r="E61" s="130"/>
      <c r="F61" s="130"/>
      <c r="G61" s="138" t="s">
        <v>43</v>
      </c>
      <c r="H61" s="213" t="s">
        <v>28</v>
      </c>
      <c r="I61" s="214"/>
      <c r="J61" s="215"/>
      <c r="K61" s="161" t="s">
        <v>210</v>
      </c>
      <c r="L61" s="211" t="s">
        <v>211</v>
      </c>
      <c r="M61" s="211"/>
      <c r="N61" s="211"/>
    </row>
    <row r="62" spans="1:15" ht="24" customHeight="1">
      <c r="A62" s="131"/>
      <c r="B62" s="122"/>
      <c r="C62" s="149"/>
      <c r="D62" s="131"/>
      <c r="E62" s="130"/>
      <c r="F62" s="130"/>
      <c r="G62" s="189"/>
      <c r="H62" s="191"/>
      <c r="I62" s="192"/>
      <c r="J62" s="192"/>
      <c r="K62" s="190"/>
      <c r="L62" s="193"/>
      <c r="M62" s="193"/>
      <c r="N62" s="194"/>
      <c r="O62" s="175"/>
    </row>
    <row r="63" spans="1:15">
      <c r="G63" s="188"/>
      <c r="K63" s="188"/>
    </row>
  </sheetData>
  <autoFilter ref="A9:M37" xr:uid="{00000000-0009-0000-0000-000001000000}"/>
  <mergeCells count="24">
    <mergeCell ref="C30:D30"/>
    <mergeCell ref="H61:J61"/>
    <mergeCell ref="L61:N61"/>
    <mergeCell ref="E27:F27"/>
    <mergeCell ref="F28:I28"/>
    <mergeCell ref="H58:J58"/>
    <mergeCell ref="L58:N58"/>
    <mergeCell ref="H59:J59"/>
    <mergeCell ref="L59:N59"/>
    <mergeCell ref="H60:J60"/>
    <mergeCell ref="L60:N60"/>
    <mergeCell ref="G54:N54"/>
    <mergeCell ref="G55:N55"/>
    <mergeCell ref="H56:J56"/>
    <mergeCell ref="L56:N56"/>
    <mergeCell ref="H57:J57"/>
    <mergeCell ref="L57:N57"/>
    <mergeCell ref="G46:N46"/>
    <mergeCell ref="G47:N47"/>
    <mergeCell ref="G49:N49"/>
    <mergeCell ref="G50:N50"/>
    <mergeCell ref="G51:N51"/>
    <mergeCell ref="G52:N52"/>
    <mergeCell ref="G53:N53"/>
  </mergeCells>
  <phoneticPr fontId="3" type="noConversion"/>
  <dataValidations count="1">
    <dataValidation type="textLength" errorStyle="warning" allowBlank="1" showErrorMessage="1" errorTitle="Short Description" error="Field Length Max = 40" promptTitle="Short Description" prompt="Field Length Max = 40" sqref="B10:B15" xr:uid="{C634A11B-B0F7-42AA-BE8A-6C604703CE3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9"/>
  <sheetViews>
    <sheetView zoomScale="110" zoomScaleNormal="110" zoomScaleSheetLayoutView="100" workbookViewId="0">
      <selection activeCell="H17" sqref="H17"/>
    </sheetView>
  </sheetViews>
  <sheetFormatPr defaultColWidth="9.140625" defaultRowHeight="12.75"/>
  <cols>
    <col min="1" max="1" width="35.7109375" style="17" customWidth="1"/>
    <col min="2" max="2" width="54.42578125" style="22" customWidth="1"/>
    <col min="3" max="3" width="12.7109375" style="22" customWidth="1"/>
    <col min="4" max="4" width="21.42578125" style="22" customWidth="1"/>
    <col min="5" max="5" width="15.42578125" style="22" customWidth="1"/>
    <col min="6" max="6" width="23.85546875" style="22" customWidth="1"/>
    <col min="7" max="16384" width="9.140625" style="22"/>
  </cols>
  <sheetData>
    <row r="1" spans="1:8" ht="23.25">
      <c r="A1" s="23" t="s">
        <v>229</v>
      </c>
      <c r="B1" s="27"/>
      <c r="C1" s="14"/>
      <c r="D1" s="28"/>
      <c r="E1" s="36"/>
      <c r="F1" s="15"/>
    </row>
    <row r="2" spans="1:8">
      <c r="A2" s="26"/>
      <c r="B2" s="27"/>
      <c r="C2" s="14"/>
      <c r="D2" s="28"/>
      <c r="E2" s="5"/>
      <c r="F2" s="15"/>
    </row>
    <row r="3" spans="1:8" ht="20.25">
      <c r="A3" s="23" t="s">
        <v>91</v>
      </c>
      <c r="B3" s="27"/>
      <c r="C3" s="14"/>
      <c r="D3" s="28"/>
      <c r="E3" s="5"/>
      <c r="F3" s="15"/>
    </row>
    <row r="4" spans="1:8">
      <c r="A4" s="13"/>
      <c r="B4" s="13"/>
      <c r="C4" s="14"/>
      <c r="D4" s="13"/>
      <c r="E4" s="5"/>
      <c r="F4" s="15"/>
    </row>
    <row r="5" spans="1:8">
      <c r="A5" s="31"/>
      <c r="B5" s="31"/>
      <c r="C5" s="14"/>
      <c r="D5" s="1" t="s">
        <v>40</v>
      </c>
      <c r="E5" s="32"/>
      <c r="F5" s="33"/>
    </row>
    <row r="6" spans="1:8">
      <c r="A6" s="31"/>
      <c r="B6" s="31"/>
      <c r="C6" s="14"/>
      <c r="D6" s="2" t="s">
        <v>86</v>
      </c>
      <c r="E6" s="32"/>
      <c r="F6" s="33"/>
    </row>
    <row r="7" spans="1:8">
      <c r="A7" s="31"/>
      <c r="B7" s="31"/>
      <c r="C7" s="14"/>
      <c r="D7" s="2" t="s">
        <v>87</v>
      </c>
      <c r="E7" s="32"/>
      <c r="F7" s="33"/>
    </row>
    <row r="8" spans="1:8">
      <c r="A8" s="31"/>
      <c r="B8" s="31"/>
      <c r="C8" s="31"/>
      <c r="D8" s="2" t="s">
        <v>39</v>
      </c>
      <c r="E8" s="32"/>
      <c r="F8" s="33"/>
    </row>
    <row r="9" spans="1:8" ht="51">
      <c r="A9" s="11" t="s">
        <v>85</v>
      </c>
      <c r="B9" s="37" t="s">
        <v>35</v>
      </c>
      <c r="C9" s="9" t="s">
        <v>36</v>
      </c>
      <c r="D9" s="19" t="s">
        <v>37</v>
      </c>
      <c r="E9" s="10" t="s">
        <v>79</v>
      </c>
      <c r="F9" s="10" t="s">
        <v>82</v>
      </c>
      <c r="G9" s="107"/>
      <c r="H9" s="108"/>
    </row>
    <row r="10" spans="1:8">
      <c r="A10" s="220" t="s">
        <v>230</v>
      </c>
      <c r="B10" s="221" t="s">
        <v>231</v>
      </c>
      <c r="C10" s="222">
        <v>45200</v>
      </c>
      <c r="D10" s="223">
        <v>1</v>
      </c>
      <c r="E10" s="224">
        <v>312.58999999999997</v>
      </c>
      <c r="F10" s="225"/>
      <c r="G10" s="227"/>
      <c r="H10" s="229"/>
    </row>
    <row r="11" spans="1:8">
      <c r="A11" s="220" t="s">
        <v>232</v>
      </c>
      <c r="B11" s="221" t="s">
        <v>233</v>
      </c>
      <c r="C11" s="222">
        <v>45200</v>
      </c>
      <c r="D11" s="223">
        <v>1</v>
      </c>
      <c r="E11" s="224">
        <v>312.58999999999997</v>
      </c>
      <c r="F11" s="225"/>
      <c r="G11" s="228"/>
      <c r="H11" s="230"/>
    </row>
    <row r="12" spans="1:8">
      <c r="A12" s="196" t="s">
        <v>189</v>
      </c>
      <c r="B12" s="197" t="s">
        <v>190</v>
      </c>
      <c r="C12" s="198">
        <v>45108</v>
      </c>
      <c r="D12" s="199">
        <v>1</v>
      </c>
      <c r="E12" s="200" t="s">
        <v>14</v>
      </c>
      <c r="F12" s="201"/>
      <c r="G12" s="109"/>
      <c r="H12" s="110"/>
    </row>
    <row r="13" spans="1:8">
      <c r="A13" s="56" t="s">
        <v>176</v>
      </c>
      <c r="B13" s="25" t="s">
        <v>178</v>
      </c>
      <c r="C13" s="73">
        <v>45017</v>
      </c>
      <c r="D13" s="4">
        <v>1</v>
      </c>
      <c r="E13" s="101">
        <v>1002.07</v>
      </c>
      <c r="F13" s="77"/>
    </row>
    <row r="14" spans="1:8">
      <c r="A14" s="56" t="s">
        <v>191</v>
      </c>
      <c r="B14" s="25" t="s">
        <v>192</v>
      </c>
      <c r="C14" s="73">
        <v>45108</v>
      </c>
      <c r="D14" s="4">
        <v>1</v>
      </c>
      <c r="E14" s="101">
        <v>106.97</v>
      </c>
      <c r="F14" s="77"/>
    </row>
    <row r="15" spans="1:8">
      <c r="A15" s="56" t="s">
        <v>177</v>
      </c>
      <c r="B15" s="25" t="s">
        <v>179</v>
      </c>
      <c r="C15" s="73">
        <v>45017</v>
      </c>
      <c r="D15" s="4">
        <v>1</v>
      </c>
      <c r="E15" s="101">
        <v>26.32</v>
      </c>
      <c r="F15" s="34"/>
    </row>
    <row r="16" spans="1:8">
      <c r="A16" s="103" t="s">
        <v>180</v>
      </c>
      <c r="B16" s="25" t="s">
        <v>181</v>
      </c>
      <c r="C16" s="73">
        <v>45057</v>
      </c>
      <c r="D16" s="4">
        <v>3</v>
      </c>
      <c r="E16" s="101">
        <v>23.46</v>
      </c>
      <c r="F16" s="34"/>
    </row>
    <row r="17" spans="1:9">
      <c r="A17" s="103" t="s">
        <v>182</v>
      </c>
      <c r="B17" s="25" t="s">
        <v>183</v>
      </c>
      <c r="C17" s="73">
        <v>45057</v>
      </c>
      <c r="D17" s="4">
        <v>3</v>
      </c>
      <c r="E17" s="101">
        <v>25.46</v>
      </c>
      <c r="F17" s="34"/>
    </row>
    <row r="18" spans="1:9">
      <c r="A18" s="103" t="s">
        <v>184</v>
      </c>
      <c r="B18" s="25" t="s">
        <v>185</v>
      </c>
      <c r="C18" s="73">
        <v>45057</v>
      </c>
      <c r="D18" s="4">
        <v>3</v>
      </c>
      <c r="E18" s="101">
        <v>75</v>
      </c>
      <c r="F18" s="34"/>
      <c r="I18" s="226"/>
    </row>
    <row r="19" spans="1:9">
      <c r="A19" s="103" t="s">
        <v>186</v>
      </c>
      <c r="B19" s="25" t="s">
        <v>185</v>
      </c>
      <c r="C19" s="73">
        <v>45057</v>
      </c>
      <c r="D19" s="4">
        <v>3</v>
      </c>
      <c r="E19" s="101">
        <v>75</v>
      </c>
      <c r="F19" s="34"/>
    </row>
    <row r="20" spans="1:9">
      <c r="A20" s="103" t="s">
        <v>187</v>
      </c>
      <c r="B20" s="25" t="s">
        <v>188</v>
      </c>
      <c r="C20" s="73">
        <v>45057</v>
      </c>
      <c r="D20" s="4">
        <v>3</v>
      </c>
      <c r="E20" s="101">
        <v>25</v>
      </c>
      <c r="F20" s="34"/>
    </row>
    <row r="21" spans="1:9">
      <c r="A21" s="38"/>
      <c r="B21" s="39"/>
      <c r="C21" s="6"/>
      <c r="D21" s="7"/>
      <c r="E21" s="60"/>
      <c r="F21" s="34"/>
    </row>
    <row r="22" spans="1:9">
      <c r="A22" s="38"/>
      <c r="B22" s="39"/>
      <c r="C22" s="6"/>
      <c r="D22" s="7"/>
      <c r="E22" s="60"/>
      <c r="F22" s="34"/>
    </row>
    <row r="23" spans="1:9">
      <c r="A23" s="38"/>
      <c r="B23" s="39"/>
      <c r="C23" s="6"/>
      <c r="D23" s="7"/>
      <c r="E23" s="60"/>
      <c r="F23" s="34"/>
    </row>
    <row r="24" spans="1:9">
      <c r="A24" s="38"/>
      <c r="B24" s="39"/>
      <c r="C24" s="6"/>
      <c r="D24" s="7"/>
      <c r="E24" s="60"/>
      <c r="F24" s="34"/>
    </row>
    <row r="25" spans="1:9">
      <c r="A25" s="38"/>
      <c r="B25" s="39"/>
      <c r="C25" s="6"/>
      <c r="D25" s="7"/>
      <c r="E25" s="60"/>
      <c r="F25" s="34"/>
    </row>
    <row r="26" spans="1:9">
      <c r="A26" s="38"/>
      <c r="B26" s="39"/>
      <c r="C26" s="6"/>
      <c r="D26" s="7"/>
      <c r="E26" s="60"/>
      <c r="F26" s="34"/>
    </row>
    <row r="27" spans="1:9">
      <c r="A27" s="38"/>
      <c r="B27" s="39"/>
      <c r="C27" s="6"/>
      <c r="D27" s="7"/>
      <c r="E27" s="60"/>
      <c r="F27" s="34"/>
    </row>
    <row r="28" spans="1:9">
      <c r="A28" s="38"/>
      <c r="B28" s="39"/>
      <c r="C28" s="6"/>
      <c r="D28" s="7"/>
      <c r="E28" s="60"/>
      <c r="F28" s="34"/>
    </row>
    <row r="29" spans="1:9">
      <c r="A29" s="38"/>
      <c r="B29" s="39"/>
      <c r="C29" s="6"/>
      <c r="D29" s="7"/>
      <c r="E29" s="60"/>
      <c r="F29" s="34"/>
    </row>
    <row r="30" spans="1:9">
      <c r="A30" s="38"/>
      <c r="B30" s="39"/>
      <c r="C30" s="6"/>
      <c r="D30" s="7"/>
      <c r="E30" s="60"/>
      <c r="F30" s="34"/>
    </row>
    <row r="31" spans="1:9">
      <c r="A31" s="38"/>
      <c r="B31" s="39"/>
      <c r="C31" s="6"/>
      <c r="D31" s="7"/>
      <c r="E31" s="60"/>
      <c r="F31" s="34"/>
    </row>
    <row r="32" spans="1:9">
      <c r="A32" s="38"/>
      <c r="B32" s="39"/>
      <c r="C32" s="6"/>
      <c r="D32" s="7"/>
      <c r="E32" s="60"/>
      <c r="F32" s="34"/>
    </row>
    <row r="33" spans="1:6">
      <c r="A33" s="38"/>
      <c r="B33" s="39"/>
      <c r="C33" s="6"/>
      <c r="D33" s="7"/>
      <c r="E33" s="60"/>
      <c r="F33" s="34"/>
    </row>
    <row r="34" spans="1:6">
      <c r="A34" s="38"/>
      <c r="B34" s="39"/>
      <c r="C34" s="6"/>
      <c r="D34" s="7"/>
      <c r="E34" s="60"/>
      <c r="F34" s="34"/>
    </row>
    <row r="35" spans="1:6">
      <c r="A35" s="38"/>
      <c r="B35" s="39"/>
      <c r="C35" s="6"/>
      <c r="D35" s="7"/>
      <c r="E35" s="60"/>
      <c r="F35" s="34"/>
    </row>
    <row r="36" spans="1:6">
      <c r="A36" s="38"/>
      <c r="B36" s="39"/>
      <c r="C36" s="6"/>
      <c r="D36" s="7"/>
      <c r="E36" s="60"/>
      <c r="F36" s="34"/>
    </row>
    <row r="37" spans="1:6">
      <c r="A37" s="38"/>
      <c r="B37" s="39"/>
      <c r="C37" s="6"/>
      <c r="D37" s="7"/>
      <c r="E37" s="60"/>
      <c r="F37" s="34"/>
    </row>
    <row r="38" spans="1:6">
      <c r="A38" s="38"/>
      <c r="B38" s="39"/>
      <c r="C38" s="6"/>
      <c r="D38" s="7"/>
      <c r="E38" s="60"/>
      <c r="F38" s="34"/>
    </row>
    <row r="39" spans="1:6">
      <c r="A39" s="38"/>
      <c r="B39" s="39"/>
      <c r="C39" s="6"/>
      <c r="D39" s="7"/>
      <c r="E39" s="60"/>
      <c r="F39" s="34"/>
    </row>
    <row r="40" spans="1:6">
      <c r="A40" s="38"/>
      <c r="B40" s="39"/>
      <c r="C40" s="6"/>
      <c r="D40" s="7"/>
      <c r="E40" s="60"/>
      <c r="F40" s="34"/>
    </row>
    <row r="41" spans="1:6">
      <c r="A41" s="38"/>
      <c r="B41" s="39"/>
      <c r="C41" s="6"/>
      <c r="D41" s="7"/>
      <c r="E41" s="60"/>
      <c r="F41" s="34"/>
    </row>
    <row r="42" spans="1:6">
      <c r="A42" s="38"/>
      <c r="B42" s="39"/>
      <c r="C42" s="6"/>
      <c r="D42" s="7"/>
      <c r="E42" s="60"/>
      <c r="F42" s="34"/>
    </row>
    <row r="43" spans="1:6">
      <c r="A43" s="38"/>
      <c r="B43" s="39"/>
      <c r="C43" s="6"/>
      <c r="D43" s="7"/>
      <c r="E43" s="60"/>
      <c r="F43" s="34"/>
    </row>
    <row r="44" spans="1:6">
      <c r="A44" s="38"/>
      <c r="B44" s="39"/>
      <c r="C44" s="6"/>
      <c r="D44" s="7"/>
      <c r="E44" s="60"/>
      <c r="F44" s="34"/>
    </row>
    <row r="45" spans="1:6">
      <c r="A45" s="38"/>
      <c r="B45" s="39"/>
      <c r="C45" s="6"/>
      <c r="D45" s="7"/>
      <c r="E45" s="60"/>
      <c r="F45" s="34"/>
    </row>
    <row r="46" spans="1:6">
      <c r="A46" s="38"/>
      <c r="B46" s="39"/>
      <c r="C46" s="6"/>
      <c r="D46" s="7"/>
      <c r="E46" s="60"/>
      <c r="F46" s="34"/>
    </row>
    <row r="47" spans="1:6">
      <c r="A47" s="38"/>
      <c r="B47" s="39"/>
      <c r="C47" s="6"/>
      <c r="D47" s="7"/>
      <c r="E47" s="60"/>
      <c r="F47" s="34"/>
    </row>
    <row r="48" spans="1:6">
      <c r="A48" s="38"/>
      <c r="B48" s="39"/>
      <c r="C48" s="6"/>
      <c r="D48" s="7"/>
      <c r="E48" s="60"/>
      <c r="F48" s="34"/>
    </row>
    <row r="49" spans="1:6">
      <c r="A49" s="38"/>
      <c r="B49" s="39"/>
      <c r="C49" s="6"/>
      <c r="D49" s="7"/>
      <c r="E49" s="60"/>
      <c r="F49" s="34"/>
    </row>
    <row r="50" spans="1:6">
      <c r="A50" s="38"/>
      <c r="B50" s="39"/>
      <c r="C50" s="6"/>
      <c r="D50" s="7"/>
      <c r="E50" s="60"/>
      <c r="F50" s="34"/>
    </row>
    <row r="51" spans="1:6">
      <c r="A51" s="38"/>
      <c r="B51" s="39"/>
      <c r="C51" s="6"/>
      <c r="D51" s="7"/>
      <c r="E51" s="60"/>
      <c r="F51" s="34"/>
    </row>
    <row r="52" spans="1:6">
      <c r="A52" s="40"/>
      <c r="B52" s="39"/>
      <c r="C52" s="6"/>
      <c r="D52" s="7"/>
      <c r="E52" s="60"/>
      <c r="F52" s="34"/>
    </row>
    <row r="53" spans="1:6">
      <c r="A53" s="41"/>
      <c r="B53" s="25"/>
      <c r="C53" s="6"/>
      <c r="D53" s="7"/>
      <c r="E53" s="60"/>
      <c r="F53" s="34"/>
    </row>
    <row r="54" spans="1:6">
      <c r="A54" s="41"/>
      <c r="B54" s="25"/>
      <c r="C54" s="6"/>
      <c r="D54" s="7"/>
      <c r="E54" s="60"/>
      <c r="F54" s="34"/>
    </row>
    <row r="55" spans="1:6">
      <c r="A55" s="41"/>
      <c r="B55" s="25"/>
      <c r="C55" s="6"/>
      <c r="D55" s="7"/>
      <c r="E55" s="60"/>
      <c r="F55" s="34"/>
    </row>
    <row r="56" spans="1:6">
      <c r="A56" s="43"/>
      <c r="B56" s="44"/>
      <c r="C56" s="45"/>
      <c r="D56" s="46"/>
      <c r="E56" s="47"/>
      <c r="F56" s="48"/>
    </row>
    <row r="57" spans="1:6">
      <c r="A57" s="43"/>
      <c r="B57" s="44"/>
      <c r="C57" s="45"/>
      <c r="D57" s="46"/>
      <c r="E57" s="47"/>
      <c r="F57" s="48"/>
    </row>
    <row r="58" spans="1:6">
      <c r="A58" s="43"/>
      <c r="B58" s="44"/>
      <c r="C58" s="45"/>
      <c r="D58" s="46"/>
      <c r="E58" s="47"/>
      <c r="F58" s="48"/>
    </row>
    <row r="59" spans="1:6">
      <c r="A59" s="43"/>
      <c r="B59" s="44"/>
      <c r="C59" s="45"/>
      <c r="D59" s="46"/>
      <c r="E59" s="47"/>
      <c r="F59" s="48"/>
    </row>
    <row r="60" spans="1:6">
      <c r="A60" s="43"/>
      <c r="B60" s="44"/>
      <c r="C60" s="45"/>
      <c r="D60" s="46"/>
      <c r="E60" s="47"/>
      <c r="F60" s="48"/>
    </row>
    <row r="61" spans="1:6">
      <c r="A61" s="43"/>
      <c r="B61" s="44"/>
      <c r="C61" s="45"/>
      <c r="D61" s="46"/>
      <c r="E61" s="47"/>
      <c r="F61" s="48"/>
    </row>
    <row r="62" spans="1:6">
      <c r="A62" s="43"/>
      <c r="B62" s="44"/>
      <c r="C62" s="45"/>
      <c r="D62" s="46"/>
      <c r="E62" s="47"/>
      <c r="F62" s="48"/>
    </row>
    <row r="63" spans="1:6">
      <c r="A63" s="43"/>
      <c r="B63" s="44"/>
      <c r="C63" s="45"/>
      <c r="D63" s="46"/>
      <c r="E63" s="47"/>
      <c r="F63" s="48"/>
    </row>
    <row r="64" spans="1:6">
      <c r="A64" s="43"/>
      <c r="B64" s="44"/>
      <c r="C64" s="45"/>
      <c r="D64" s="46"/>
      <c r="E64" s="47"/>
      <c r="F64" s="48"/>
    </row>
    <row r="65" spans="2:6">
      <c r="B65" s="49"/>
      <c r="C65" s="45"/>
      <c r="D65" s="46"/>
      <c r="E65" s="47"/>
      <c r="F65" s="50"/>
    </row>
    <row r="66" spans="2:6">
      <c r="B66" s="49"/>
      <c r="C66" s="45"/>
      <c r="D66" s="46"/>
      <c r="E66" s="47"/>
      <c r="F66" s="50"/>
    </row>
    <row r="67" spans="2:6">
      <c r="B67" s="49"/>
      <c r="C67" s="45"/>
      <c r="D67" s="46"/>
      <c r="E67" s="47"/>
      <c r="F67" s="50"/>
    </row>
    <row r="68" spans="2:6">
      <c r="B68" s="49"/>
      <c r="C68" s="45"/>
      <c r="D68" s="46"/>
      <c r="E68" s="47"/>
      <c r="F68" s="50"/>
    </row>
    <row r="69" spans="2:6">
      <c r="B69" s="49"/>
      <c r="C69" s="45"/>
      <c r="D69" s="46"/>
      <c r="E69" s="47"/>
      <c r="F69" s="50"/>
    </row>
    <row r="70" spans="2:6">
      <c r="B70" s="49"/>
      <c r="C70" s="45"/>
      <c r="D70" s="46"/>
      <c r="E70" s="47"/>
      <c r="F70" s="50"/>
    </row>
    <row r="71" spans="2:6">
      <c r="B71" s="49"/>
      <c r="C71" s="45"/>
      <c r="D71" s="46"/>
      <c r="E71" s="47"/>
      <c r="F71" s="50"/>
    </row>
    <row r="72" spans="2:6">
      <c r="B72" s="49"/>
      <c r="C72" s="45"/>
      <c r="D72" s="46"/>
      <c r="E72" s="47"/>
      <c r="F72" s="50"/>
    </row>
    <row r="73" spans="2:6">
      <c r="B73" s="49"/>
      <c r="C73" s="45"/>
      <c r="D73" s="46"/>
      <c r="E73" s="47"/>
      <c r="F73" s="50"/>
    </row>
    <row r="74" spans="2:6">
      <c r="B74" s="49"/>
      <c r="C74" s="45"/>
      <c r="D74" s="46"/>
      <c r="E74" s="47"/>
      <c r="F74" s="50"/>
    </row>
    <row r="75" spans="2:6">
      <c r="B75" s="49"/>
      <c r="C75" s="45"/>
      <c r="D75" s="46"/>
      <c r="E75" s="47"/>
      <c r="F75" s="50"/>
    </row>
    <row r="76" spans="2:6">
      <c r="B76" s="49"/>
      <c r="C76" s="45"/>
      <c r="D76" s="46"/>
      <c r="E76" s="47"/>
      <c r="F76" s="50"/>
    </row>
    <row r="77" spans="2:6">
      <c r="B77" s="49"/>
      <c r="C77" s="45"/>
      <c r="D77" s="46"/>
      <c r="E77" s="47"/>
      <c r="F77" s="50"/>
    </row>
    <row r="78" spans="2:6">
      <c r="B78" s="49"/>
      <c r="C78" s="45"/>
      <c r="D78" s="46"/>
      <c r="E78" s="47"/>
      <c r="F78" s="51"/>
    </row>
    <row r="79" spans="2:6">
      <c r="B79" s="49"/>
      <c r="C79" s="45"/>
      <c r="D79" s="46"/>
      <c r="E79" s="47"/>
      <c r="F79" s="51"/>
    </row>
  </sheetData>
  <autoFilter ref="A9:F79" xr:uid="{00000000-0009-0000-0000-000002000000}"/>
  <conditionalFormatting sqref="A13:A41 A10:A11">
    <cfRule type="duplicateValues" dxfId="6" priority="6"/>
  </conditionalFormatting>
  <conditionalFormatting sqref="A42:A64">
    <cfRule type="duplicateValues" dxfId="5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3:B15 B16:B79 B10:B11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1"/>
  <sheetViews>
    <sheetView zoomScale="110" zoomScaleNormal="110" zoomScaleSheetLayoutView="100" workbookViewId="0">
      <pane ySplit="9" topLeftCell="A10" activePane="bottomLeft" state="frozen"/>
      <selection pane="bottomLeft" activeCell="A4" sqref="A4"/>
    </sheetView>
  </sheetViews>
  <sheetFormatPr defaultColWidth="2.7109375" defaultRowHeight="12.75"/>
  <cols>
    <col min="1" max="1" width="38.140625" style="13" customWidth="1"/>
    <col min="2" max="2" width="81.140625" style="29" customWidth="1"/>
    <col min="3" max="3" width="25.140625" style="14" customWidth="1"/>
    <col min="4" max="4" width="12.7109375" style="13" customWidth="1"/>
    <col min="5" max="5" width="12.7109375" style="5" customWidth="1"/>
    <col min="6" max="6" width="12.7109375" style="15" customWidth="1"/>
    <col min="7" max="7" width="16.28515625" style="12" customWidth="1"/>
    <col min="8" max="16384" width="2.7109375" style="12"/>
  </cols>
  <sheetData>
    <row r="1" spans="1:7" ht="20.25">
      <c r="A1" s="23" t="s">
        <v>229</v>
      </c>
      <c r="D1" s="61"/>
      <c r="E1" s="23"/>
    </row>
    <row r="3" spans="1:7" ht="20.25">
      <c r="A3" s="3" t="s">
        <v>92</v>
      </c>
      <c r="B3" s="27"/>
      <c r="D3" s="28"/>
    </row>
    <row r="5" spans="1:7">
      <c r="A5" s="31"/>
      <c r="D5" s="1" t="s">
        <v>40</v>
      </c>
      <c r="E5" s="32"/>
      <c r="F5" s="33"/>
    </row>
    <row r="6" spans="1:7">
      <c r="A6" s="31"/>
      <c r="D6" s="2" t="s">
        <v>86</v>
      </c>
      <c r="E6" s="32"/>
      <c r="F6" s="33"/>
    </row>
    <row r="7" spans="1:7">
      <c r="A7" s="31"/>
      <c r="D7" s="2" t="s">
        <v>87</v>
      </c>
      <c r="E7" s="32"/>
      <c r="F7" s="33"/>
    </row>
    <row r="8" spans="1:7">
      <c r="A8" s="31"/>
      <c r="D8" s="2" t="s">
        <v>39</v>
      </c>
      <c r="E8" s="32"/>
      <c r="F8" s="33"/>
    </row>
    <row r="9" spans="1:7" s="13" customFormat="1" ht="51">
      <c r="A9" s="24" t="s">
        <v>85</v>
      </c>
      <c r="B9" s="19" t="s">
        <v>35</v>
      </c>
      <c r="C9" s="9" t="s">
        <v>36</v>
      </c>
      <c r="D9" s="19" t="s">
        <v>37</v>
      </c>
      <c r="E9" s="10" t="s">
        <v>79</v>
      </c>
      <c r="F9" s="10" t="s">
        <v>82</v>
      </c>
    </row>
    <row r="10" spans="1:7">
      <c r="A10" s="231" t="s">
        <v>234</v>
      </c>
      <c r="B10" s="231" t="s">
        <v>235</v>
      </c>
      <c r="C10" s="232">
        <v>45200</v>
      </c>
      <c r="D10" s="231">
        <v>1</v>
      </c>
      <c r="E10" s="233">
        <v>7</v>
      </c>
      <c r="F10" s="234"/>
      <c r="G10" s="238"/>
    </row>
    <row r="11" spans="1:7">
      <c r="A11" s="235" t="s">
        <v>236</v>
      </c>
      <c r="B11" s="236" t="s">
        <v>237</v>
      </c>
      <c r="C11" s="232">
        <v>45200</v>
      </c>
      <c r="D11" s="231">
        <v>1</v>
      </c>
      <c r="E11" s="237">
        <v>1800</v>
      </c>
      <c r="F11" s="234"/>
      <c r="G11" s="239"/>
    </row>
    <row r="12" spans="1:7">
      <c r="A12" s="223" t="s">
        <v>238</v>
      </c>
      <c r="B12" s="236" t="s">
        <v>239</v>
      </c>
      <c r="C12" s="232">
        <v>45200</v>
      </c>
      <c r="D12" s="231">
        <v>1</v>
      </c>
      <c r="E12" s="237">
        <v>8775.5</v>
      </c>
      <c r="F12" s="234"/>
      <c r="G12" s="239"/>
    </row>
    <row r="13" spans="1:7">
      <c r="A13" s="54" t="s">
        <v>160</v>
      </c>
      <c r="B13" s="54" t="s">
        <v>168</v>
      </c>
      <c r="C13" s="96">
        <v>45017</v>
      </c>
      <c r="D13" s="54">
        <v>1</v>
      </c>
      <c r="E13" s="97">
        <v>208</v>
      </c>
      <c r="F13" s="77"/>
      <c r="G13" s="239"/>
    </row>
    <row r="14" spans="1:7">
      <c r="A14" s="54" t="s">
        <v>161</v>
      </c>
      <c r="B14" s="54" t="s">
        <v>169</v>
      </c>
      <c r="C14" s="96">
        <v>45017</v>
      </c>
      <c r="D14" s="54">
        <v>1</v>
      </c>
      <c r="E14" s="97">
        <v>524.79999999999995</v>
      </c>
      <c r="F14" s="77"/>
      <c r="G14" s="239"/>
    </row>
    <row r="15" spans="1:7">
      <c r="A15" s="54" t="s">
        <v>162</v>
      </c>
      <c r="B15" s="54" t="s">
        <v>170</v>
      </c>
      <c r="C15" s="96">
        <v>45017</v>
      </c>
      <c r="D15" s="54">
        <v>1</v>
      </c>
      <c r="E15" s="97">
        <v>259.2</v>
      </c>
      <c r="F15" s="77"/>
      <c r="G15" s="240"/>
    </row>
    <row r="16" spans="1:7">
      <c r="A16" s="54" t="s">
        <v>163</v>
      </c>
      <c r="B16" s="54" t="s">
        <v>171</v>
      </c>
      <c r="C16" s="96">
        <v>45017</v>
      </c>
      <c r="D16" s="54">
        <v>1</v>
      </c>
      <c r="E16" s="97">
        <v>54.4</v>
      </c>
      <c r="F16" s="77"/>
    </row>
    <row r="17" spans="1:20">
      <c r="A17" s="54" t="s">
        <v>164</v>
      </c>
      <c r="B17" s="54" t="s">
        <v>172</v>
      </c>
      <c r="C17" s="96">
        <v>45017</v>
      </c>
      <c r="D17" s="54">
        <v>1</v>
      </c>
      <c r="E17" s="97">
        <v>97.6</v>
      </c>
      <c r="F17" s="77"/>
    </row>
    <row r="18" spans="1:20">
      <c r="A18" s="54" t="s">
        <v>165</v>
      </c>
      <c r="B18" s="54" t="s">
        <v>173</v>
      </c>
      <c r="C18" s="96">
        <v>45017</v>
      </c>
      <c r="D18" s="54">
        <v>1</v>
      </c>
      <c r="E18" s="97">
        <v>520</v>
      </c>
      <c r="F18" s="77"/>
    </row>
    <row r="19" spans="1:20">
      <c r="A19" s="4" t="s">
        <v>166</v>
      </c>
      <c r="B19" s="106" t="s">
        <v>174</v>
      </c>
      <c r="C19" s="96">
        <v>45017</v>
      </c>
      <c r="D19" s="54">
        <v>1</v>
      </c>
      <c r="E19" s="98" t="s">
        <v>14</v>
      </c>
      <c r="F19" s="77"/>
    </row>
    <row r="20" spans="1:20">
      <c r="A20" s="13" t="s">
        <v>167</v>
      </c>
      <c r="B20" s="54" t="s">
        <v>175</v>
      </c>
      <c r="C20" s="73">
        <v>45017</v>
      </c>
      <c r="D20" s="4">
        <v>1</v>
      </c>
      <c r="E20" s="98" t="s">
        <v>14</v>
      </c>
      <c r="F20" s="34"/>
    </row>
    <row r="21" spans="1:20">
      <c r="A21" s="63"/>
      <c r="B21" s="64"/>
      <c r="C21" s="6"/>
      <c r="D21" s="7"/>
      <c r="E21" s="58"/>
      <c r="F21" s="8"/>
    </row>
    <row r="22" spans="1:20">
      <c r="A22" s="63"/>
      <c r="B22" s="64"/>
      <c r="C22" s="6"/>
      <c r="D22" s="7"/>
      <c r="E22" s="58"/>
      <c r="F22" s="8"/>
    </row>
    <row r="23" spans="1:20">
      <c r="A23" s="63"/>
      <c r="B23" s="64"/>
      <c r="C23" s="6"/>
      <c r="D23" s="7"/>
      <c r="E23" s="58"/>
      <c r="F23" s="8"/>
    </row>
    <row r="24" spans="1:20">
      <c r="A24" s="63"/>
      <c r="B24" s="64"/>
      <c r="C24" s="6"/>
      <c r="D24" s="7"/>
      <c r="E24" s="58"/>
      <c r="F24" s="8"/>
    </row>
    <row r="25" spans="1:20">
      <c r="A25" s="63"/>
      <c r="B25" s="64"/>
      <c r="C25" s="6"/>
      <c r="D25" s="7"/>
      <c r="E25" s="58"/>
      <c r="F25" s="8"/>
    </row>
    <row r="26" spans="1:20">
      <c r="A26" s="63"/>
      <c r="B26" s="64"/>
      <c r="C26" s="6"/>
      <c r="D26" s="7"/>
      <c r="E26" s="58"/>
      <c r="F26" s="8"/>
    </row>
    <row r="27" spans="1:20">
      <c r="A27" s="63"/>
      <c r="B27" s="64"/>
      <c r="C27" s="6"/>
      <c r="D27" s="7"/>
      <c r="E27" s="58"/>
      <c r="F27" s="6"/>
      <c r="T27" s="52"/>
    </row>
    <row r="28" spans="1:20">
      <c r="A28" s="40"/>
      <c r="B28" s="39"/>
      <c r="C28" s="6"/>
      <c r="D28" s="7"/>
      <c r="E28" s="59"/>
      <c r="F28" s="6"/>
    </row>
    <row r="29" spans="1:20">
      <c r="A29" s="40"/>
      <c r="B29" s="39"/>
      <c r="C29" s="6"/>
      <c r="D29" s="7"/>
      <c r="E29" s="59"/>
      <c r="F29" s="6"/>
    </row>
    <row r="30" spans="1:20">
      <c r="A30" s="40"/>
      <c r="B30" s="39"/>
      <c r="C30" s="6"/>
      <c r="D30" s="7"/>
      <c r="E30" s="59"/>
      <c r="F30" s="6"/>
    </row>
    <row r="31" spans="1:20">
      <c r="A31" s="40"/>
      <c r="B31" s="39"/>
      <c r="C31" s="6"/>
      <c r="D31" s="7"/>
      <c r="E31" s="59"/>
      <c r="F31" s="6"/>
    </row>
    <row r="32" spans="1:20">
      <c r="A32" s="40"/>
      <c r="B32" s="39"/>
      <c r="C32" s="6"/>
      <c r="D32" s="7"/>
      <c r="E32" s="59"/>
      <c r="F32" s="6"/>
    </row>
    <row r="33" spans="1:6">
      <c r="A33" s="40"/>
      <c r="B33" s="39"/>
      <c r="C33" s="6"/>
      <c r="D33" s="7"/>
      <c r="E33" s="59"/>
      <c r="F33" s="6"/>
    </row>
    <row r="34" spans="1:6">
      <c r="A34" s="40"/>
      <c r="B34" s="39"/>
      <c r="C34" s="6"/>
      <c r="D34" s="7"/>
      <c r="E34" s="59"/>
      <c r="F34" s="6"/>
    </row>
    <row r="35" spans="1:6">
      <c r="A35" s="40"/>
      <c r="B35" s="39"/>
      <c r="C35" s="6"/>
      <c r="D35" s="7"/>
      <c r="E35" s="59"/>
      <c r="F35" s="6"/>
    </row>
    <row r="36" spans="1:6">
      <c r="A36" s="40"/>
      <c r="B36" s="39"/>
      <c r="C36" s="6"/>
      <c r="D36" s="7"/>
      <c r="E36" s="59"/>
      <c r="F36" s="6"/>
    </row>
    <row r="37" spans="1:6">
      <c r="A37" s="53"/>
      <c r="B37" s="25"/>
      <c r="C37" s="6"/>
      <c r="D37" s="54"/>
      <c r="E37" s="59"/>
      <c r="F37" s="55"/>
    </row>
    <row r="38" spans="1:6">
      <c r="A38" s="53"/>
      <c r="B38" s="25"/>
      <c r="C38" s="6"/>
      <c r="D38" s="54"/>
      <c r="E38" s="59"/>
      <c r="F38" s="55"/>
    </row>
    <row r="39" spans="1:6">
      <c r="A39" s="56"/>
      <c r="B39" s="25"/>
      <c r="C39" s="6"/>
      <c r="D39" s="54"/>
      <c r="E39" s="59"/>
      <c r="F39" s="55"/>
    </row>
    <row r="40" spans="1:6">
      <c r="A40" s="56"/>
      <c r="B40" s="25"/>
      <c r="C40" s="6"/>
      <c r="D40" s="54"/>
      <c r="E40" s="59"/>
      <c r="F40" s="55"/>
    </row>
    <row r="41" spans="1:6">
      <c r="A41" s="56"/>
      <c r="B41" s="25"/>
      <c r="C41" s="6"/>
      <c r="D41" s="54"/>
      <c r="E41" s="59"/>
      <c r="F41" s="55"/>
    </row>
  </sheetData>
  <autoFilter ref="A9:F25" xr:uid="{00000000-0009-0000-0000-000003000000}"/>
  <conditionalFormatting sqref="A13:A18 A10">
    <cfRule type="duplicateValues" dxfId="4" priority="9"/>
  </conditionalFormatting>
  <conditionalFormatting sqref="A21:A24 A19 A11:A12">
    <cfRule type="duplicateValues" dxfId="3" priority="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25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G37"/>
  <sheetViews>
    <sheetView zoomScale="110" zoomScaleNormal="110" workbookViewId="0">
      <selection activeCell="A2" sqref="A2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6" width="12.7109375" customWidth="1"/>
    <col min="7" max="7" width="14.85546875" customWidth="1"/>
  </cols>
  <sheetData>
    <row r="1" spans="1:7" ht="57" customHeight="1">
      <c r="A1" s="23" t="s">
        <v>229</v>
      </c>
      <c r="B1" s="57"/>
      <c r="C1" s="57"/>
    </row>
    <row r="2" spans="1:7">
      <c r="A2" s="13"/>
      <c r="B2" s="29"/>
      <c r="C2" s="14"/>
      <c r="D2" s="13"/>
      <c r="E2" s="5"/>
      <c r="F2" s="15"/>
      <c r="G2" s="12"/>
    </row>
    <row r="3" spans="1:7" ht="20.25">
      <c r="A3" s="84" t="s">
        <v>154</v>
      </c>
      <c r="B3" s="29"/>
      <c r="C3" s="14"/>
      <c r="D3" s="13"/>
      <c r="E3" s="5"/>
      <c r="F3" s="15"/>
      <c r="G3" s="12"/>
    </row>
    <row r="4" spans="1:7">
      <c r="A4" s="13"/>
      <c r="B4" s="29"/>
      <c r="C4" s="14"/>
      <c r="D4" s="13"/>
      <c r="E4" s="5"/>
      <c r="F4" s="15"/>
      <c r="G4" s="12"/>
    </row>
    <row r="5" spans="1:7">
      <c r="A5" s="31"/>
      <c r="B5" s="29"/>
      <c r="C5" s="14"/>
      <c r="D5" s="1" t="s">
        <v>40</v>
      </c>
      <c r="E5" s="32"/>
      <c r="F5" s="33"/>
      <c r="G5" s="12"/>
    </row>
    <row r="6" spans="1:7">
      <c r="A6" s="31"/>
      <c r="B6" s="29"/>
      <c r="C6" s="14"/>
      <c r="D6" s="2" t="s">
        <v>86</v>
      </c>
      <c r="E6" s="32"/>
      <c r="F6" s="33"/>
      <c r="G6" s="12"/>
    </row>
    <row r="7" spans="1:7">
      <c r="A7" s="31"/>
      <c r="B7" s="29"/>
      <c r="C7" s="14"/>
      <c r="D7" s="2" t="s">
        <v>87</v>
      </c>
      <c r="E7" s="32"/>
      <c r="F7" s="33"/>
      <c r="G7" s="12"/>
    </row>
    <row r="8" spans="1:7">
      <c r="A8" s="31"/>
      <c r="B8" s="29"/>
      <c r="C8" s="14"/>
      <c r="D8" s="2" t="s">
        <v>39</v>
      </c>
      <c r="E8" s="32"/>
      <c r="F8" s="33"/>
      <c r="G8" s="12"/>
    </row>
    <row r="9" spans="1:7" ht="51">
      <c r="A9" s="24" t="s">
        <v>85</v>
      </c>
      <c r="B9" s="19" t="s">
        <v>35</v>
      </c>
      <c r="C9" s="9" t="s">
        <v>36</v>
      </c>
      <c r="D9" s="19" t="s">
        <v>37</v>
      </c>
      <c r="E9" s="10" t="s">
        <v>79</v>
      </c>
      <c r="F9" s="10" t="s">
        <v>82</v>
      </c>
      <c r="G9" s="19" t="s">
        <v>140</v>
      </c>
    </row>
    <row r="10" spans="1:7">
      <c r="A10" s="85" t="s">
        <v>94</v>
      </c>
      <c r="B10" s="85" t="s">
        <v>116</v>
      </c>
      <c r="C10" s="73">
        <v>44927</v>
      </c>
      <c r="D10" s="4">
        <v>1</v>
      </c>
      <c r="E10" s="86" t="s">
        <v>14</v>
      </c>
      <c r="F10" s="80"/>
      <c r="G10" s="72"/>
    </row>
    <row r="11" spans="1:7">
      <c r="A11" s="85" t="s">
        <v>95</v>
      </c>
      <c r="B11" s="85" t="s">
        <v>117</v>
      </c>
      <c r="C11" s="73">
        <v>44927</v>
      </c>
      <c r="D11" s="4">
        <v>1</v>
      </c>
      <c r="E11" s="86" t="s">
        <v>14</v>
      </c>
      <c r="F11" s="34"/>
      <c r="G11" s="72"/>
    </row>
    <row r="12" spans="1:7">
      <c r="A12" s="85" t="s">
        <v>96</v>
      </c>
      <c r="B12" s="85" t="s">
        <v>118</v>
      </c>
      <c r="C12" s="73">
        <v>44927</v>
      </c>
      <c r="D12" s="4">
        <v>1</v>
      </c>
      <c r="E12" s="86" t="s">
        <v>14</v>
      </c>
      <c r="F12" s="34"/>
      <c r="G12" s="72"/>
    </row>
    <row r="13" spans="1:7">
      <c r="A13" s="85" t="s">
        <v>97</v>
      </c>
      <c r="B13" s="85" t="s">
        <v>119</v>
      </c>
      <c r="C13" s="73">
        <v>44927</v>
      </c>
      <c r="D13" s="4">
        <v>1</v>
      </c>
      <c r="E13" s="86" t="s">
        <v>14</v>
      </c>
      <c r="F13" s="34"/>
      <c r="G13" s="72"/>
    </row>
    <row r="14" spans="1:7">
      <c r="A14" s="85" t="s">
        <v>98</v>
      </c>
      <c r="B14" s="85" t="s">
        <v>120</v>
      </c>
      <c r="C14" s="73">
        <v>44927</v>
      </c>
      <c r="D14" s="4">
        <v>1</v>
      </c>
      <c r="E14" s="86" t="s">
        <v>14</v>
      </c>
      <c r="F14" s="34"/>
      <c r="G14" s="72"/>
    </row>
    <row r="15" spans="1:7">
      <c r="A15" s="85" t="s">
        <v>99</v>
      </c>
      <c r="B15" s="85" t="s">
        <v>121</v>
      </c>
      <c r="C15" s="73">
        <v>44927</v>
      </c>
      <c r="D15" s="4">
        <v>1</v>
      </c>
      <c r="E15" s="86" t="s">
        <v>14</v>
      </c>
      <c r="F15" s="34"/>
      <c r="G15" s="72"/>
    </row>
    <row r="16" spans="1:7">
      <c r="A16" s="85" t="s">
        <v>100</v>
      </c>
      <c r="B16" s="85" t="s">
        <v>122</v>
      </c>
      <c r="C16" s="73">
        <v>44927</v>
      </c>
      <c r="D16" s="4">
        <v>1</v>
      </c>
      <c r="E16" s="86" t="s">
        <v>14</v>
      </c>
      <c r="F16" s="34"/>
      <c r="G16" s="72"/>
    </row>
    <row r="17" spans="1:7">
      <c r="A17" s="85" t="s">
        <v>101</v>
      </c>
      <c r="B17" s="85" t="s">
        <v>123</v>
      </c>
      <c r="C17" s="73">
        <v>44927</v>
      </c>
      <c r="D17" s="4">
        <v>1</v>
      </c>
      <c r="E17" s="86" t="s">
        <v>14</v>
      </c>
      <c r="F17" s="34"/>
      <c r="G17" s="72"/>
    </row>
    <row r="18" spans="1:7">
      <c r="A18" s="85" t="s">
        <v>102</v>
      </c>
      <c r="B18" s="85" t="s">
        <v>124</v>
      </c>
      <c r="C18" s="73">
        <v>44927</v>
      </c>
      <c r="D18" s="4">
        <v>1</v>
      </c>
      <c r="E18" s="86" t="s">
        <v>14</v>
      </c>
      <c r="F18" s="34"/>
      <c r="G18" s="72"/>
    </row>
    <row r="19" spans="1:7">
      <c r="A19" s="85" t="s">
        <v>103</v>
      </c>
      <c r="B19" s="85" t="s">
        <v>125</v>
      </c>
      <c r="C19" s="73">
        <v>44927</v>
      </c>
      <c r="D19" s="4">
        <v>1</v>
      </c>
      <c r="E19" s="87" t="s">
        <v>14</v>
      </c>
      <c r="F19" s="34"/>
      <c r="G19" s="72"/>
    </row>
    <row r="20" spans="1:7">
      <c r="A20" s="85" t="s">
        <v>104</v>
      </c>
      <c r="B20" s="85" t="s">
        <v>126</v>
      </c>
      <c r="C20" s="73">
        <v>44927</v>
      </c>
      <c r="D20" s="4">
        <v>1</v>
      </c>
      <c r="E20" s="67">
        <v>12.95</v>
      </c>
      <c r="F20" s="34"/>
      <c r="G20" s="72"/>
    </row>
    <row r="21" spans="1:7">
      <c r="A21" s="85" t="s">
        <v>105</v>
      </c>
      <c r="B21" s="85" t="s">
        <v>127</v>
      </c>
      <c r="C21" s="73">
        <v>44927</v>
      </c>
      <c r="D21" s="4">
        <v>1</v>
      </c>
      <c r="E21" s="67">
        <v>12.95</v>
      </c>
      <c r="F21" s="73"/>
      <c r="G21" s="72"/>
    </row>
    <row r="22" spans="1:7">
      <c r="A22" s="85" t="s">
        <v>106</v>
      </c>
      <c r="B22" s="85" t="s">
        <v>128</v>
      </c>
      <c r="C22" s="73">
        <v>44927</v>
      </c>
      <c r="D22" s="4">
        <v>1</v>
      </c>
      <c r="E22" s="68">
        <v>12.95</v>
      </c>
      <c r="F22" s="73"/>
      <c r="G22" s="72"/>
    </row>
    <row r="23" spans="1:7">
      <c r="A23" s="85" t="s">
        <v>107</v>
      </c>
      <c r="B23" s="85" t="s">
        <v>129</v>
      </c>
      <c r="C23" s="73">
        <v>44927</v>
      </c>
      <c r="D23" s="4">
        <v>1</v>
      </c>
      <c r="E23" s="88" t="s">
        <v>72</v>
      </c>
      <c r="F23" s="73"/>
      <c r="G23" s="54" t="s">
        <v>141</v>
      </c>
    </row>
    <row r="24" spans="1:7">
      <c r="A24" s="85" t="s">
        <v>108</v>
      </c>
      <c r="B24" s="85" t="s">
        <v>130</v>
      </c>
      <c r="C24" s="73">
        <v>44927</v>
      </c>
      <c r="D24" s="4">
        <v>1</v>
      </c>
      <c r="E24" s="88" t="s">
        <v>72</v>
      </c>
      <c r="F24" s="73"/>
      <c r="G24" s="54" t="s">
        <v>141</v>
      </c>
    </row>
    <row r="25" spans="1:7">
      <c r="A25" s="85" t="s">
        <v>109</v>
      </c>
      <c r="B25" s="85" t="s">
        <v>131</v>
      </c>
      <c r="C25" s="73">
        <v>44927</v>
      </c>
      <c r="D25" s="4">
        <v>1</v>
      </c>
      <c r="E25" s="88" t="s">
        <v>72</v>
      </c>
      <c r="F25" s="73"/>
      <c r="G25" s="54" t="s">
        <v>141</v>
      </c>
    </row>
    <row r="26" spans="1:7">
      <c r="A26" s="85" t="s">
        <v>110</v>
      </c>
      <c r="B26" s="85" t="s">
        <v>132</v>
      </c>
      <c r="C26" s="73">
        <v>44927</v>
      </c>
      <c r="D26" s="4">
        <v>1</v>
      </c>
      <c r="E26" s="88" t="s">
        <v>72</v>
      </c>
      <c r="F26" s="73"/>
      <c r="G26" s="54" t="s">
        <v>141</v>
      </c>
    </row>
    <row r="27" spans="1:7">
      <c r="A27" s="85" t="s">
        <v>111</v>
      </c>
      <c r="B27" s="85" t="s">
        <v>133</v>
      </c>
      <c r="C27" s="73">
        <v>44927</v>
      </c>
      <c r="D27" s="4">
        <v>1</v>
      </c>
      <c r="E27" s="88" t="s">
        <v>72</v>
      </c>
      <c r="F27" s="73"/>
      <c r="G27" s="54" t="s">
        <v>141</v>
      </c>
    </row>
    <row r="28" spans="1:7">
      <c r="A28" s="85" t="s">
        <v>112</v>
      </c>
      <c r="B28" s="85" t="s">
        <v>134</v>
      </c>
      <c r="C28" s="73">
        <v>44927</v>
      </c>
      <c r="D28" s="4">
        <v>1</v>
      </c>
      <c r="E28" s="88" t="s">
        <v>72</v>
      </c>
      <c r="F28" s="73"/>
      <c r="G28" s="54" t="s">
        <v>141</v>
      </c>
    </row>
    <row r="29" spans="1:7">
      <c r="A29" s="85" t="s">
        <v>113</v>
      </c>
      <c r="B29" s="85" t="s">
        <v>135</v>
      </c>
      <c r="C29" s="73">
        <v>44927</v>
      </c>
      <c r="D29" s="4">
        <v>1</v>
      </c>
      <c r="E29" s="88" t="s">
        <v>72</v>
      </c>
      <c r="F29" s="73"/>
      <c r="G29" s="54" t="s">
        <v>141</v>
      </c>
    </row>
    <row r="30" spans="1:7">
      <c r="A30" s="85" t="s">
        <v>114</v>
      </c>
      <c r="B30" s="85" t="s">
        <v>136</v>
      </c>
      <c r="C30" s="73">
        <v>44927</v>
      </c>
      <c r="D30" s="4">
        <v>1</v>
      </c>
      <c r="E30" s="88" t="s">
        <v>72</v>
      </c>
      <c r="F30" s="73"/>
      <c r="G30" s="54" t="s">
        <v>141</v>
      </c>
    </row>
    <row r="31" spans="1:7">
      <c r="A31" s="85" t="s">
        <v>115</v>
      </c>
      <c r="B31" s="85" t="s">
        <v>137</v>
      </c>
      <c r="C31" s="73">
        <v>44927</v>
      </c>
      <c r="D31" s="54">
        <v>1</v>
      </c>
      <c r="E31" s="88" t="s">
        <v>72</v>
      </c>
      <c r="F31" s="55"/>
      <c r="G31" s="54" t="s">
        <v>141</v>
      </c>
    </row>
    <row r="32" spans="1:7" ht="25.5">
      <c r="A32" s="56" t="s">
        <v>138</v>
      </c>
      <c r="B32" s="89" t="s">
        <v>139</v>
      </c>
      <c r="C32" s="73">
        <v>44927</v>
      </c>
      <c r="D32" s="54">
        <v>2</v>
      </c>
      <c r="E32" s="102">
        <v>30</v>
      </c>
      <c r="F32" s="90" t="s">
        <v>16</v>
      </c>
      <c r="G32" s="91" t="s">
        <v>142</v>
      </c>
    </row>
    <row r="33" spans="1:7">
      <c r="A33" s="56" t="s">
        <v>143</v>
      </c>
      <c r="B33" s="92" t="s">
        <v>148</v>
      </c>
      <c r="C33" s="73">
        <v>44927</v>
      </c>
      <c r="D33" s="54">
        <v>2</v>
      </c>
      <c r="E33" s="88" t="s">
        <v>72</v>
      </c>
      <c r="F33" s="90" t="s">
        <v>16</v>
      </c>
      <c r="G33" s="72"/>
    </row>
    <row r="34" spans="1:7">
      <c r="A34" s="56" t="s">
        <v>144</v>
      </c>
      <c r="B34" s="93" t="s">
        <v>150</v>
      </c>
      <c r="C34" s="73">
        <v>44927</v>
      </c>
      <c r="D34" s="54">
        <v>2</v>
      </c>
      <c r="E34" s="88" t="s">
        <v>72</v>
      </c>
      <c r="F34" s="90" t="s">
        <v>16</v>
      </c>
      <c r="G34" s="72"/>
    </row>
    <row r="35" spans="1:7">
      <c r="A35" s="56" t="s">
        <v>145</v>
      </c>
      <c r="B35" s="93" t="s">
        <v>151</v>
      </c>
      <c r="C35" s="73">
        <v>44927</v>
      </c>
      <c r="D35" s="54">
        <v>2</v>
      </c>
      <c r="E35" s="88" t="s">
        <v>72</v>
      </c>
      <c r="F35" s="90" t="s">
        <v>16</v>
      </c>
      <c r="G35" s="25"/>
    </row>
    <row r="36" spans="1:7">
      <c r="A36" s="94" t="s">
        <v>146</v>
      </c>
      <c r="B36" s="93" t="s">
        <v>152</v>
      </c>
      <c r="C36" s="73">
        <v>44927</v>
      </c>
      <c r="D36" s="54">
        <v>2</v>
      </c>
      <c r="E36" s="88" t="s">
        <v>72</v>
      </c>
      <c r="F36" s="90" t="s">
        <v>16</v>
      </c>
      <c r="G36" s="25"/>
    </row>
    <row r="37" spans="1:7">
      <c r="A37" s="56" t="s">
        <v>147</v>
      </c>
      <c r="B37" s="95" t="s">
        <v>149</v>
      </c>
      <c r="C37" s="73">
        <v>44927</v>
      </c>
      <c r="D37" s="54">
        <v>2</v>
      </c>
      <c r="E37" s="88" t="s">
        <v>72</v>
      </c>
      <c r="F37" s="90" t="s">
        <v>16</v>
      </c>
      <c r="G37" s="25"/>
    </row>
  </sheetData>
  <conditionalFormatting sqref="A10:A11">
    <cfRule type="duplicateValues" dxfId="2" priority="3"/>
  </conditionalFormatting>
  <conditionalFormatting sqref="A12:A13">
    <cfRule type="duplicateValues" dxfId="1" priority="2"/>
  </conditionalFormatting>
  <conditionalFormatting sqref="A14:A18">
    <cfRule type="duplicateValues" dxfId="0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9" xr:uid="{BE5984CA-476E-41E1-893B-82C8C7122837}">
      <formula1>1</formula1>
      <formula2>40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Internal Notes--Please Read</vt:lpstr>
      <vt:lpstr>Surgery, Medicine, Radiol, E&amp;M</vt:lpstr>
      <vt:lpstr>Clinical Lab</vt:lpstr>
      <vt:lpstr>DMEPOS</vt:lpstr>
      <vt:lpstr>Dental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Mcgoldrick, Jennifer</cp:lastModifiedBy>
  <cp:lastPrinted>2017-12-20T15:33:18Z</cp:lastPrinted>
  <dcterms:created xsi:type="dcterms:W3CDTF">2011-10-17T18:39:54Z</dcterms:created>
  <dcterms:modified xsi:type="dcterms:W3CDTF">2023-10-05T19:29:53Z</dcterms:modified>
</cp:coreProperties>
</file>