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\HCPCS 2021 Qrtly Updates\"/>
    </mc:Choice>
  </mc:AlternateContent>
  <xr:revisionPtr revIDLastSave="0" documentId="13_ncr:1_{ECA0F581-8C31-4769-9068-63EA1278A13E}" xr6:coauthVersionLast="45" xr6:coauthVersionMax="45" xr10:uidLastSave="{00000000-0000-0000-0000-000000000000}"/>
  <bookViews>
    <workbookView xWindow="-110" yWindow="-110" windowWidth="19420" windowHeight="10420" tabRatio="911" firstSheet="1" activeTab="2" xr2:uid="{00000000-000D-0000-FFFF-FFFF00000000}"/>
  </bookViews>
  <sheets>
    <sheet name="Internal Notes--Please Read" sheetId="1" state="hidden" r:id="rId1"/>
    <sheet name="Surgery, Medicine, Radiol, E&amp;M" sheetId="3" r:id="rId2"/>
    <sheet name="DME" sheetId="21" r:id="rId3"/>
    <sheet name="Vision" sheetId="19" state="hidden" r:id="rId4"/>
    <sheet name="Clinical Lab" sheetId="15" state="hidden" r:id="rId5"/>
    <sheet name="Dental" sheetId="20" state="hidden" r:id="rId6"/>
    <sheet name="OTP and Other" sheetId="18" state="hidden" r:id="rId7"/>
    <sheet name="DMEPOS" sheetId="13" state="hidden" r:id="rId8"/>
    <sheet name="Provider-admin pharmaceuticals" sheetId="16" state="hidden" r:id="rId9"/>
  </sheets>
  <definedNames>
    <definedName name="_xlnm._FilterDatabase" localSheetId="4" hidden="1">'Clinical Lab'!$A$9:$F$84</definedName>
    <definedName name="_xlnm._FilterDatabase" localSheetId="7" hidden="1">DMEPOS!$A$9:$F$19</definedName>
    <definedName name="_xlnm._FilterDatabase" localSheetId="8" hidden="1">'Provider-admin pharmaceuticals'!$A$9:$G$14</definedName>
    <definedName name="_xlnm._FilterDatabase" localSheetId="1" hidden="1">'Surgery, Medicine, Radiol, E&amp;M'!$A$9:$M$157</definedName>
    <definedName name="_xlnm.Print_Area" localSheetId="4">'Clinical Lab'!$A$1:$G$84</definedName>
    <definedName name="_xlnm.Print_Area" localSheetId="7">DMEPOS!$A$1:$G$19</definedName>
    <definedName name="_xlnm.Print_Area" localSheetId="1">'Surgery, Medicine, Radiol, E&amp;M'!$A$1:$M$166</definedName>
    <definedName name="_xlnm.Print_Titles" localSheetId="4">'Clinical Lab'!$9:$9</definedName>
    <definedName name="_xlnm.Print_Titles" localSheetId="7">DMEPOS!$9:$9</definedName>
    <definedName name="_xlnm.Print_Titles" localSheetId="8">'Provider-admin pharmaceuticals'!$9:$9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<sst xmlns="http://schemas.openxmlformats.org/spreadsheetml/2006/main" count="284" uniqueCount="199">
  <si>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</si>
  <si>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</si>
  <si>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</si>
  <si>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</si>
  <si>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</si>
  <si>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</si>
  <si>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</si>
  <si>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KEY FOR PROF/TECH SPLIT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</si>
  <si>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</si>
  <si>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</si>
  <si>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</si>
  <si>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</si>
  <si>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</si>
  <si>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</si>
  <si>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</si>
  <si>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</si>
  <si>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</si>
  <si>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</si>
  <si>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</si>
  <si>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</si>
  <si>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</si>
  <si>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</si>
  <si>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</si>
  <si>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</si>
  <si>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</si>
  <si>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</si>
  <si>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</si>
  <si>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</si>
  <si>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</si>
  <si>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</si>
  <si>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</si>
  <si>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</si>
  <si>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</si>
  <si>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</si>
  <si>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</si>
  <si>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</si>
  <si>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</si>
  <si>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</si>
  <si>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</si>
  <si>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</si>
  <si>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</si>
  <si>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</si>
  <si>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</si>
  <si>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</si>
  <si>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</si>
  <si>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</si>
  <si>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</si>
  <si>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</si>
  <si>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</si>
  <si>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</si>
  <si>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</si>
  <si>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</si>
  <si>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</si>
  <si>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</si>
  <si>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</si>
  <si>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</si>
  <si>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</si>
  <si>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</si>
  <si>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</si>
  <si>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</si>
  <si>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</si>
  <si>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</si>
  <si>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</si>
  <si>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</si>
  <si>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</si>
  <si>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</si>
  <si>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</si>
  <si>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</si>
  <si>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</si>
  <si>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</si>
  <si>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</si>
  <si>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</si>
  <si>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</si>
  <si>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</si>
  <si>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</si>
  <si>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</si>
  <si>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</si>
  <si>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</si>
  <si>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</si>
  <si>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</si>
  <si>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</si>
  <si>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</si>
  <si>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</si>
  <si>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</si>
  <si>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</si>
  <si>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</si>
  <si>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</si>
  <si>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</si>
  <si>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</si>
  <si>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</si>
  <si>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</si>
  <si>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KEY FOR CURRENT/PREVIOUS MAXIMUM PAYMENT AMOUNT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</si>
  <si>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</si>
  <si>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</si>
  <si>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</si>
  <si>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</si>
  <si>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</si>
  <si>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OTHER CONDITIONS</t>
  </si>
  <si>
    <t>COVERAGE UNDER VFC PROGRAM</t>
  </si>
  <si>
    <t>Provider-Administered Injectable Pharmaceuticals</t>
  </si>
  <si>
    <t>Notes</t>
  </si>
  <si>
    <t>Valid only in an inpatient hospital or outpatient hospital</t>
  </si>
  <si>
    <t>CPT/HCPCS Procedure Code Changes for January 1, 2020</t>
  </si>
  <si>
    <t>CPT/HCPCS Procedure Code Changes for January 1, 2021</t>
  </si>
  <si>
    <t xml:space="preserve"> 1, 2021 OTP and other 'G' codes </t>
  </si>
  <si>
    <t>J0693</t>
  </si>
  <si>
    <t>J1823</t>
  </si>
  <si>
    <t>J7212</t>
  </si>
  <si>
    <t>J7352</t>
  </si>
  <si>
    <t>J9144</t>
  </si>
  <si>
    <t>J9223</t>
  </si>
  <si>
    <t>J9281</t>
  </si>
  <si>
    <t>J9316</t>
  </si>
  <si>
    <t>J9317</t>
  </si>
  <si>
    <t>Q5122</t>
  </si>
  <si>
    <t>Inj, nyvepria</t>
  </si>
  <si>
    <t>Inj., cefiderocol, 5 mg</t>
  </si>
  <si>
    <t>Inj. inebilizumab-cdon, 1 mg</t>
  </si>
  <si>
    <t>Factor viia recomb sevenfact</t>
  </si>
  <si>
    <t>Afamelanotide implant, 1 mg</t>
  </si>
  <si>
    <t>Daratumumab, hyaluronidase</t>
  </si>
  <si>
    <t>Inj. lurbinectedin, 0.1 mg</t>
  </si>
  <si>
    <t>Mitomycin instillation</t>
  </si>
  <si>
    <t>Pertuzu, trastuzu, 10 mg</t>
  </si>
  <si>
    <t>Sacituzumab govitecan-hziy</t>
  </si>
  <si>
    <t>Prolng off/op e/m ea 15 min</t>
  </si>
  <si>
    <t>G2212</t>
  </si>
  <si>
    <t xml:space="preserve">CPT/HCPCS Procedure Code Changes for January 1, 2020      </t>
  </si>
  <si>
    <t>G0088 </t>
  </si>
  <si>
    <t>Adm iv drug 1st home visit</t>
  </si>
  <si>
    <t>G0089</t>
  </si>
  <si>
    <t>Adm subq drug 1st home visit</t>
  </si>
  <si>
    <t>G0090</t>
  </si>
  <si>
    <t>Adm iv chemo 1st home visit</t>
  </si>
  <si>
    <t>Vision Services</t>
  </si>
  <si>
    <t>D0604</t>
  </si>
  <si>
    <t>D0605</t>
  </si>
  <si>
    <t>D1321</t>
  </si>
  <si>
    <t>D2928</t>
  </si>
  <si>
    <t>D7961</t>
  </si>
  <si>
    <t>D7962</t>
  </si>
  <si>
    <t>D = Delete</t>
  </si>
  <si>
    <t>NC = No coverage</t>
  </si>
  <si>
    <t>PA = Prior authorization</t>
  </si>
  <si>
    <t>CDT/ HCPCS Code</t>
  </si>
  <si>
    <t>Description</t>
  </si>
  <si>
    <t>Effective Date</t>
  </si>
  <si>
    <t>Current Maximum Payment</t>
  </si>
  <si>
    <t>Previous Maximum Payment</t>
  </si>
  <si>
    <t>Antigen test pub hlth pathog</t>
  </si>
  <si>
    <t>Antibody test pub hlth path</t>
  </si>
  <si>
    <t>Couns for high risk sub use</t>
  </si>
  <si>
    <t>Prefab porc/cer crown perm</t>
  </si>
  <si>
    <t>Buccal/labial frenectomy</t>
  </si>
  <si>
    <t>Lingual frenectomy</t>
  </si>
  <si>
    <t>New 2021 Covered Dental CDT Procedures</t>
  </si>
  <si>
    <t>CPT/HCPCS Procedure Code Changes for July 1, 2021</t>
  </si>
  <si>
    <t>0</t>
  </si>
  <si>
    <t>0275T</t>
  </si>
  <si>
    <t>Perq lamot/lam lumbar</t>
  </si>
  <si>
    <t>E</t>
  </si>
  <si>
    <t>95700</t>
  </si>
  <si>
    <t>Eeg cont rec w/vid eeg tech</t>
  </si>
  <si>
    <t>95705</t>
  </si>
  <si>
    <t>Eeg w/o vid 2-12 hr unmntr</t>
  </si>
  <si>
    <t>95706</t>
  </si>
  <si>
    <t>Eeg wo vid 2-12hr intmt mntr</t>
  </si>
  <si>
    <t>95707</t>
  </si>
  <si>
    <t>Eeg w/o vid 2-12hr cont mntr</t>
  </si>
  <si>
    <t>95708</t>
  </si>
  <si>
    <t>Eeg wo vid ea 12-26hr unmntr</t>
  </si>
  <si>
    <t>95709</t>
  </si>
  <si>
    <t>Eeg w/o vid ea 12-26hr intmt</t>
  </si>
  <si>
    <t>95710</t>
  </si>
  <si>
    <t>Eeg w/o vid ea 12-26hr cont</t>
  </si>
  <si>
    <t>95711</t>
  </si>
  <si>
    <t>Veeg 2-12 hr unmonitored</t>
  </si>
  <si>
    <t>95712</t>
  </si>
  <si>
    <t>Veeg 2-12 hr intmt mntr</t>
  </si>
  <si>
    <t>95713</t>
  </si>
  <si>
    <t>Veeg 2-12 hr cont mntr</t>
  </si>
  <si>
    <t>95714</t>
  </si>
  <si>
    <t>Veeg ea 12-26 hr unmntr</t>
  </si>
  <si>
    <t>95715</t>
  </si>
  <si>
    <t>Veeg ea 12-26hr intmt mntr</t>
  </si>
  <si>
    <t>95716</t>
  </si>
  <si>
    <t>Veeg ea 12-26hr cont mntr</t>
  </si>
  <si>
    <t>Prior Authorization</t>
  </si>
  <si>
    <t>K1006</t>
  </si>
  <si>
    <t>Suct pum ext urine mgmt sys</t>
  </si>
  <si>
    <t>K1007</t>
  </si>
  <si>
    <t>Bil hkaf pc s/d micro sensor</t>
  </si>
  <si>
    <t>K1009</t>
  </si>
  <si>
    <t>Speech volume modulation sys</t>
  </si>
  <si>
    <t>K1010</t>
  </si>
  <si>
    <t>Intraurethral drainag device</t>
  </si>
  <si>
    <t>K1011</t>
  </si>
  <si>
    <t>Acti intraurethral drainage</t>
  </si>
  <si>
    <t>K1012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</si>
</sst>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\/dd\/yyyy"/>
    <numFmt numFmtId="170" formatCode="&quot;$&quot;#,##0.00"/>
  </numFmts>
  <fonts count="5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u/>
      <sz val="8"/>
      <name val="Arial"/>
      <family val="2"/>
    </font>
    <font>
      <u/>
      <sz val="8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Arial"/>
      <family val="2"/>
    </font>
    <font>
      <sz val="9"/>
      <name val="Verdana"/>
      <family val="2"/>
    </font>
    <font>
      <u/>
      <sz val="10"/>
      <color theme="1"/>
      <name val="Verdana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417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23" fillId="0" borderId="9">
      <alignment horizontal="center"/>
    </xf>
    <xf numFmtId="4" fontId="24" fillId="22" borderId="10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25" fillId="24" borderId="10" applyNumberFormat="0" applyProtection="0">
      <alignment vertical="center"/>
    </xf>
    <xf numFmtId="4" fontId="24" fillId="24" borderId="10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0" fontId="24" fillId="24" borderId="10" applyNumberFormat="0" applyProtection="0">
      <alignment horizontal="left" vertical="top" indent="1"/>
    </xf>
    <xf numFmtId="4" fontId="24" fillId="25" borderId="0" applyNumberFormat="0" applyProtection="0">
      <alignment horizontal="left" vertical="center" indent="1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0" fontId="9" fillId="29" borderId="10" applyNumberFormat="0" applyProtection="0">
      <alignment horizontal="left" vertical="center" indent="1"/>
    </xf>
    <xf numFmtId="0" fontId="9" fillId="29" borderId="10" applyNumberFormat="0" applyProtection="0">
      <alignment horizontal="left" vertical="top" indent="1"/>
    </xf>
    <xf numFmtId="0" fontId="9" fillId="25" borderId="10" applyNumberFormat="0" applyProtection="0">
      <alignment horizontal="left" vertical="center" indent="1"/>
    </xf>
    <xf numFmtId="0" fontId="9" fillId="25" borderId="10" applyNumberFormat="0" applyProtection="0">
      <alignment horizontal="left" vertical="top" indent="1"/>
    </xf>
    <xf numFmtId="0" fontId="9" fillId="31" borderId="10" applyNumberFormat="0" applyProtection="0">
      <alignment horizontal="left" vertical="center" indent="1"/>
    </xf>
    <xf numFmtId="0" fontId="9" fillId="31" borderId="10" applyNumberFormat="0" applyProtection="0">
      <alignment horizontal="left" vertical="top" indent="1"/>
    </xf>
    <xf numFmtId="0" fontId="9" fillId="32" borderId="10" applyNumberFormat="0" applyProtection="0">
      <alignment horizontal="left" vertical="center" indent="1"/>
    </xf>
    <xf numFmtId="0" fontId="9" fillId="32" borderId="10" applyNumberFormat="0" applyProtection="0">
      <alignment horizontal="left" vertical="top" indent="1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27" fillId="33" borderId="10" applyNumberFormat="0" applyProtection="0">
      <alignment vertical="center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0" fontId="9" fillId="35" borderId="8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4" fontId="28" fillId="36" borderId="0" applyNumberFormat="0" applyProtection="0">
      <alignment horizontal="left" vertical="center" indent="1"/>
    </xf>
    <xf numFmtId="4" fontId="29" fillId="28" borderId="10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165" fontId="30" fillId="0" borderId="0">
      <alignment horizontal="lef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7">
    <xf numFmtId="0" fontId="0" fillId="0" borderId="0" xfId="0"/>
    <xf numFmtId="166" fontId="34" fillId="0" borderId="0" xfId="0" applyNumberFormat="1" applyFont="1" applyFill="1" applyBorder="1" applyAlignment="1">
      <alignment horizontal="left" vertical="center"/>
    </xf>
    <xf numFmtId="166" fontId="3" fillId="0" borderId="0" xfId="0" applyNumberFormat="1" applyFont="1" applyFill="1" applyBorder="1" applyAlignment="1">
      <alignment horizontal="left" vertical="top"/>
    </xf>
    <xf numFmtId="0" fontId="36" fillId="0" borderId="0" xfId="0" applyFont="1" applyFill="1" applyAlignment="1">
      <alignment vertical="center"/>
    </xf>
    <xf numFmtId="0" fontId="9" fillId="0" borderId="13" xfId="0" applyFont="1" applyFill="1" applyBorder="1" applyAlignment="1">
      <alignment horizontal="center"/>
    </xf>
    <xf numFmtId="2" fontId="9" fillId="0" borderId="0" xfId="0" applyNumberFormat="1" applyFont="1" applyFill="1" applyAlignment="1">
      <alignment horizontal="right" vertical="center"/>
    </xf>
    <xf numFmtId="167" fontId="39" fillId="0" borderId="13" xfId="0" applyNumberFormat="1" applyFont="1" applyFill="1" applyBorder="1" applyAlignment="1">
      <alignment horizontal="center" vertical="top"/>
    </xf>
    <xf numFmtId="0" fontId="39" fillId="0" borderId="13" xfId="0" applyFont="1" applyBorder="1" applyAlignment="1">
      <alignment horizontal="center"/>
    </xf>
    <xf numFmtId="4" fontId="39" fillId="0" borderId="13" xfId="0" applyNumberFormat="1" applyFont="1" applyBorder="1" applyAlignment="1">
      <alignment horizontal="right" vertical="center"/>
    </xf>
    <xf numFmtId="4" fontId="39" fillId="0" borderId="13" xfId="0" applyNumberFormat="1" applyFont="1" applyBorder="1" applyAlignment="1">
      <alignment horizontal="right"/>
    </xf>
    <xf numFmtId="0" fontId="37" fillId="0" borderId="0" xfId="0" applyFont="1" applyFill="1" applyAlignment="1">
      <alignment horizontal="left"/>
    </xf>
    <xf numFmtId="0" fontId="37" fillId="0" borderId="0" xfId="0" applyFont="1" applyFill="1" applyAlignment="1">
      <alignment vertical="top" wrapText="1"/>
    </xf>
    <xf numFmtId="14" fontId="9" fillId="0" borderId="0" xfId="0" applyNumberFormat="1" applyFont="1" applyFill="1" applyAlignment="1">
      <alignment vertical="top"/>
    </xf>
    <xf numFmtId="0" fontId="9" fillId="0" borderId="0" xfId="0" applyFont="1" applyFill="1" applyAlignment="1">
      <alignment horizontal="center" vertical="top"/>
    </xf>
    <xf numFmtId="2" fontId="9" fillId="0" borderId="0" xfId="0" applyNumberFormat="1" applyFont="1" applyFill="1" applyAlignment="1">
      <alignment horizontal="right" vertical="top"/>
    </xf>
    <xf numFmtId="14" fontId="37" fillId="0" borderId="13" xfId="0" applyNumberFormat="1" applyFont="1" applyFill="1" applyBorder="1" applyAlignment="1">
      <alignment horizontal="center" vertical="center" wrapText="1"/>
    </xf>
    <xf numFmtId="2" fontId="37" fillId="0" borderId="13" xfId="0" applyNumberFormat="1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top"/>
    </xf>
    <xf numFmtId="49" fontId="37" fillId="0" borderId="17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14" fontId="9" fillId="0" borderId="0" xfId="0" applyNumberFormat="1" applyFont="1" applyFill="1" applyAlignment="1">
      <alignment vertical="center"/>
    </xf>
    <xf numFmtId="1" fontId="9" fillId="0" borderId="0" xfId="0" applyNumberFormat="1" applyFont="1" applyFill="1" applyAlignment="1">
      <alignment horizontal="right" vertical="center"/>
    </xf>
    <xf numFmtId="0" fontId="9" fillId="0" borderId="0" xfId="0" applyFont="1" applyFill="1" applyAlignment="1">
      <alignment vertical="top" wrapText="1"/>
    </xf>
    <xf numFmtId="0" fontId="9" fillId="0" borderId="16" xfId="0" applyFont="1" applyFill="1" applyBorder="1" applyAlignment="1">
      <alignment horizontal="center" vertical="top"/>
    </xf>
    <xf numFmtId="0" fontId="9" fillId="0" borderId="16" xfId="0" applyFont="1" applyFill="1" applyBorder="1" applyAlignment="1">
      <alignment vertical="top"/>
    </xf>
    <xf numFmtId="0" fontId="9" fillId="0" borderId="15" xfId="0" applyFont="1" applyFill="1" applyBorder="1" applyAlignment="1">
      <alignment vertical="top"/>
    </xf>
    <xf numFmtId="0" fontId="9" fillId="0" borderId="15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2" fontId="9" fillId="0" borderId="0" xfId="0" applyNumberFormat="1" applyFont="1" applyFill="1" applyAlignment="1">
      <alignment vertical="center" wrapText="1"/>
    </xf>
    <xf numFmtId="0" fontId="9" fillId="0" borderId="0" xfId="0" applyFont="1" applyFill="1" applyBorder="1" applyAlignment="1">
      <alignment horizontal="center"/>
    </xf>
    <xf numFmtId="2" fontId="9" fillId="0" borderId="15" xfId="0" applyNumberFormat="1" applyFont="1" applyFill="1" applyBorder="1" applyAlignment="1">
      <alignment horizontal="right" vertical="center"/>
    </xf>
    <xf numFmtId="1" fontId="9" fillId="0" borderId="15" xfId="0" applyNumberFormat="1" applyFont="1" applyFill="1" applyBorder="1" applyAlignment="1">
      <alignment horizontal="right" vertical="center"/>
    </xf>
    <xf numFmtId="2" fontId="9" fillId="0" borderId="18" xfId="0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top"/>
    </xf>
    <xf numFmtId="1" fontId="9" fillId="0" borderId="0" xfId="0" applyNumberFormat="1" applyFont="1" applyFill="1" applyAlignment="1">
      <alignment vertical="center"/>
    </xf>
    <xf numFmtId="2" fontId="9" fillId="0" borderId="0" xfId="0" applyNumberFormat="1" applyFont="1" applyFill="1" applyAlignment="1">
      <alignment vertical="center"/>
    </xf>
    <xf numFmtId="168" fontId="9" fillId="0" borderId="0" xfId="0" applyNumberFormat="1" applyFont="1" applyFill="1" applyBorder="1" applyAlignment="1">
      <alignment horizontal="right" vertical="top"/>
    </xf>
    <xf numFmtId="1" fontId="9" fillId="0" borderId="0" xfId="0" applyNumberFormat="1" applyFont="1" applyFill="1" applyBorder="1" applyAlignment="1">
      <alignment horizontal="right" vertical="top"/>
    </xf>
    <xf numFmtId="2" fontId="9" fillId="0" borderId="0" xfId="0" applyNumberFormat="1" applyFont="1" applyFill="1" applyBorder="1" applyAlignment="1">
      <alignment horizontal="right" vertical="top"/>
    </xf>
    <xf numFmtId="0" fontId="37" fillId="0" borderId="14" xfId="0" applyFont="1" applyFill="1" applyBorder="1" applyAlignment="1">
      <alignment horizontal="left"/>
    </xf>
    <xf numFmtId="14" fontId="9" fillId="0" borderId="0" xfId="0" applyNumberFormat="1" applyFont="1" applyFill="1" applyBorder="1" applyAlignment="1">
      <alignment horizontal="left" vertical="top"/>
    </xf>
    <xf numFmtId="14" fontId="9" fillId="0" borderId="0" xfId="0" applyNumberFormat="1" applyFont="1" applyFill="1" applyBorder="1" applyAlignment="1">
      <alignment horizontal="right" vertical="center"/>
    </xf>
    <xf numFmtId="14" fontId="9" fillId="0" borderId="0" xfId="0" applyNumberFormat="1" applyFont="1" applyFill="1" applyBorder="1" applyAlignment="1">
      <alignment horizontal="left" vertical="top" wrapText="1"/>
    </xf>
    <xf numFmtId="0" fontId="37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13" xfId="0" applyFont="1" applyFill="1" applyBorder="1" applyAlignment="1">
      <alignment horizontal="center" vertical="center" wrapText="1"/>
    </xf>
    <xf numFmtId="0" fontId="37" fillId="0" borderId="13" xfId="0" applyNumberFormat="1" applyFont="1" applyFill="1" applyBorder="1" applyAlignment="1">
      <alignment horizontal="center" vertical="center" wrapText="1"/>
    </xf>
    <xf numFmtId="3" fontId="37" fillId="0" borderId="13" xfId="1411" applyNumberFormat="1" applyFont="1" applyFill="1" applyBorder="1" applyAlignment="1">
      <alignment horizontal="center" vertical="center" wrapText="1"/>
    </xf>
    <xf numFmtId="1" fontId="37" fillId="0" borderId="13" xfId="0" applyNumberFormat="1" applyFont="1" applyFill="1" applyBorder="1" applyAlignment="1">
      <alignment horizontal="center" vertical="center" wrapText="1"/>
    </xf>
    <xf numFmtId="14" fontId="9" fillId="0" borderId="13" xfId="0" applyNumberFormat="1" applyFont="1" applyFill="1" applyBorder="1" applyAlignment="1">
      <alignment horizontal="center" vertical="top" wrapText="1"/>
    </xf>
    <xf numFmtId="0" fontId="39" fillId="0" borderId="13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vertical="center"/>
    </xf>
    <xf numFmtId="169" fontId="39" fillId="0" borderId="1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36" fillId="0" borderId="0" xfId="0" applyFont="1" applyFill="1" applyAlignment="1">
      <alignment horizontal="left" vertical="center"/>
    </xf>
    <xf numFmtId="49" fontId="37" fillId="0" borderId="13" xfId="0" applyNumberFormat="1" applyFont="1" applyFill="1" applyBorder="1" applyAlignment="1">
      <alignment horizontal="center" vertical="center" wrapText="1"/>
    </xf>
    <xf numFmtId="0" fontId="9" fillId="0" borderId="13" xfId="0" applyFont="1" applyBorder="1"/>
    <xf numFmtId="0" fontId="9" fillId="0" borderId="13" xfId="0" applyFont="1" applyFill="1" applyBorder="1"/>
    <xf numFmtId="0" fontId="9" fillId="0" borderId="0" xfId="0" applyFont="1" applyAlignment="1">
      <alignment horizontal="center"/>
    </xf>
    <xf numFmtId="0" fontId="37" fillId="0" borderId="0" xfId="0" applyFont="1" applyFill="1" applyAlignment="1">
      <alignment horizontal="center" vertical="center"/>
    </xf>
    <xf numFmtId="0" fontId="37" fillId="0" borderId="0" xfId="0" applyFont="1" applyFill="1" applyAlignment="1">
      <alignment vertical="center"/>
    </xf>
    <xf numFmtId="167" fontId="9" fillId="0" borderId="0" xfId="0" applyNumberFormat="1" applyFont="1" applyFill="1" applyBorder="1" applyAlignment="1">
      <alignment horizontal="center" vertical="top"/>
    </xf>
    <xf numFmtId="0" fontId="9" fillId="0" borderId="0" xfId="0" applyFont="1" applyFill="1" applyAlignment="1">
      <alignment vertical="center" wrapText="1"/>
    </xf>
    <xf numFmtId="2" fontId="9" fillId="0" borderId="0" xfId="0" applyNumberFormat="1" applyFont="1" applyFill="1" applyAlignment="1">
      <alignment horizontal="left" vertical="center"/>
    </xf>
    <xf numFmtId="49" fontId="9" fillId="0" borderId="0" xfId="0" applyNumberFormat="1" applyFont="1" applyFill="1" applyBorder="1" applyAlignment="1">
      <alignment horizontal="center" vertical="center"/>
    </xf>
    <xf numFmtId="2" fontId="37" fillId="0" borderId="0" xfId="0" applyNumberFormat="1" applyFont="1" applyFill="1" applyBorder="1" applyAlignment="1">
      <alignment horizontal="right" vertical="center"/>
    </xf>
    <xf numFmtId="1" fontId="37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horizontal="center"/>
    </xf>
    <xf numFmtId="169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/>
    <xf numFmtId="0" fontId="9" fillId="0" borderId="0" xfId="0" applyFont="1" applyFill="1" applyAlignment="1">
      <alignment horizontal="left" vertical="top"/>
    </xf>
    <xf numFmtId="0" fontId="9" fillId="0" borderId="0" xfId="0" applyFont="1" applyFill="1" applyAlignment="1">
      <alignment horizontal="right"/>
    </xf>
    <xf numFmtId="2" fontId="9" fillId="0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/>
    <xf numFmtId="4" fontId="39" fillId="0" borderId="13" xfId="0" applyNumberFormat="1" applyFont="1" applyFill="1" applyBorder="1" applyAlignment="1">
      <alignment horizontal="right" vertical="center" wrapText="1"/>
    </xf>
    <xf numFmtId="4" fontId="9" fillId="0" borderId="13" xfId="0" applyNumberFormat="1" applyFont="1" applyBorder="1" applyAlignment="1">
      <alignment horizontal="right"/>
    </xf>
    <xf numFmtId="167" fontId="41" fillId="0" borderId="13" xfId="0" applyNumberFormat="1" applyFont="1" applyFill="1" applyBorder="1" applyAlignment="1">
      <alignment horizontal="center" vertical="top"/>
    </xf>
    <xf numFmtId="4" fontId="41" fillId="0" borderId="13" xfId="0" applyNumberFormat="1" applyFont="1" applyFill="1" applyBorder="1" applyAlignment="1">
      <alignment horizontal="right" vertical="top"/>
    </xf>
    <xf numFmtId="49" fontId="41" fillId="0" borderId="13" xfId="0" applyNumberFormat="1" applyFont="1" applyFill="1" applyBorder="1" applyAlignment="1">
      <alignment horizontal="center" vertical="top"/>
    </xf>
    <xf numFmtId="0" fontId="41" fillId="0" borderId="13" xfId="0" applyFont="1" applyFill="1" applyBorder="1" applyAlignment="1">
      <alignment horizontal="center"/>
    </xf>
    <xf numFmtId="49" fontId="41" fillId="0" borderId="13" xfId="0" applyNumberFormat="1" applyFont="1" applyFill="1" applyBorder="1" applyAlignment="1">
      <alignment horizontal="center"/>
    </xf>
    <xf numFmtId="4" fontId="41" fillId="0" borderId="13" xfId="0" applyNumberFormat="1" applyFont="1" applyFill="1" applyBorder="1" applyAlignment="1">
      <alignment horizontal="right" vertical="center"/>
    </xf>
    <xf numFmtId="4" fontId="41" fillId="0" borderId="13" xfId="0" applyNumberFormat="1" applyFont="1" applyFill="1" applyBorder="1" applyAlignment="1">
      <alignment horizontal="right"/>
    </xf>
    <xf numFmtId="168" fontId="41" fillId="0" borderId="13" xfId="0" applyNumberFormat="1" applyFont="1" applyFill="1" applyBorder="1" applyAlignment="1">
      <alignment horizontal="center" vertical="top"/>
    </xf>
    <xf numFmtId="2" fontId="41" fillId="0" borderId="13" xfId="0" applyNumberFormat="1" applyFont="1" applyFill="1" applyBorder="1" applyAlignment="1">
      <alignment horizontal="center" vertical="center"/>
    </xf>
    <xf numFmtId="4" fontId="41" fillId="0" borderId="13" xfId="0" applyNumberFormat="1" applyFont="1" applyFill="1" applyBorder="1" applyAlignment="1">
      <alignment horizontal="right" vertical="center" wrapText="1"/>
    </xf>
    <xf numFmtId="0" fontId="41" fillId="0" borderId="13" xfId="0" applyFont="1" applyFill="1" applyBorder="1" applyAlignment="1">
      <alignment horizontal="center" vertical="center" wrapText="1"/>
    </xf>
    <xf numFmtId="2" fontId="41" fillId="0" borderId="13" xfId="0" applyNumberFormat="1" applyFont="1" applyFill="1" applyBorder="1" applyAlignment="1">
      <alignment horizontal="right" vertical="center"/>
    </xf>
    <xf numFmtId="0" fontId="41" fillId="0" borderId="13" xfId="0" applyFont="1" applyFill="1" applyBorder="1" applyAlignment="1">
      <alignment horizontal="center" vertical="center"/>
    </xf>
    <xf numFmtId="0" fontId="36" fillId="0" borderId="0" xfId="0" applyNumberFormat="1" applyFont="1" applyFill="1" applyAlignment="1">
      <alignment horizontal="right" vertical="center"/>
    </xf>
    <xf numFmtId="0" fontId="36" fillId="0" borderId="0" xfId="0" applyNumberFormat="1" applyFont="1" applyFill="1" applyAlignment="1">
      <alignment horizontal="left" vertical="center"/>
    </xf>
    <xf numFmtId="0" fontId="35" fillId="0" borderId="0" xfId="0" applyFont="1"/>
    <xf numFmtId="0" fontId="35" fillId="0" borderId="0" xfId="0" applyNumberFormat="1" applyFont="1" applyFill="1" applyAlignment="1">
      <alignment horizontal="right" vertical="center"/>
    </xf>
    <xf numFmtId="0" fontId="37" fillId="0" borderId="1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39" fillId="0" borderId="13" xfId="0" applyNumberFormat="1" applyFont="1" applyBorder="1" applyAlignment="1">
      <alignment horizontal="left" vertical="top"/>
    </xf>
    <xf numFmtId="4" fontId="41" fillId="0" borderId="19" xfId="0" applyNumberFormat="1" applyFont="1" applyFill="1" applyBorder="1" applyAlignment="1">
      <alignment horizontal="right" vertical="top"/>
    </xf>
    <xf numFmtId="49" fontId="41" fillId="0" borderId="19" xfId="0" applyNumberFormat="1" applyFont="1" applyFill="1" applyBorder="1" applyAlignment="1">
      <alignment horizontal="center" vertical="top"/>
    </xf>
    <xf numFmtId="0" fontId="9" fillId="0" borderId="13" xfId="0" applyFont="1" applyFill="1" applyBorder="1" applyAlignment="1">
      <alignment horizontal="left" vertical="top"/>
    </xf>
    <xf numFmtId="0" fontId="0" fillId="0" borderId="13" xfId="0" applyFill="1" applyBorder="1"/>
    <xf numFmtId="49" fontId="41" fillId="0" borderId="19" xfId="0" applyNumberFormat="1" applyFont="1" applyFill="1" applyBorder="1" applyAlignment="1">
      <alignment horizontal="center"/>
    </xf>
    <xf numFmtId="0" fontId="39" fillId="0" borderId="0" xfId="0" applyNumberFormat="1" applyFont="1" applyBorder="1" applyAlignment="1">
      <alignment horizontal="center" vertical="top"/>
    </xf>
    <xf numFmtId="0" fontId="39" fillId="0" borderId="0" xfId="0" applyFont="1" applyBorder="1" applyAlignment="1">
      <alignment vertical="top"/>
    </xf>
    <xf numFmtId="167" fontId="39" fillId="0" borderId="0" xfId="0" applyNumberFormat="1" applyFont="1" applyFill="1" applyBorder="1" applyAlignment="1">
      <alignment horizontal="center" vertical="top"/>
    </xf>
    <xf numFmtId="0" fontId="39" fillId="0" borderId="0" xfId="0" applyFont="1" applyBorder="1" applyAlignment="1">
      <alignment horizontal="center"/>
    </xf>
    <xf numFmtId="4" fontId="39" fillId="0" borderId="0" xfId="0" applyNumberFormat="1" applyFont="1" applyFill="1" applyBorder="1" applyAlignment="1">
      <alignment horizontal="right" vertical="top"/>
    </xf>
    <xf numFmtId="4" fontId="9" fillId="0" borderId="0" xfId="0" applyNumberFormat="1" applyFont="1" applyBorder="1" applyAlignment="1">
      <alignment horizontal="right"/>
    </xf>
    <xf numFmtId="0" fontId="9" fillId="0" borderId="0" xfId="0" applyNumberFormat="1" applyFont="1" applyBorder="1" applyAlignment="1">
      <alignment horizontal="center"/>
    </xf>
    <xf numFmtId="0" fontId="38" fillId="0" borderId="0" xfId="0" applyFont="1" applyBorder="1" applyAlignment="1">
      <alignment horizontal="left" vertical="top"/>
    </xf>
    <xf numFmtId="0" fontId="39" fillId="0" borderId="0" xfId="0" applyFont="1" applyFill="1" applyBorder="1" applyAlignment="1">
      <alignment horizontal="center"/>
    </xf>
    <xf numFmtId="4" fontId="39" fillId="0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center"/>
    </xf>
    <xf numFmtId="4" fontId="39" fillId="0" borderId="0" xfId="0" applyNumberFormat="1" applyFont="1" applyBorder="1" applyAlignment="1">
      <alignment horizontal="right"/>
    </xf>
    <xf numFmtId="4" fontId="42" fillId="0" borderId="13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horizontal="left" vertical="center"/>
    </xf>
    <xf numFmtId="4" fontId="39" fillId="0" borderId="13" xfId="0" applyNumberFormat="1" applyFont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center" vertical="center"/>
    </xf>
    <xf numFmtId="1" fontId="9" fillId="0" borderId="13" xfId="0" applyNumberFormat="1" applyFont="1" applyFill="1" applyBorder="1" applyAlignment="1">
      <alignment horizontal="right" vertical="center"/>
    </xf>
    <xf numFmtId="0" fontId="9" fillId="0" borderId="13" xfId="0" applyFont="1" applyBorder="1" applyAlignment="1">
      <alignment horizontal="left"/>
    </xf>
    <xf numFmtId="0" fontId="43" fillId="0" borderId="0" xfId="0" applyFont="1"/>
    <xf numFmtId="4" fontId="9" fillId="0" borderId="0" xfId="0" applyNumberFormat="1" applyFont="1"/>
    <xf numFmtId="2" fontId="9" fillId="0" borderId="0" xfId="0" applyNumberFormat="1" applyFont="1"/>
    <xf numFmtId="170" fontId="39" fillId="0" borderId="13" xfId="0" applyNumberFormat="1" applyFont="1" applyBorder="1" applyAlignment="1">
      <alignment horizontal="left" vertical="top"/>
    </xf>
    <xf numFmtId="4" fontId="40" fillId="0" borderId="13" xfId="1055" applyNumberFormat="1" applyFont="1" applyBorder="1" applyAlignment="1">
      <alignment horizontal="left" vertical="center"/>
    </xf>
    <xf numFmtId="4" fontId="39" fillId="0" borderId="16" xfId="0" applyNumberFormat="1" applyFont="1" applyBorder="1" applyAlignment="1">
      <alignment horizontal="left" vertical="center"/>
    </xf>
    <xf numFmtId="49" fontId="9" fillId="0" borderId="0" xfId="0" applyNumberFormat="1" applyFont="1"/>
    <xf numFmtId="49" fontId="36" fillId="0" borderId="0" xfId="0" applyNumberFormat="1" applyFont="1"/>
    <xf numFmtId="49" fontId="36" fillId="0" borderId="0" xfId="0" applyNumberFormat="1" applyFont="1" applyFill="1" applyAlignment="1">
      <alignment horizontal="right" vertical="center"/>
    </xf>
    <xf numFmtId="0" fontId="9" fillId="0" borderId="0" xfId="0" applyFont="1" applyFill="1" applyAlignment="1">
      <alignment wrapText="1"/>
    </xf>
    <xf numFmtId="49" fontId="44" fillId="0" borderId="0" xfId="0" applyNumberFormat="1" applyFont="1" applyFill="1" applyBorder="1" applyAlignment="1">
      <alignment horizontal="center" vertical="top"/>
    </xf>
    <xf numFmtId="49" fontId="9" fillId="0" borderId="13" xfId="0" applyNumberFormat="1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4" fontId="39" fillId="0" borderId="16" xfId="0" applyNumberFormat="1" applyFont="1" applyBorder="1" applyAlignment="1">
      <alignment horizontal="center" vertical="center"/>
    </xf>
    <xf numFmtId="4" fontId="39" fillId="0" borderId="13" xfId="0" applyNumberFormat="1" applyFont="1" applyFill="1" applyBorder="1" applyAlignment="1">
      <alignment horizontal="center" vertical="center" wrapText="1"/>
    </xf>
    <xf numFmtId="4" fontId="41" fillId="0" borderId="13" xfId="0" applyNumberFormat="1" applyFont="1" applyFill="1" applyBorder="1" applyAlignment="1">
      <alignment horizontal="center" vertical="center"/>
    </xf>
    <xf numFmtId="0" fontId="0" fillId="0" borderId="13" xfId="0" applyNumberFormat="1" applyFill="1" applyBorder="1"/>
    <xf numFmtId="4" fontId="42" fillId="0" borderId="13" xfId="0" applyNumberFormat="1" applyFont="1" applyFill="1" applyBorder="1" applyAlignment="1">
      <alignment horizontal="center" vertical="center"/>
    </xf>
    <xf numFmtId="2" fontId="0" fillId="0" borderId="13" xfId="0" applyNumberFormat="1" applyFill="1" applyBorder="1"/>
    <xf numFmtId="0" fontId="0" fillId="0" borderId="0" xfId="0" applyFill="1"/>
    <xf numFmtId="0" fontId="41" fillId="0" borderId="17" xfId="0" applyFont="1" applyFill="1" applyBorder="1" applyAlignment="1">
      <alignment horizontal="center"/>
    </xf>
    <xf numFmtId="4" fontId="41" fillId="0" borderId="17" xfId="0" applyNumberFormat="1" applyFont="1" applyFill="1" applyBorder="1" applyAlignment="1">
      <alignment horizontal="center" vertical="center"/>
    </xf>
    <xf numFmtId="4" fontId="41" fillId="0" borderId="17" xfId="0" applyNumberFormat="1" applyFont="1" applyFill="1" applyBorder="1" applyAlignment="1">
      <alignment horizontal="right" vertical="top"/>
    </xf>
    <xf numFmtId="49" fontId="41" fillId="0" borderId="17" xfId="0" applyNumberFormat="1" applyFont="1" applyFill="1" applyBorder="1" applyAlignment="1">
      <alignment horizontal="center" vertical="top"/>
    </xf>
    <xf numFmtId="0" fontId="9" fillId="0" borderId="13" xfId="0" applyFont="1" applyFill="1" applyBorder="1" applyAlignment="1">
      <alignment horizontal="right"/>
    </xf>
    <xf numFmtId="49" fontId="9" fillId="0" borderId="13" xfId="0" applyNumberFormat="1" applyFont="1" applyFill="1" applyBorder="1" applyAlignment="1">
      <alignment horizontal="center" vertical="center"/>
    </xf>
    <xf numFmtId="14" fontId="36" fillId="0" borderId="0" xfId="0" applyNumberFormat="1" applyFont="1" applyFill="1" applyAlignment="1">
      <alignment vertical="center"/>
    </xf>
    <xf numFmtId="0" fontId="37" fillId="0" borderId="18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13" xfId="0" applyFont="1" applyFill="1" applyBorder="1" applyAlignment="1">
      <alignment horizontal="left" vertical="top"/>
    </xf>
    <xf numFmtId="0" fontId="39" fillId="0" borderId="13" xfId="0" applyFont="1" applyBorder="1" applyAlignment="1">
      <alignment horizontal="left"/>
    </xf>
    <xf numFmtId="0" fontId="39" fillId="0" borderId="13" xfId="0" applyFont="1" applyFill="1" applyBorder="1" applyAlignment="1">
      <alignment horizontal="left"/>
    </xf>
    <xf numFmtId="0" fontId="39" fillId="0" borderId="13" xfId="0" applyFont="1" applyBorder="1"/>
    <xf numFmtId="0" fontId="39" fillId="0" borderId="13" xfId="0" applyFont="1" applyFill="1" applyBorder="1"/>
    <xf numFmtId="0" fontId="9" fillId="0" borderId="18" xfId="0" applyFont="1" applyBorder="1" applyAlignment="1">
      <alignment vertical="center"/>
    </xf>
    <xf numFmtId="0" fontId="9" fillId="0" borderId="18" xfId="0" applyFont="1" applyBorder="1"/>
    <xf numFmtId="0" fontId="38" fillId="0" borderId="13" xfId="3406" applyFont="1" applyBorder="1" applyAlignment="1">
      <alignment horizontal="left" vertical="center"/>
    </xf>
    <xf numFmtId="0" fontId="38" fillId="0" borderId="13" xfId="3410" applyFont="1" applyBorder="1" applyAlignment="1">
      <alignment vertical="center"/>
    </xf>
    <xf numFmtId="0" fontId="38" fillId="0" borderId="13" xfId="3408" applyFont="1" applyBorder="1" applyAlignment="1">
      <alignment vertical="center"/>
    </xf>
    <xf numFmtId="49" fontId="0" fillId="0" borderId="13" xfId="0" applyNumberFormat="1" applyBorder="1" applyAlignment="1">
      <alignment horizontal="center"/>
    </xf>
    <xf numFmtId="49" fontId="0" fillId="0" borderId="13" xfId="0" applyNumberFormat="1" applyFill="1" applyBorder="1" applyAlignment="1">
      <alignment horizontal="center"/>
    </xf>
    <xf numFmtId="49" fontId="0" fillId="0" borderId="18" xfId="0" applyNumberFormat="1" applyFill="1" applyBorder="1" applyAlignment="1">
      <alignment horizontal="center"/>
    </xf>
    <xf numFmtId="0" fontId="38" fillId="38" borderId="13" xfId="3407" applyFont="1" applyFill="1" applyBorder="1" applyAlignment="1">
      <alignment horizontal="left" vertical="center"/>
    </xf>
    <xf numFmtId="49" fontId="0" fillId="0" borderId="16" xfId="0" applyNumberFormat="1" applyFill="1" applyBorder="1" applyAlignment="1">
      <alignment horizontal="center"/>
    </xf>
    <xf numFmtId="0" fontId="38" fillId="0" borderId="13" xfId="0" applyFont="1" applyBorder="1" applyAlignment="1">
      <alignment horizontal="center" vertical="center"/>
    </xf>
    <xf numFmtId="0" fontId="38" fillId="0" borderId="13" xfId="0" applyFont="1" applyBorder="1" applyAlignment="1">
      <alignment wrapText="1"/>
    </xf>
    <xf numFmtId="0" fontId="38" fillId="0" borderId="13" xfId="0" applyFont="1" applyFill="1" applyBorder="1" applyAlignment="1">
      <alignment vertical="center"/>
    </xf>
    <xf numFmtId="4" fontId="41" fillId="0" borderId="13" xfId="0" applyNumberFormat="1" applyFont="1" applyBorder="1" applyAlignment="1">
      <alignment horizontal="center" vertical="center"/>
    </xf>
    <xf numFmtId="0" fontId="9" fillId="0" borderId="13" xfId="0" applyFont="1" applyFill="1" applyBorder="1" applyAlignment="1">
      <alignment vertical="center"/>
    </xf>
    <xf numFmtId="2" fontId="9" fillId="0" borderId="13" xfId="0" applyNumberFormat="1" applyFont="1" applyFill="1" applyBorder="1" applyAlignment="1">
      <alignment horizontal="right" vertical="center"/>
    </xf>
    <xf numFmtId="2" fontId="37" fillId="0" borderId="13" xfId="0" applyNumberFormat="1" applyFont="1" applyFill="1" applyBorder="1" applyAlignment="1">
      <alignment horizontal="right" vertical="center"/>
    </xf>
    <xf numFmtId="1" fontId="37" fillId="0" borderId="13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horizontal="left" vertical="top"/>
    </xf>
    <xf numFmtId="0" fontId="46" fillId="0" borderId="13" xfId="0" applyFont="1" applyBorder="1"/>
    <xf numFmtId="0" fontId="47" fillId="0" borderId="13" xfId="0" applyFont="1" applyFill="1" applyBorder="1" applyAlignment="1">
      <alignment vertical="center"/>
    </xf>
    <xf numFmtId="14" fontId="0" fillId="0" borderId="0" xfId="0" applyNumberFormat="1"/>
    <xf numFmtId="49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8" fillId="0" borderId="0" xfId="0" applyFont="1" applyAlignment="1">
      <alignment vertical="center"/>
    </xf>
    <xf numFmtId="4" fontId="40" fillId="0" borderId="13" xfId="0" applyNumberFormat="1" applyFont="1" applyFill="1" applyBorder="1" applyAlignment="1">
      <alignment horizontal="center" vertical="center"/>
    </xf>
    <xf numFmtId="2" fontId="39" fillId="0" borderId="13" xfId="0" applyNumberFormat="1" applyFont="1" applyFill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/>
    </xf>
    <xf numFmtId="0" fontId="48" fillId="0" borderId="0" xfId="0" applyFont="1" applyProtection="1">
      <protection locked="0"/>
    </xf>
    <xf numFmtId="0" fontId="10" fillId="0" borderId="0" xfId="0" applyFont="1" applyAlignment="1" applyProtection="1">
      <alignment horizontal="center" vertical="top"/>
      <protection locked="0"/>
    </xf>
    <xf numFmtId="0" fontId="9" fillId="0" borderId="0" xfId="0" applyFont="1" applyAlignment="1" applyProtection="1">
      <alignment vertical="top" wrapText="1"/>
      <protection locked="0"/>
    </xf>
    <xf numFmtId="167" fontId="9" fillId="0" borderId="0" xfId="0" applyNumberFormat="1" applyFont="1" applyAlignment="1" applyProtection="1">
      <alignment horizontal="center" vertical="top" wrapText="1"/>
      <protection locked="0"/>
    </xf>
    <xf numFmtId="0" fontId="9" fillId="0" borderId="0" xfId="0" applyFont="1" applyAlignment="1" applyProtection="1">
      <alignment horizontal="center" vertical="top" wrapText="1"/>
      <protection locked="0"/>
    </xf>
    <xf numFmtId="0" fontId="24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7" fontId="9" fillId="0" borderId="0" xfId="0" applyNumberFormat="1" applyFont="1" applyAlignment="1" applyProtection="1">
      <alignment horizontal="center" wrapText="1"/>
      <protection locked="0"/>
    </xf>
    <xf numFmtId="0" fontId="9" fillId="0" borderId="0" xfId="0" applyFont="1" applyAlignment="1" applyProtection="1">
      <alignment horizontal="center" wrapText="1"/>
      <protection locked="0"/>
    </xf>
    <xf numFmtId="0" fontId="10" fillId="0" borderId="20" xfId="0" applyFont="1" applyBorder="1" applyAlignment="1" applyProtection="1">
      <alignment horizontal="center" wrapText="1"/>
      <protection locked="0"/>
    </xf>
    <xf numFmtId="167" fontId="10" fillId="0" borderId="20" xfId="0" applyNumberFormat="1" applyFont="1" applyBorder="1" applyAlignment="1" applyProtection="1">
      <alignment horizontal="center" wrapText="1"/>
      <protection locked="0"/>
    </xf>
    <xf numFmtId="49" fontId="49" fillId="0" borderId="13" xfId="0" applyNumberFormat="1" applyFont="1" applyBorder="1" applyAlignment="1">
      <alignment horizontal="left" vertical="top"/>
    </xf>
    <xf numFmtId="2" fontId="49" fillId="0" borderId="20" xfId="1055" applyNumberFormat="1" applyFont="1" applyBorder="1" applyAlignment="1">
      <alignment horizontal="left" vertical="top"/>
    </xf>
    <xf numFmtId="0" fontId="0" fillId="0" borderId="20" xfId="0" applyBorder="1"/>
    <xf numFmtId="14" fontId="0" fillId="0" borderId="21" xfId="0" applyNumberFormat="1" applyBorder="1" applyAlignment="1">
      <alignment horizontal="center" vertical="center"/>
    </xf>
    <xf numFmtId="0" fontId="10" fillId="0" borderId="22" xfId="0" applyFont="1" applyBorder="1" applyAlignment="1" applyProtection="1">
      <alignment horizontal="center" wrapText="1"/>
      <protection locked="0"/>
    </xf>
    <xf numFmtId="0" fontId="38" fillId="0" borderId="13" xfId="3411" applyFont="1" applyBorder="1" applyAlignment="1">
      <alignment vertical="center"/>
    </xf>
    <xf numFmtId="0" fontId="38" fillId="0" borderId="13" xfId="3412" applyFont="1" applyBorder="1" applyAlignment="1">
      <alignment vertical="center"/>
    </xf>
    <xf numFmtId="0" fontId="38" fillId="0" borderId="13" xfId="3414" applyFont="1" applyBorder="1" applyAlignment="1">
      <alignment vertical="center"/>
    </xf>
    <xf numFmtId="0" fontId="38" fillId="0" borderId="13" xfId="3415" applyFont="1" applyBorder="1" applyAlignment="1">
      <alignment vertical="center"/>
    </xf>
    <xf numFmtId="0" fontId="38" fillId="0" borderId="13" xfId="3416" applyFont="1" applyBorder="1" applyAlignment="1">
      <alignment vertical="center"/>
    </xf>
    <xf numFmtId="4" fontId="42" fillId="0" borderId="17" xfId="0" applyNumberFormat="1" applyFont="1" applyFill="1" applyBorder="1" applyAlignment="1">
      <alignment horizontal="center" vertical="center"/>
    </xf>
    <xf numFmtId="2" fontId="42" fillId="0" borderId="13" xfId="0" applyNumberFormat="1" applyFont="1" applyFill="1" applyBorder="1" applyAlignment="1">
      <alignment horizontal="center" vertical="center"/>
    </xf>
    <xf numFmtId="2" fontId="45" fillId="0" borderId="13" xfId="0" applyNumberFormat="1" applyFont="1" applyFill="1" applyBorder="1" applyAlignment="1">
      <alignment horizontal="center" vertical="center"/>
    </xf>
    <xf numFmtId="4" fontId="41" fillId="0" borderId="19" xfId="0" applyNumberFormat="1" applyFont="1" applyFill="1" applyBorder="1" applyAlignment="1">
      <alignment horizontal="center" vertical="center"/>
    </xf>
    <xf numFmtId="0" fontId="9" fillId="0" borderId="0" xfId="768" applyFont="1"/>
    <xf numFmtId="167" fontId="39" fillId="0" borderId="13" xfId="0" applyNumberFormat="1" applyFont="1" applyBorder="1" applyAlignment="1">
      <alignment horizontal="center" vertical="top"/>
    </xf>
    <xf numFmtId="4" fontId="39" fillId="0" borderId="13" xfId="0" applyNumberFormat="1" applyFont="1" applyBorder="1" applyAlignment="1">
      <alignment horizontal="center" vertical="center"/>
    </xf>
    <xf numFmtId="4" fontId="39" fillId="0" borderId="13" xfId="0" applyNumberFormat="1" applyFont="1" applyBorder="1" applyAlignment="1">
      <alignment horizontal="right" vertical="top"/>
    </xf>
    <xf numFmtId="49" fontId="39" fillId="0" borderId="13" xfId="0" applyNumberFormat="1" applyFont="1" applyBorder="1" applyAlignment="1">
      <alignment horizontal="center" vertical="top"/>
    </xf>
    <xf numFmtId="0" fontId="39" fillId="0" borderId="0" xfId="0" applyFont="1" applyAlignment="1">
      <alignment horizont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left" vertical="center" wrapText="1"/>
    </xf>
    <xf numFmtId="4" fontId="40" fillId="0" borderId="13" xfId="0" applyNumberFormat="1" applyFont="1" applyBorder="1" applyAlignment="1">
      <alignment horizontal="center" vertical="center"/>
    </xf>
    <xf numFmtId="2" fontId="9" fillId="0" borderId="13" xfId="0" applyNumberFormat="1" applyFont="1" applyBorder="1"/>
    <xf numFmtId="4" fontId="40" fillId="0" borderId="13" xfId="339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7" fillId="0" borderId="13" xfId="0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vertical="center"/>
    </xf>
    <xf numFmtId="49" fontId="36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2" fontId="9" fillId="0" borderId="0" xfId="0" applyNumberFormat="1" applyFont="1" applyAlignment="1">
      <alignment horizontal="right"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top"/>
    </xf>
    <xf numFmtId="49" fontId="9" fillId="0" borderId="0" xfId="0" applyNumberFormat="1" applyFont="1" applyAlignment="1">
      <alignment horizontal="center" vertical="center"/>
    </xf>
    <xf numFmtId="166" fontId="34" fillId="0" borderId="0" xfId="0" applyNumberFormat="1" applyFont="1" applyAlignment="1">
      <alignment horizontal="left" vertical="center"/>
    </xf>
    <xf numFmtId="2" fontId="37" fillId="0" borderId="0" xfId="0" applyNumberFormat="1" applyFont="1" applyAlignment="1">
      <alignment horizontal="right" vertical="center"/>
    </xf>
    <xf numFmtId="1" fontId="37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left" vertical="top"/>
    </xf>
    <xf numFmtId="49" fontId="37" fillId="0" borderId="13" xfId="0" applyNumberFormat="1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14" fontId="37" fillId="0" borderId="13" xfId="0" applyNumberFormat="1" applyFont="1" applyBorder="1" applyAlignment="1">
      <alignment horizontal="center" vertical="center" wrapText="1"/>
    </xf>
    <xf numFmtId="2" fontId="37" fillId="0" borderId="13" xfId="0" applyNumberFormat="1" applyFont="1" applyBorder="1" applyAlignment="1">
      <alignment horizontal="center" vertical="center" wrapText="1"/>
    </xf>
    <xf numFmtId="0" fontId="40" fillId="0" borderId="17" xfId="1144" applyFont="1" applyBorder="1" applyAlignment="1" applyProtection="1">
      <alignment horizontal="center" vertical="center"/>
      <protection locked="0"/>
    </xf>
    <xf numFmtId="0" fontId="50" fillId="0" borderId="17" xfId="1144" applyFont="1" applyBorder="1" applyAlignment="1" applyProtection="1">
      <alignment horizontal="center" vertical="center"/>
      <protection locked="0"/>
    </xf>
    <xf numFmtId="4" fontId="40" fillId="0" borderId="13" xfId="1055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right" vertical="center"/>
    </xf>
    <xf numFmtId="0" fontId="40" fillId="0" borderId="17" xfId="1144" applyFont="1" applyBorder="1" applyAlignment="1">
      <alignment horizontal="center" vertical="center"/>
    </xf>
    <xf numFmtId="0" fontId="50" fillId="0" borderId="17" xfId="1144" applyFont="1" applyBorder="1" applyAlignment="1">
      <alignment horizontal="center" vertical="center"/>
    </xf>
    <xf numFmtId="0" fontId="40" fillId="0" borderId="13" xfId="1144" applyFont="1" applyBorder="1" applyAlignment="1">
      <alignment horizontal="center" vertical="center"/>
    </xf>
    <xf numFmtId="0" fontId="50" fillId="0" borderId="13" xfId="1144" applyFont="1" applyBorder="1" applyAlignment="1">
      <alignment horizontal="center" vertical="center"/>
    </xf>
    <xf numFmtId="14" fontId="9" fillId="37" borderId="9" xfId="0" applyNumberFormat="1" applyFont="1" applyFill="1" applyBorder="1" applyAlignment="1">
      <alignment horizontal="center" vertical="center"/>
    </xf>
    <xf numFmtId="14" fontId="9" fillId="0" borderId="16" xfId="0" applyNumberFormat="1" applyFont="1" applyFill="1" applyBorder="1" applyAlignment="1">
      <alignment horizontal="left" vertical="top" wrapText="1"/>
    </xf>
    <xf numFmtId="14" fontId="9" fillId="0" borderId="15" xfId="0" applyNumberFormat="1" applyFont="1" applyFill="1" applyBorder="1" applyAlignment="1">
      <alignment horizontal="left" vertical="top" wrapText="1"/>
    </xf>
    <xf numFmtId="14" fontId="9" fillId="0" borderId="18" xfId="0" applyNumberFormat="1" applyFont="1" applyFill="1" applyBorder="1" applyAlignment="1">
      <alignment horizontal="left" vertical="top" wrapText="1"/>
    </xf>
  </cellXfs>
  <cellStyles count="3417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255BB443-9748-4355-B081-08FB679274BF}"/>
    <cellStyle name="Normal 85" xfId="3406" xr:uid="{B1D22D81-0F3A-4824-A1E4-D612FB8A21C4}"/>
    <cellStyle name="Normal 86" xfId="3407" xr:uid="{7663BD44-EF3C-4340-8509-55B4D51E46D2}"/>
    <cellStyle name="Normal 87" xfId="3408" xr:uid="{C3600476-5C63-447E-A4AA-539996160B17}"/>
    <cellStyle name="Normal 88" xfId="3409" xr:uid="{338D55D2-1215-4DE1-8186-A3B4149F53EB}"/>
    <cellStyle name="Normal 89" xfId="3410" xr:uid="{2E6AEB0F-58D5-45DA-82E1-4DFE7EA10CF7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3D5CB084-9035-4528-B7FD-C7C2D9A1F14D}"/>
    <cellStyle name="Normal 91" xfId="3412" xr:uid="{3A225BA7-A7FB-46B7-A282-1E35D9AB51BD}"/>
    <cellStyle name="Normal 92" xfId="3413" xr:uid="{FEC5054E-C521-4A86-8654-7752A9AF1E68}"/>
    <cellStyle name="Normal 93" xfId="3414" xr:uid="{C7676715-4F3F-44EC-A477-A60518FC8B6D}"/>
    <cellStyle name="Normal 94" xfId="3415" xr:uid="{C933CF44-98D0-4E43-92C9-3E5673729DF0}"/>
    <cellStyle name="Normal 95" xfId="3416" xr:uid="{4D57E1EB-9CA3-4C44-AE94-10C3C2049491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5"/>
  <sheetData>
    <row r="1" spans="1:1">
      <c r="A1" t="s">
        <v>2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8"/>
  <sheetViews>
    <sheetView zoomScaleNormal="100" zoomScaleSheetLayoutView="100" workbookViewId="0">
      <pane ySplit="9" topLeftCell="A10" activePane="bottomLeft" state="frozen"/>
      <selection activeCell="E183" sqref="E183"/>
      <selection pane="bottomLeft" activeCell="U14" sqref="U14"/>
    </sheetView>
  </sheetViews>
  <sheetFormatPr defaultColWidth="6" defaultRowHeight="12.5"/>
  <cols>
    <col min="1" max="1" width="22.1796875" style="20" customWidth="1"/>
    <col min="2" max="2" width="60.7265625" style="20" customWidth="1"/>
    <col min="3" max="3" width="25.81640625" style="21" customWidth="1"/>
    <col min="4" max="4" width="12.7265625" style="20" customWidth="1"/>
    <col min="5" max="7" width="12.7265625" style="5" customWidth="1"/>
    <col min="8" max="8" width="12.7265625" style="22" customWidth="1"/>
    <col min="9" max="11" width="12.7265625" style="5" customWidth="1"/>
    <col min="12" max="13" width="12.7265625" style="20" customWidth="1"/>
    <col min="14" max="14" width="14.453125" style="19" customWidth="1"/>
    <col min="15" max="15" width="12.1796875" style="19" customWidth="1"/>
    <col min="16" max="45" width="2.7265625" style="19" customWidth="1"/>
    <col min="46" max="46" width="6" style="19" bestFit="1" customWidth="1"/>
    <col min="47" max="16384" width="6" style="19"/>
  </cols>
  <sheetData>
    <row r="1" spans="1:15" ht="20">
      <c r="A1" s="55" t="s">
        <v>156</v>
      </c>
      <c r="B1" s="61"/>
      <c r="D1" s="135"/>
      <c r="E1" s="92"/>
      <c r="J1" s="64"/>
    </row>
    <row r="2" spans="1:15" ht="13">
      <c r="A2" s="60"/>
      <c r="B2" s="61"/>
      <c r="D2" s="62"/>
    </row>
    <row r="3" spans="1:15" ht="20">
      <c r="A3" s="55" t="s">
        <v>90</v>
      </c>
      <c r="B3" s="61"/>
      <c r="D3" s="62"/>
    </row>
    <row r="5" spans="1:15" ht="13">
      <c r="A5" s="65"/>
      <c r="B5" s="65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5" ht="13">
      <c r="A6" s="65"/>
      <c r="B6" s="65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5" ht="13">
      <c r="A7" s="65"/>
      <c r="B7" s="65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5" ht="13">
      <c r="A8" s="65"/>
      <c r="B8" s="65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5" s="20" customFormat="1" ht="78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  <c r="N9" s="45" t="s">
        <v>187</v>
      </c>
      <c r="O9" s="226" t="s">
        <v>100</v>
      </c>
    </row>
    <row r="10" spans="1:15" s="76" customFormat="1">
      <c r="A10" s="166" t="s">
        <v>158</v>
      </c>
      <c r="B10" s="214" t="s">
        <v>159</v>
      </c>
      <c r="C10" s="215">
        <v>44378</v>
      </c>
      <c r="D10" s="7">
        <v>1</v>
      </c>
      <c r="E10" s="216">
        <v>550</v>
      </c>
      <c r="F10" s="216"/>
      <c r="G10" s="216"/>
      <c r="H10" s="217" t="s">
        <v>17</v>
      </c>
      <c r="I10" s="217"/>
      <c r="J10" s="217"/>
      <c r="K10" s="218"/>
      <c r="L10" s="159">
        <v>0</v>
      </c>
      <c r="M10" s="57"/>
      <c r="N10" s="219" t="s">
        <v>160</v>
      </c>
    </row>
    <row r="11" spans="1:15" s="76" customFormat="1">
      <c r="A11" s="220" t="s">
        <v>161</v>
      </c>
      <c r="B11" s="221" t="s">
        <v>162</v>
      </c>
      <c r="C11" s="215">
        <v>44378</v>
      </c>
      <c r="D11" s="7">
        <v>2</v>
      </c>
      <c r="E11" s="216">
        <v>166</v>
      </c>
      <c r="F11" s="216"/>
      <c r="G11" s="222"/>
      <c r="H11" s="8">
        <v>28</v>
      </c>
      <c r="I11" s="217"/>
      <c r="J11" s="217"/>
      <c r="K11" s="218"/>
      <c r="L11" s="57"/>
      <c r="M11" s="57"/>
      <c r="N11" s="54"/>
    </row>
    <row r="12" spans="1:15" s="76" customFormat="1">
      <c r="A12" s="220" t="s">
        <v>163</v>
      </c>
      <c r="B12" s="221" t="s">
        <v>164</v>
      </c>
      <c r="C12" s="215">
        <v>44378</v>
      </c>
      <c r="D12" s="7">
        <v>2</v>
      </c>
      <c r="E12" s="216">
        <v>83</v>
      </c>
      <c r="F12" s="222"/>
      <c r="G12" s="222"/>
      <c r="H12" s="8">
        <v>60</v>
      </c>
      <c r="I12" s="217"/>
      <c r="J12" s="217"/>
      <c r="K12" s="218"/>
      <c r="L12" s="57"/>
      <c r="M12" s="223"/>
      <c r="N12" s="127"/>
    </row>
    <row r="13" spans="1:15" s="76" customFormat="1">
      <c r="A13" s="220" t="s">
        <v>165</v>
      </c>
      <c r="B13" s="221" t="s">
        <v>166</v>
      </c>
      <c r="C13" s="215">
        <v>44378</v>
      </c>
      <c r="D13" s="7">
        <v>2</v>
      </c>
      <c r="E13" s="216">
        <v>323.7</v>
      </c>
      <c r="F13" s="222"/>
      <c r="G13" s="222"/>
      <c r="H13" s="8">
        <v>208</v>
      </c>
      <c r="I13" s="217"/>
      <c r="J13" s="217"/>
      <c r="K13" s="218"/>
      <c r="L13" s="57"/>
      <c r="M13" s="57"/>
      <c r="N13" s="54"/>
    </row>
    <row r="14" spans="1:15" s="76" customFormat="1">
      <c r="A14" s="220" t="s">
        <v>167</v>
      </c>
      <c r="B14" s="221" t="s">
        <v>168</v>
      </c>
      <c r="C14" s="215">
        <v>44378</v>
      </c>
      <c r="D14" s="7">
        <v>2</v>
      </c>
      <c r="E14" s="216">
        <v>431.6</v>
      </c>
      <c r="F14" s="222"/>
      <c r="G14" s="222"/>
      <c r="H14" s="8">
        <v>416</v>
      </c>
      <c r="I14" s="217"/>
      <c r="J14" s="217"/>
      <c r="K14" s="218"/>
      <c r="L14" s="57"/>
      <c r="M14" s="57"/>
      <c r="N14" s="54"/>
    </row>
    <row r="15" spans="1:15" s="76" customFormat="1">
      <c r="A15" s="220" t="s">
        <v>169</v>
      </c>
      <c r="B15" s="221" t="s">
        <v>170</v>
      </c>
      <c r="C15" s="215">
        <v>44378</v>
      </c>
      <c r="D15" s="7">
        <v>2</v>
      </c>
      <c r="E15" s="216">
        <v>124.5</v>
      </c>
      <c r="F15" s="222"/>
      <c r="G15" s="222"/>
      <c r="H15" s="8">
        <v>60</v>
      </c>
      <c r="I15" s="217"/>
      <c r="J15" s="217"/>
      <c r="K15" s="218"/>
      <c r="L15" s="57"/>
      <c r="M15" s="223"/>
      <c r="N15" s="127"/>
    </row>
    <row r="16" spans="1:15" s="76" customFormat="1">
      <c r="A16" s="220" t="s">
        <v>171</v>
      </c>
      <c r="B16" s="221" t="s">
        <v>172</v>
      </c>
      <c r="C16" s="215">
        <v>44378</v>
      </c>
      <c r="D16" s="7">
        <v>2</v>
      </c>
      <c r="E16" s="216">
        <v>647.4</v>
      </c>
      <c r="F16" s="222"/>
      <c r="G16" s="222"/>
      <c r="H16" s="8">
        <v>416</v>
      </c>
      <c r="I16" s="217"/>
      <c r="J16" s="217"/>
      <c r="K16" s="218"/>
      <c r="L16" s="57"/>
      <c r="M16" s="223"/>
      <c r="N16" s="127"/>
    </row>
    <row r="17" spans="1:14" s="76" customFormat="1">
      <c r="A17" s="220" t="s">
        <v>173</v>
      </c>
      <c r="B17" s="221" t="s">
        <v>174</v>
      </c>
      <c r="C17" s="215">
        <v>44378</v>
      </c>
      <c r="D17" s="7">
        <v>2</v>
      </c>
      <c r="E17" s="216">
        <v>863.2</v>
      </c>
      <c r="F17" s="222"/>
      <c r="G17" s="222"/>
      <c r="H17" s="8">
        <v>832</v>
      </c>
      <c r="I17" s="217"/>
      <c r="J17" s="217"/>
      <c r="K17" s="218"/>
      <c r="L17" s="57"/>
      <c r="M17" s="223"/>
      <c r="N17" s="127"/>
    </row>
    <row r="18" spans="1:14" s="76" customFormat="1">
      <c r="A18" s="220" t="s">
        <v>175</v>
      </c>
      <c r="B18" s="221" t="s">
        <v>176</v>
      </c>
      <c r="C18" s="215">
        <v>44378</v>
      </c>
      <c r="D18" s="7">
        <v>2</v>
      </c>
      <c r="E18" s="216">
        <v>103.75</v>
      </c>
      <c r="F18" s="216"/>
      <c r="G18" s="222"/>
      <c r="H18" s="8">
        <v>60</v>
      </c>
      <c r="I18" s="217"/>
      <c r="J18" s="217"/>
      <c r="K18" s="218"/>
      <c r="L18" s="57"/>
      <c r="M18" s="223"/>
      <c r="N18" s="127"/>
    </row>
    <row r="19" spans="1:14" s="76" customFormat="1">
      <c r="A19" s="220" t="s">
        <v>177</v>
      </c>
      <c r="B19" s="221" t="s">
        <v>178</v>
      </c>
      <c r="C19" s="215">
        <v>44378</v>
      </c>
      <c r="D19" s="7">
        <v>2</v>
      </c>
      <c r="E19" s="222">
        <v>389.27</v>
      </c>
      <c r="F19" s="216"/>
      <c r="G19" s="216"/>
      <c r="H19" s="8">
        <v>250</v>
      </c>
      <c r="I19" s="217"/>
      <c r="J19" s="217"/>
      <c r="K19" s="218"/>
      <c r="L19" s="57"/>
      <c r="M19" s="223"/>
      <c r="N19" s="127"/>
    </row>
    <row r="20" spans="1:14" s="76" customFormat="1">
      <c r="A20" s="220" t="s">
        <v>179</v>
      </c>
      <c r="B20" s="221" t="s">
        <v>180</v>
      </c>
      <c r="C20" s="215">
        <v>44378</v>
      </c>
      <c r="D20" s="7">
        <v>2</v>
      </c>
      <c r="E20" s="224">
        <v>518.75</v>
      </c>
      <c r="F20" s="216"/>
      <c r="G20" s="216"/>
      <c r="H20" s="8">
        <v>500</v>
      </c>
      <c r="I20" s="217"/>
      <c r="J20" s="217"/>
      <c r="K20" s="218"/>
      <c r="L20" s="57"/>
      <c r="M20" s="223"/>
      <c r="N20" s="127"/>
    </row>
    <row r="21" spans="1:14" s="76" customFormat="1">
      <c r="A21" s="220" t="s">
        <v>181</v>
      </c>
      <c r="B21" s="221" t="s">
        <v>182</v>
      </c>
      <c r="C21" s="215">
        <v>44378</v>
      </c>
      <c r="D21" s="7">
        <v>2</v>
      </c>
      <c r="E21" s="216">
        <v>166</v>
      </c>
      <c r="F21" s="222"/>
      <c r="G21" s="222"/>
      <c r="H21" s="8">
        <v>60</v>
      </c>
      <c r="I21" s="217"/>
      <c r="J21" s="217"/>
      <c r="K21" s="218"/>
      <c r="L21" s="57"/>
      <c r="M21" s="57"/>
      <c r="N21" s="54"/>
    </row>
    <row r="22" spans="1:14" s="76" customFormat="1">
      <c r="A22" s="220" t="s">
        <v>183</v>
      </c>
      <c r="B22" s="221" t="s">
        <v>184</v>
      </c>
      <c r="C22" s="215">
        <v>44378</v>
      </c>
      <c r="D22" s="7">
        <v>2</v>
      </c>
      <c r="E22" s="222">
        <v>778.54</v>
      </c>
      <c r="F22" s="225"/>
      <c r="G22" s="222"/>
      <c r="H22" s="8">
        <v>500</v>
      </c>
      <c r="I22" s="217"/>
      <c r="J22" s="217"/>
      <c r="K22" s="218"/>
      <c r="L22" s="57"/>
      <c r="M22" s="57"/>
      <c r="N22" s="54"/>
    </row>
    <row r="23" spans="1:14" s="76" customFormat="1">
      <c r="A23" s="220" t="s">
        <v>185</v>
      </c>
      <c r="B23" s="221" t="s">
        <v>186</v>
      </c>
      <c r="C23" s="215">
        <v>44378</v>
      </c>
      <c r="D23" s="7">
        <v>2</v>
      </c>
      <c r="E23" s="216">
        <v>1037.5</v>
      </c>
      <c r="F23" s="222"/>
      <c r="G23" s="222"/>
      <c r="H23" s="8" t="s">
        <v>15</v>
      </c>
      <c r="I23" s="217"/>
      <c r="J23" s="217"/>
      <c r="K23" s="218"/>
      <c r="L23" s="57"/>
      <c r="M23" s="57"/>
      <c r="N23" s="54"/>
    </row>
    <row r="24" spans="1:14" s="76" customFormat="1">
      <c r="A24" s="168"/>
      <c r="B24" s="104"/>
      <c r="C24" s="79"/>
      <c r="D24" s="82"/>
      <c r="E24" s="140"/>
      <c r="F24" s="142"/>
      <c r="G24" s="142"/>
      <c r="H24" s="80"/>
      <c r="I24" s="80"/>
      <c r="J24" s="80"/>
      <c r="K24" s="81"/>
      <c r="L24" s="104"/>
      <c r="M24" s="143"/>
    </row>
    <row r="25" spans="1:14" s="76" customFormat="1">
      <c r="A25" s="167"/>
      <c r="B25" s="104"/>
      <c r="C25" s="79"/>
      <c r="D25" s="82"/>
      <c r="E25" s="140"/>
      <c r="F25" s="140"/>
      <c r="G25" s="140"/>
      <c r="H25" s="80"/>
      <c r="I25" s="80"/>
      <c r="J25" s="80"/>
      <c r="K25" s="81"/>
      <c r="L25" s="104"/>
      <c r="M25" s="143"/>
    </row>
    <row r="26" spans="1:14" s="76" customFormat="1">
      <c r="A26" s="167"/>
      <c r="B26" s="104"/>
      <c r="C26" s="79"/>
      <c r="D26" s="82"/>
      <c r="E26" s="140"/>
      <c r="F26" s="140"/>
      <c r="G26" s="140"/>
      <c r="H26" s="80"/>
      <c r="I26" s="80"/>
      <c r="J26" s="80"/>
      <c r="K26" s="81"/>
      <c r="L26" s="104"/>
      <c r="M26" s="143"/>
    </row>
    <row r="27" spans="1:14" s="76" customFormat="1">
      <c r="A27" s="167"/>
      <c r="B27" s="104"/>
      <c r="C27" s="79"/>
      <c r="D27" s="82"/>
      <c r="E27" s="140"/>
      <c r="F27" s="140"/>
      <c r="G27" s="140"/>
      <c r="H27" s="80"/>
      <c r="I27" s="80"/>
      <c r="J27" s="80"/>
      <c r="K27" s="81"/>
      <c r="L27" s="104"/>
      <c r="M27" s="143"/>
    </row>
    <row r="28" spans="1:14" s="76" customFormat="1">
      <c r="A28" s="167"/>
      <c r="B28" s="104"/>
      <c r="C28" s="79"/>
      <c r="D28" s="82"/>
      <c r="E28" s="140"/>
      <c r="F28" s="142"/>
      <c r="G28" s="140"/>
      <c r="H28" s="80"/>
      <c r="I28" s="80"/>
      <c r="J28" s="80"/>
      <c r="K28" s="81"/>
      <c r="L28" s="104"/>
      <c r="M28" s="141"/>
    </row>
    <row r="29" spans="1:14" s="76" customFormat="1">
      <c r="A29" s="167"/>
      <c r="B29" s="104"/>
      <c r="C29" s="79"/>
      <c r="D29" s="82"/>
      <c r="E29" s="140"/>
      <c r="F29" s="142"/>
      <c r="G29" s="142"/>
      <c r="H29" s="80"/>
      <c r="I29" s="80"/>
      <c r="J29" s="80"/>
      <c r="K29" s="81"/>
      <c r="L29" s="104"/>
      <c r="M29" s="141"/>
    </row>
    <row r="30" spans="1:14" s="76" customFormat="1">
      <c r="A30" s="167"/>
      <c r="B30" s="104"/>
      <c r="C30" s="79"/>
      <c r="D30" s="145"/>
      <c r="E30" s="146"/>
      <c r="F30" s="210"/>
      <c r="G30" s="210"/>
      <c r="H30" s="147"/>
      <c r="I30" s="147"/>
      <c r="J30" s="147"/>
      <c r="K30" s="148"/>
      <c r="L30" s="104"/>
      <c r="M30" s="141"/>
    </row>
    <row r="31" spans="1:14" s="76" customFormat="1">
      <c r="A31" s="170"/>
      <c r="B31" s="104"/>
      <c r="C31" s="79"/>
      <c r="D31" s="82"/>
      <c r="E31" s="140"/>
      <c r="F31" s="142"/>
      <c r="G31" s="211"/>
      <c r="H31" s="80"/>
      <c r="I31" s="80"/>
      <c r="J31" s="80"/>
      <c r="K31" s="81"/>
      <c r="L31" s="104"/>
      <c r="M31" s="143"/>
    </row>
    <row r="32" spans="1:14" s="76" customFormat="1" ht="14.5">
      <c r="A32" s="167"/>
      <c r="B32" s="104"/>
      <c r="C32" s="79"/>
      <c r="D32" s="82"/>
      <c r="E32" s="140"/>
      <c r="F32" s="212"/>
      <c r="G32" s="212"/>
      <c r="H32" s="80"/>
      <c r="I32" s="80"/>
      <c r="J32" s="80"/>
      <c r="K32" s="81"/>
      <c r="L32" s="104"/>
      <c r="M32" s="141"/>
    </row>
    <row r="33" spans="1:13" s="76" customFormat="1">
      <c r="A33" s="167"/>
      <c r="B33" s="104"/>
      <c r="C33" s="79"/>
      <c r="D33" s="82"/>
      <c r="E33" s="140"/>
      <c r="F33" s="142"/>
      <c r="G33" s="142"/>
      <c r="H33" s="80"/>
      <c r="I33" s="80"/>
      <c r="J33" s="80"/>
      <c r="K33" s="81"/>
      <c r="L33" s="104"/>
      <c r="M33" s="141"/>
    </row>
    <row r="34" spans="1:13" s="76" customFormat="1">
      <c r="A34" s="167"/>
      <c r="B34" s="104"/>
      <c r="C34" s="79"/>
      <c r="D34" s="82"/>
      <c r="E34" s="142"/>
      <c r="F34" s="140"/>
      <c r="G34" s="140"/>
      <c r="H34" s="80"/>
      <c r="I34" s="80"/>
      <c r="J34" s="80"/>
      <c r="K34" s="81"/>
      <c r="L34" s="104"/>
      <c r="M34" s="141"/>
    </row>
    <row r="35" spans="1:13" s="76" customFormat="1">
      <c r="A35" s="170"/>
      <c r="B35" s="104"/>
      <c r="C35" s="79"/>
      <c r="D35" s="82"/>
      <c r="E35" s="142"/>
      <c r="F35" s="140"/>
      <c r="G35" s="140"/>
      <c r="H35" s="80"/>
      <c r="I35" s="80"/>
      <c r="J35" s="80"/>
      <c r="K35" s="81"/>
      <c r="L35" s="104"/>
      <c r="M35" s="141"/>
    </row>
    <row r="36" spans="1:13" s="76" customFormat="1">
      <c r="A36" s="167"/>
      <c r="B36" s="104"/>
      <c r="C36" s="79"/>
      <c r="D36" s="82"/>
      <c r="E36" s="142"/>
      <c r="F36" s="140"/>
      <c r="G36" s="140"/>
      <c r="H36" s="80"/>
      <c r="I36" s="80"/>
      <c r="J36" s="80"/>
      <c r="K36" s="81"/>
      <c r="L36" s="104"/>
      <c r="M36" s="143"/>
    </row>
    <row r="37" spans="1:13" s="76" customFormat="1">
      <c r="A37" s="167"/>
      <c r="B37" s="104"/>
      <c r="C37" s="79"/>
      <c r="D37" s="82"/>
      <c r="E37" s="142"/>
      <c r="F37" s="140"/>
      <c r="G37" s="140"/>
      <c r="H37" s="80"/>
      <c r="I37" s="80"/>
      <c r="J37" s="80"/>
      <c r="K37" s="81"/>
      <c r="L37" s="104"/>
      <c r="M37" s="143"/>
    </row>
    <row r="38" spans="1:13" s="76" customFormat="1">
      <c r="A38" s="167"/>
      <c r="B38" s="104"/>
      <c r="C38" s="79"/>
      <c r="D38" s="82"/>
      <c r="E38" s="142"/>
      <c r="F38" s="140"/>
      <c r="G38" s="140"/>
      <c r="H38" s="80"/>
      <c r="I38" s="80"/>
      <c r="J38" s="80"/>
      <c r="K38" s="81"/>
      <c r="L38" s="104"/>
      <c r="M38" s="141"/>
    </row>
    <row r="39" spans="1:13" s="76" customFormat="1">
      <c r="A39" s="167"/>
      <c r="B39" s="104"/>
      <c r="C39" s="79"/>
      <c r="D39" s="82"/>
      <c r="E39" s="142"/>
      <c r="F39" s="140"/>
      <c r="G39" s="140"/>
      <c r="H39" s="80"/>
      <c r="I39" s="80"/>
      <c r="J39" s="80"/>
      <c r="K39" s="81"/>
      <c r="L39" s="104"/>
      <c r="M39" s="143"/>
    </row>
    <row r="40" spans="1:13" s="76" customFormat="1">
      <c r="A40" s="167"/>
      <c r="B40" s="104"/>
      <c r="C40" s="79"/>
      <c r="D40" s="82"/>
      <c r="E40" s="142"/>
      <c r="F40" s="140"/>
      <c r="G40" s="140"/>
      <c r="H40" s="80"/>
      <c r="I40" s="80"/>
      <c r="J40" s="80"/>
      <c r="K40" s="81"/>
      <c r="L40" s="104"/>
      <c r="M40" s="143"/>
    </row>
    <row r="41" spans="1:13" s="76" customFormat="1">
      <c r="A41" s="167"/>
      <c r="B41" s="104"/>
      <c r="C41" s="79"/>
      <c r="D41" s="82"/>
      <c r="E41" s="142"/>
      <c r="F41" s="140"/>
      <c r="G41" s="140"/>
      <c r="H41" s="80"/>
      <c r="I41" s="80"/>
      <c r="J41" s="80"/>
      <c r="K41" s="81"/>
      <c r="L41" s="104"/>
      <c r="M41" s="143"/>
    </row>
    <row r="42" spans="1:13" s="76" customFormat="1">
      <c r="A42" s="167"/>
      <c r="B42" s="104"/>
      <c r="C42" s="79"/>
      <c r="D42" s="82"/>
      <c r="E42" s="142"/>
      <c r="F42" s="142"/>
      <c r="G42" s="140"/>
      <c r="H42" s="80"/>
      <c r="I42" s="80"/>
      <c r="J42" s="80"/>
      <c r="K42" s="81"/>
      <c r="L42" s="104"/>
      <c r="M42" s="143"/>
    </row>
    <row r="43" spans="1:13" s="76" customFormat="1">
      <c r="A43" s="167"/>
      <c r="B43" s="104"/>
      <c r="C43" s="79"/>
      <c r="D43" s="82"/>
      <c r="E43" s="142"/>
      <c r="F43" s="140"/>
      <c r="G43" s="140"/>
      <c r="H43" s="80"/>
      <c r="I43" s="80"/>
      <c r="J43" s="80"/>
      <c r="K43" s="81"/>
      <c r="L43" s="104"/>
      <c r="M43" s="141"/>
    </row>
    <row r="44" spans="1:13" s="76" customFormat="1">
      <c r="A44" s="171"/>
      <c r="B44" s="172"/>
      <c r="C44" s="79"/>
      <c r="D44" s="82"/>
      <c r="E44" s="174"/>
      <c r="F44" s="140"/>
      <c r="G44" s="140"/>
      <c r="H44" s="80"/>
      <c r="I44" s="80"/>
      <c r="J44" s="80"/>
      <c r="K44" s="81"/>
      <c r="L44" s="104"/>
      <c r="M44" s="58"/>
    </row>
    <row r="45" spans="1:13" s="76" customFormat="1">
      <c r="A45" s="171"/>
      <c r="B45" s="173"/>
      <c r="C45" s="79"/>
      <c r="D45" s="82"/>
      <c r="E45" s="174"/>
      <c r="F45" s="140"/>
      <c r="G45" s="140"/>
      <c r="H45" s="80"/>
      <c r="I45" s="80"/>
      <c r="J45" s="80"/>
      <c r="K45" s="81"/>
      <c r="L45" s="104"/>
      <c r="M45" s="58"/>
    </row>
    <row r="46" spans="1:13" s="76" customFormat="1">
      <c r="A46" s="171"/>
      <c r="B46" s="173"/>
      <c r="C46" s="79"/>
      <c r="D46" s="82"/>
      <c r="E46" s="174"/>
      <c r="F46" s="140"/>
      <c r="G46" s="140"/>
      <c r="H46" s="80"/>
      <c r="I46" s="80"/>
      <c r="J46" s="80"/>
      <c r="K46" s="81"/>
      <c r="L46" s="104"/>
      <c r="M46" s="58"/>
    </row>
    <row r="47" spans="1:13" s="76" customFormat="1">
      <c r="A47" s="171"/>
      <c r="B47" s="173"/>
      <c r="C47" s="79"/>
      <c r="D47" s="82"/>
      <c r="E47" s="174"/>
      <c r="F47" s="140"/>
      <c r="G47" s="140"/>
      <c r="H47" s="80"/>
      <c r="I47" s="80"/>
      <c r="J47" s="80"/>
      <c r="K47" s="81"/>
      <c r="L47" s="104"/>
      <c r="M47" s="58"/>
    </row>
    <row r="48" spans="1:13" s="76" customFormat="1">
      <c r="A48" s="171"/>
      <c r="B48" s="173"/>
      <c r="C48" s="79"/>
      <c r="D48" s="82"/>
      <c r="E48" s="174"/>
      <c r="F48" s="140"/>
      <c r="G48" s="140"/>
      <c r="H48" s="80"/>
      <c r="I48" s="80"/>
      <c r="J48" s="80"/>
      <c r="K48" s="81"/>
      <c r="L48" s="104"/>
      <c r="M48" s="58"/>
    </row>
    <row r="49" spans="1:13" s="76" customFormat="1">
      <c r="A49" s="171"/>
      <c r="B49" s="173"/>
      <c r="C49" s="79"/>
      <c r="D49" s="82"/>
      <c r="E49" s="174"/>
      <c r="F49" s="140"/>
      <c r="G49" s="140"/>
      <c r="H49" s="80"/>
      <c r="I49" s="80"/>
      <c r="J49" s="80"/>
      <c r="K49" s="81"/>
      <c r="L49" s="104"/>
      <c r="M49" s="58"/>
    </row>
    <row r="50" spans="1:13" s="76" customFormat="1">
      <c r="A50" s="171"/>
      <c r="B50" s="173"/>
      <c r="C50" s="79"/>
      <c r="D50" s="82"/>
      <c r="E50" s="174"/>
      <c r="F50" s="142"/>
      <c r="G50" s="142"/>
      <c r="H50" s="80"/>
      <c r="I50" s="80"/>
      <c r="J50" s="80"/>
      <c r="K50" s="81"/>
      <c r="L50" s="104"/>
      <c r="M50" s="58"/>
    </row>
    <row r="51" spans="1:13" s="76" customFormat="1">
      <c r="A51" s="171"/>
      <c r="B51" s="173"/>
      <c r="C51" s="79"/>
      <c r="D51" s="82"/>
      <c r="E51" s="174"/>
      <c r="F51" s="142"/>
      <c r="G51" s="142"/>
      <c r="H51" s="80"/>
      <c r="I51" s="80"/>
      <c r="J51" s="80"/>
      <c r="K51" s="81"/>
      <c r="L51" s="104"/>
      <c r="M51" s="58"/>
    </row>
    <row r="52" spans="1:13" s="76" customFormat="1">
      <c r="A52" s="171"/>
      <c r="B52" s="173"/>
      <c r="C52" s="79"/>
      <c r="D52" s="82"/>
      <c r="E52" s="174"/>
      <c r="F52" s="142"/>
      <c r="G52" s="142"/>
      <c r="H52" s="80"/>
      <c r="I52" s="80"/>
      <c r="J52" s="80"/>
      <c r="K52" s="81"/>
      <c r="L52" s="104"/>
      <c r="M52" s="58"/>
    </row>
    <row r="53" spans="1:13" s="76" customFormat="1">
      <c r="A53" s="171"/>
      <c r="B53" s="173"/>
      <c r="C53" s="79"/>
      <c r="D53" s="82"/>
      <c r="E53" s="174"/>
      <c r="F53" s="140"/>
      <c r="G53" s="140"/>
      <c r="H53" s="80"/>
      <c r="I53" s="80"/>
      <c r="J53" s="80"/>
      <c r="K53" s="81"/>
      <c r="L53" s="104"/>
      <c r="M53" s="58"/>
    </row>
    <row r="54" spans="1:13" s="76" customFormat="1">
      <c r="A54" s="171"/>
      <c r="B54" s="173"/>
      <c r="C54" s="79"/>
      <c r="D54" s="82"/>
      <c r="E54" s="174"/>
      <c r="F54" s="140"/>
      <c r="G54" s="140"/>
      <c r="H54" s="80"/>
      <c r="I54" s="80"/>
      <c r="J54" s="80"/>
      <c r="K54" s="81"/>
      <c r="L54" s="104"/>
      <c r="M54" s="58"/>
    </row>
    <row r="55" spans="1:13" s="76" customFormat="1">
      <c r="A55" s="171"/>
      <c r="B55" s="173"/>
      <c r="C55" s="79"/>
      <c r="D55" s="82"/>
      <c r="E55" s="174"/>
      <c r="F55" s="213"/>
      <c r="G55" s="213"/>
      <c r="H55" s="101"/>
      <c r="I55" s="101"/>
      <c r="J55" s="101"/>
      <c r="K55" s="102"/>
      <c r="L55" s="104"/>
      <c r="M55" s="58"/>
    </row>
    <row r="56" spans="1:13" s="76" customFormat="1">
      <c r="A56" s="171"/>
      <c r="B56" s="173"/>
      <c r="C56" s="79"/>
      <c r="D56" s="82"/>
      <c r="E56" s="174"/>
      <c r="F56" s="140"/>
      <c r="G56" s="140"/>
      <c r="H56" s="80"/>
      <c r="I56" s="80"/>
      <c r="J56" s="80"/>
      <c r="K56" s="81"/>
      <c r="L56" s="104"/>
      <c r="M56" s="58"/>
    </row>
    <row r="57" spans="1:13" s="76" customFormat="1">
      <c r="A57" s="171"/>
      <c r="B57" s="173"/>
      <c r="C57" s="79"/>
      <c r="D57" s="82"/>
      <c r="E57" s="174"/>
      <c r="F57" s="140"/>
      <c r="G57" s="140"/>
      <c r="H57" s="80"/>
      <c r="I57" s="80"/>
      <c r="J57" s="80"/>
      <c r="K57" s="81"/>
      <c r="L57" s="149"/>
      <c r="M57" s="58"/>
    </row>
    <row r="58" spans="1:13" s="76" customFormat="1">
      <c r="A58" s="171"/>
      <c r="B58" s="173"/>
      <c r="C58" s="79"/>
      <c r="D58" s="82"/>
      <c r="E58" s="174"/>
      <c r="F58" s="140"/>
      <c r="G58" s="140"/>
      <c r="H58" s="80"/>
      <c r="I58" s="80"/>
      <c r="J58" s="80"/>
      <c r="K58" s="81"/>
      <c r="L58" s="149"/>
      <c r="M58" s="58"/>
    </row>
    <row r="59" spans="1:13" s="76" customFormat="1">
      <c r="A59" s="171"/>
      <c r="B59" s="173"/>
      <c r="C59" s="79"/>
      <c r="D59" s="82"/>
      <c r="E59" s="174"/>
      <c r="F59" s="140"/>
      <c r="G59" s="140"/>
      <c r="H59" s="80"/>
      <c r="I59" s="80"/>
      <c r="J59" s="80"/>
      <c r="K59" s="81"/>
      <c r="L59" s="104"/>
      <c r="M59" s="58"/>
    </row>
    <row r="60" spans="1:13" s="76" customFormat="1">
      <c r="A60" s="171"/>
      <c r="B60" s="173"/>
      <c r="C60" s="79"/>
      <c r="D60" s="82"/>
      <c r="E60" s="174"/>
      <c r="F60" s="140"/>
      <c r="G60" s="140"/>
      <c r="H60" s="80"/>
      <c r="I60" s="80"/>
      <c r="J60" s="80"/>
      <c r="K60" s="81"/>
      <c r="L60" s="104"/>
      <c r="M60" s="58"/>
    </row>
    <row r="61" spans="1:13" s="76" customFormat="1">
      <c r="A61" s="171"/>
      <c r="B61" s="173"/>
      <c r="C61" s="79"/>
      <c r="D61" s="82"/>
      <c r="E61" s="174"/>
      <c r="F61" s="142"/>
      <c r="G61" s="142"/>
      <c r="H61" s="80"/>
      <c r="I61" s="80"/>
      <c r="J61" s="80"/>
      <c r="K61" s="81"/>
      <c r="L61" s="104"/>
      <c r="M61" s="58"/>
    </row>
    <row r="62" spans="1:13" s="76" customFormat="1">
      <c r="A62" s="171"/>
      <c r="B62" s="173"/>
      <c r="C62" s="79"/>
      <c r="D62" s="82"/>
      <c r="E62" s="174"/>
      <c r="F62" s="142"/>
      <c r="G62" s="142"/>
      <c r="H62" s="80"/>
      <c r="I62" s="80"/>
      <c r="J62" s="80"/>
      <c r="K62" s="81"/>
      <c r="L62" s="104"/>
      <c r="M62" s="58"/>
    </row>
    <row r="63" spans="1:13" s="76" customFormat="1">
      <c r="A63" s="171"/>
      <c r="B63" s="173"/>
      <c r="C63" s="79"/>
      <c r="D63" s="82"/>
      <c r="E63" s="174"/>
      <c r="F63" s="142"/>
      <c r="G63" s="142"/>
      <c r="H63" s="80"/>
      <c r="I63" s="80"/>
      <c r="J63" s="80"/>
      <c r="K63" s="81"/>
      <c r="L63" s="104"/>
      <c r="M63" s="58"/>
    </row>
    <row r="64" spans="1:13" s="76" customFormat="1">
      <c r="A64" s="171"/>
      <c r="B64" s="173"/>
      <c r="C64" s="79"/>
      <c r="D64" s="82"/>
      <c r="E64" s="174"/>
      <c r="F64" s="142"/>
      <c r="G64" s="142"/>
      <c r="H64" s="80"/>
      <c r="I64" s="80"/>
      <c r="J64" s="80"/>
      <c r="K64" s="81"/>
      <c r="L64" s="104"/>
      <c r="M64" s="58"/>
    </row>
    <row r="65" spans="1:13" s="76" customFormat="1">
      <c r="A65" s="171"/>
      <c r="B65" s="173"/>
      <c r="C65" s="79"/>
      <c r="D65" s="82"/>
      <c r="E65" s="174"/>
      <c r="F65" s="142"/>
      <c r="G65" s="142"/>
      <c r="H65" s="80"/>
      <c r="I65" s="80"/>
      <c r="J65" s="80"/>
      <c r="K65" s="81"/>
      <c r="L65" s="104"/>
      <c r="M65" s="58"/>
    </row>
    <row r="66" spans="1:13" s="76" customFormat="1">
      <c r="A66" s="171"/>
      <c r="B66" s="173"/>
      <c r="C66" s="79"/>
      <c r="D66" s="82"/>
      <c r="E66" s="174"/>
      <c r="F66" s="142"/>
      <c r="G66" s="142"/>
      <c r="H66" s="80"/>
      <c r="I66" s="80"/>
      <c r="J66" s="80"/>
      <c r="K66" s="81"/>
      <c r="L66" s="104"/>
      <c r="M66" s="58"/>
    </row>
    <row r="67" spans="1:13" s="76" customFormat="1">
      <c r="A67" s="171"/>
      <c r="B67" s="173"/>
      <c r="C67" s="79"/>
      <c r="D67" s="82"/>
      <c r="E67" s="174"/>
      <c r="F67" s="142"/>
      <c r="G67" s="142"/>
      <c r="H67" s="80"/>
      <c r="I67" s="80"/>
      <c r="J67" s="80"/>
      <c r="K67" s="81"/>
      <c r="L67" s="104"/>
      <c r="M67" s="58"/>
    </row>
    <row r="68" spans="1:13" s="76" customFormat="1">
      <c r="A68" s="171"/>
      <c r="B68" s="173"/>
      <c r="C68" s="79"/>
      <c r="D68" s="82"/>
      <c r="E68" s="174"/>
      <c r="F68" s="142"/>
      <c r="G68" s="142"/>
      <c r="H68" s="80"/>
      <c r="I68" s="80"/>
      <c r="J68" s="80"/>
      <c r="K68" s="81"/>
      <c r="L68" s="104"/>
      <c r="M68" s="58"/>
    </row>
    <row r="69" spans="1:13" s="76" customFormat="1">
      <c r="A69" s="171"/>
      <c r="B69" s="173"/>
      <c r="C69" s="79"/>
      <c r="D69" s="82"/>
      <c r="E69" s="174"/>
      <c r="F69" s="142"/>
      <c r="G69" s="142"/>
      <c r="H69" s="80"/>
      <c r="I69" s="80"/>
      <c r="J69" s="80"/>
      <c r="K69" s="81"/>
      <c r="L69" s="104"/>
      <c r="M69" s="58"/>
    </row>
    <row r="70" spans="1:13" s="76" customFormat="1">
      <c r="A70" s="171"/>
      <c r="B70" s="173"/>
      <c r="C70" s="79"/>
      <c r="D70" s="82"/>
      <c r="E70" s="174"/>
      <c r="F70" s="142"/>
      <c r="G70" s="142"/>
      <c r="H70" s="80"/>
      <c r="I70" s="80"/>
      <c r="J70" s="80"/>
      <c r="K70" s="81"/>
      <c r="L70" s="104"/>
      <c r="M70" s="58"/>
    </row>
    <row r="71" spans="1:13" s="76" customFormat="1">
      <c r="A71" s="171"/>
      <c r="B71" s="173"/>
      <c r="C71" s="79"/>
      <c r="D71" s="82"/>
      <c r="E71" s="174"/>
      <c r="F71" s="142"/>
      <c r="G71" s="142"/>
      <c r="H71" s="80"/>
      <c r="I71" s="80"/>
      <c r="J71" s="80"/>
      <c r="K71" s="81"/>
      <c r="L71" s="104"/>
      <c r="M71" s="58"/>
    </row>
    <row r="72" spans="1:13" s="76" customFormat="1">
      <c r="A72" s="171"/>
      <c r="B72" s="173"/>
      <c r="C72" s="79"/>
      <c r="D72" s="82"/>
      <c r="E72" s="174"/>
      <c r="F72" s="142"/>
      <c r="G72" s="142"/>
      <c r="H72" s="80"/>
      <c r="I72" s="80"/>
      <c r="J72" s="80"/>
      <c r="K72" s="81"/>
      <c r="L72" s="104"/>
      <c r="M72" s="58"/>
    </row>
    <row r="73" spans="1:13" s="76" customFormat="1">
      <c r="A73" s="171"/>
      <c r="B73" s="173"/>
      <c r="C73" s="79"/>
      <c r="D73" s="82"/>
      <c r="E73" s="174"/>
      <c r="F73" s="142"/>
      <c r="G73" s="142"/>
      <c r="H73" s="80"/>
      <c r="I73" s="80"/>
      <c r="J73" s="80"/>
      <c r="K73" s="81"/>
      <c r="L73" s="104"/>
      <c r="M73" s="58"/>
    </row>
    <row r="74" spans="1:13" s="76" customFormat="1">
      <c r="A74" s="171"/>
      <c r="B74" s="173"/>
      <c r="C74" s="79"/>
      <c r="D74" s="82"/>
      <c r="E74" s="174"/>
      <c r="F74" s="142"/>
      <c r="G74" s="142"/>
      <c r="H74" s="80"/>
      <c r="I74" s="80"/>
      <c r="J74" s="80"/>
      <c r="K74" s="81"/>
      <c r="L74" s="104"/>
      <c r="M74" s="58"/>
    </row>
    <row r="75" spans="1:13" s="76" customFormat="1">
      <c r="A75" s="171" t="s">
        <v>158</v>
      </c>
      <c r="B75" s="173" t="s">
        <v>159</v>
      </c>
      <c r="C75" s="79">
        <v>44378</v>
      </c>
      <c r="D75" s="82">
        <v>1</v>
      </c>
      <c r="E75" s="174">
        <v>550</v>
      </c>
      <c r="F75" s="142"/>
      <c r="G75" s="142"/>
      <c r="H75" s="80"/>
      <c r="I75" s="80"/>
      <c r="J75" s="80"/>
      <c r="K75" s="81" t="s">
        <v>157</v>
      </c>
      <c r="L75" s="104"/>
      <c r="M75" s="58"/>
    </row>
    <row r="76" spans="1:13" s="76" customFormat="1">
      <c r="A76" s="171"/>
      <c r="B76" s="172"/>
      <c r="C76" s="79"/>
      <c r="D76" s="82"/>
      <c r="E76" s="140"/>
      <c r="F76" s="118"/>
      <c r="G76" s="118"/>
      <c r="H76" s="80"/>
      <c r="I76" s="80"/>
      <c r="J76" s="80"/>
      <c r="K76" s="81"/>
      <c r="L76" s="104"/>
      <c r="M76" s="58"/>
    </row>
    <row r="77" spans="1:13" s="76" customFormat="1">
      <c r="A77" s="171"/>
      <c r="B77" s="172"/>
      <c r="C77" s="79"/>
      <c r="D77" s="82"/>
      <c r="E77" s="140"/>
      <c r="F77" s="118"/>
      <c r="G77" s="118"/>
      <c r="H77" s="80"/>
      <c r="I77" s="80"/>
      <c r="J77" s="80"/>
      <c r="K77" s="81"/>
      <c r="L77" s="104"/>
      <c r="M77" s="58"/>
    </row>
    <row r="78" spans="1:13" s="76" customFormat="1">
      <c r="A78" s="137"/>
      <c r="B78" s="57"/>
      <c r="C78" s="79"/>
      <c r="D78" s="82"/>
      <c r="E78" s="140"/>
      <c r="F78" s="118"/>
      <c r="G78" s="118"/>
      <c r="H78" s="80"/>
      <c r="I78" s="80"/>
      <c r="J78" s="80"/>
      <c r="K78" s="81"/>
      <c r="L78" s="104"/>
      <c r="M78" s="58"/>
    </row>
    <row r="79" spans="1:13" s="76" customFormat="1">
      <c r="A79" s="137"/>
      <c r="B79" s="57"/>
      <c r="C79" s="79"/>
      <c r="D79" s="82"/>
      <c r="E79" s="140"/>
      <c r="F79" s="118"/>
      <c r="G79" s="118"/>
      <c r="H79" s="80"/>
      <c r="I79" s="80"/>
      <c r="J79" s="80"/>
      <c r="K79" s="81"/>
      <c r="L79" s="104"/>
      <c r="M79" s="58"/>
    </row>
    <row r="80" spans="1:13" s="76" customFormat="1">
      <c r="A80" s="137"/>
      <c r="B80" s="57"/>
      <c r="C80" s="79"/>
      <c r="D80" s="82"/>
      <c r="E80" s="140"/>
      <c r="F80" s="118"/>
      <c r="G80" s="118"/>
      <c r="H80" s="80"/>
      <c r="I80" s="80"/>
      <c r="J80" s="80"/>
      <c r="K80" s="81"/>
      <c r="L80" s="104"/>
      <c r="M80" s="58"/>
    </row>
    <row r="81" spans="1:14" s="76" customFormat="1">
      <c r="A81" s="137"/>
      <c r="B81" s="57"/>
      <c r="C81" s="79"/>
      <c r="D81" s="82"/>
      <c r="E81" s="140"/>
      <c r="F81" s="118"/>
      <c r="G81" s="118"/>
      <c r="H81" s="80"/>
      <c r="I81" s="80"/>
      <c r="J81" s="80"/>
      <c r="K81" s="81"/>
      <c r="L81" s="104"/>
      <c r="M81" s="58"/>
    </row>
    <row r="82" spans="1:14" s="76" customFormat="1">
      <c r="A82" s="137"/>
      <c r="B82" s="57"/>
      <c r="C82" s="79"/>
      <c r="D82" s="82"/>
      <c r="E82" s="140"/>
      <c r="F82" s="118"/>
      <c r="G82" s="118"/>
      <c r="H82" s="80"/>
      <c r="I82" s="80"/>
      <c r="J82" s="80"/>
      <c r="K82" s="81"/>
      <c r="L82" s="104"/>
      <c r="M82" s="58"/>
    </row>
    <row r="83" spans="1:14" s="76" customFormat="1">
      <c r="A83" s="137"/>
      <c r="B83" s="57"/>
      <c r="C83" s="79"/>
      <c r="D83" s="82"/>
      <c r="E83" s="140"/>
      <c r="F83" s="118"/>
      <c r="G83" s="118"/>
      <c r="H83" s="80"/>
      <c r="I83" s="80"/>
      <c r="J83" s="80"/>
      <c r="K83" s="81"/>
      <c r="L83" s="104"/>
      <c r="M83" s="58"/>
    </row>
    <row r="84" spans="1:14" s="76" customFormat="1">
      <c r="A84" s="137"/>
      <c r="B84" s="57"/>
      <c r="C84" s="79"/>
      <c r="D84" s="82"/>
      <c r="E84" s="140"/>
      <c r="F84" s="118"/>
      <c r="G84" s="118"/>
      <c r="H84" s="80"/>
      <c r="I84" s="80"/>
      <c r="J84" s="80"/>
      <c r="K84" s="81"/>
      <c r="L84" s="104"/>
      <c r="M84" s="58"/>
    </row>
    <row r="85" spans="1:14" s="76" customFormat="1">
      <c r="A85" s="137"/>
      <c r="B85" s="57"/>
      <c r="C85" s="79"/>
      <c r="D85" s="82"/>
      <c r="E85" s="140"/>
      <c r="F85" s="118"/>
      <c r="G85" s="118"/>
      <c r="H85" s="80"/>
      <c r="I85" s="80"/>
      <c r="J85" s="80"/>
      <c r="K85" s="81"/>
      <c r="L85" s="104"/>
      <c r="M85" s="58"/>
    </row>
    <row r="86" spans="1:14" s="76" customFormat="1">
      <c r="A86" s="137"/>
      <c r="B86" s="57"/>
      <c r="C86" s="79"/>
      <c r="D86" s="82"/>
      <c r="E86" s="140"/>
      <c r="F86" s="118"/>
      <c r="G86" s="118"/>
      <c r="H86" s="80"/>
      <c r="I86" s="80"/>
      <c r="J86" s="80"/>
      <c r="K86" s="81"/>
      <c r="L86" s="104"/>
      <c r="M86" s="58"/>
    </row>
    <row r="87" spans="1:14" s="76" customFormat="1">
      <c r="A87" s="137"/>
      <c r="B87" s="57"/>
      <c r="C87" s="79"/>
      <c r="D87" s="82"/>
      <c r="E87" s="140"/>
      <c r="F87" s="118"/>
      <c r="G87" s="118"/>
      <c r="H87" s="80"/>
      <c r="I87" s="80"/>
      <c r="J87" s="80"/>
      <c r="K87" s="81"/>
      <c r="L87" s="104"/>
      <c r="M87" s="58"/>
    </row>
    <row r="88" spans="1:14" s="76" customFormat="1">
      <c r="A88" s="137"/>
      <c r="B88" s="57"/>
      <c r="C88" s="79"/>
      <c r="D88" s="82"/>
      <c r="E88" s="140"/>
      <c r="F88" s="118"/>
      <c r="G88" s="118"/>
      <c r="H88" s="80"/>
      <c r="I88" s="80"/>
      <c r="J88" s="80"/>
      <c r="K88" s="81"/>
      <c r="L88" s="104"/>
      <c r="M88" s="58"/>
    </row>
    <row r="89" spans="1:14" s="76" customFormat="1">
      <c r="A89" s="137"/>
      <c r="B89" s="57"/>
      <c r="C89" s="79"/>
      <c r="D89" s="82"/>
      <c r="E89" s="140"/>
      <c r="F89" s="118"/>
      <c r="G89" s="118"/>
      <c r="H89" s="80"/>
      <c r="I89" s="80"/>
      <c r="J89" s="80"/>
      <c r="K89" s="81"/>
      <c r="L89" s="104"/>
      <c r="M89" s="58"/>
    </row>
    <row r="90" spans="1:14" s="76" customFormat="1">
      <c r="A90" s="137"/>
      <c r="B90" s="57"/>
      <c r="C90" s="79"/>
      <c r="D90" s="82"/>
      <c r="E90" s="140"/>
      <c r="F90" s="118"/>
      <c r="G90" s="118"/>
      <c r="H90" s="80"/>
      <c r="I90" s="80"/>
      <c r="J90" s="80"/>
      <c r="K90" s="81"/>
      <c r="L90" s="104"/>
      <c r="M90" s="58"/>
    </row>
    <row r="91" spans="1:14" s="76" customFormat="1">
      <c r="A91" s="137"/>
      <c r="B91" s="57"/>
      <c r="C91" s="79"/>
      <c r="D91" s="82"/>
      <c r="E91" s="140"/>
      <c r="F91" s="85"/>
      <c r="G91" s="85"/>
      <c r="H91" s="80"/>
      <c r="I91" s="80"/>
      <c r="J91" s="80"/>
      <c r="K91" s="81"/>
      <c r="L91" s="104"/>
      <c r="M91" s="83"/>
    </row>
    <row r="92" spans="1:14" s="76" customFormat="1">
      <c r="A92" s="150"/>
      <c r="B92" s="58"/>
      <c r="C92" s="79"/>
      <c r="D92" s="82"/>
      <c r="E92" s="140"/>
      <c r="F92" s="85"/>
      <c r="G92" s="85"/>
      <c r="H92" s="80"/>
      <c r="I92" s="80"/>
      <c r="J92" s="80"/>
      <c r="K92" s="81"/>
      <c r="L92" s="104"/>
      <c r="M92" s="83"/>
    </row>
    <row r="93" spans="1:14" s="76" customFormat="1">
      <c r="A93" s="150"/>
      <c r="B93" s="58"/>
      <c r="C93" s="79"/>
      <c r="D93" s="82"/>
      <c r="E93" s="140"/>
      <c r="F93" s="85"/>
      <c r="G93" s="85"/>
      <c r="H93" s="80"/>
      <c r="I93" s="80"/>
      <c r="J93" s="80"/>
      <c r="K93" s="81"/>
      <c r="L93" s="104"/>
      <c r="M93" s="83"/>
    </row>
    <row r="94" spans="1:14" s="76" customFormat="1">
      <c r="A94" s="150"/>
      <c r="B94" s="58"/>
      <c r="C94" s="79"/>
      <c r="D94" s="82"/>
      <c r="E94" s="140"/>
      <c r="F94" s="85"/>
      <c r="G94" s="85"/>
      <c r="H94" s="80"/>
      <c r="I94" s="80"/>
      <c r="J94" s="80"/>
      <c r="K94" s="81"/>
      <c r="L94" s="149"/>
      <c r="M94" s="83"/>
      <c r="N94" s="134"/>
    </row>
    <row r="95" spans="1:14" s="76" customFormat="1">
      <c r="A95" s="150"/>
      <c r="B95" s="58"/>
      <c r="C95" s="79"/>
      <c r="D95" s="82"/>
      <c r="E95" s="140"/>
      <c r="F95" s="85"/>
      <c r="G95" s="85"/>
      <c r="H95" s="80"/>
      <c r="I95" s="80"/>
      <c r="J95" s="80"/>
      <c r="K95" s="81"/>
      <c r="L95" s="149"/>
      <c r="M95" s="83"/>
      <c r="N95" s="134"/>
    </row>
    <row r="96" spans="1:14" s="76" customFormat="1">
      <c r="A96" s="150"/>
      <c r="B96" s="58"/>
      <c r="C96" s="79"/>
      <c r="D96" s="82"/>
      <c r="E96" s="140"/>
      <c r="F96" s="85"/>
      <c r="G96" s="85"/>
      <c r="H96" s="80"/>
      <c r="I96" s="80"/>
      <c r="J96" s="80"/>
      <c r="K96" s="81"/>
      <c r="L96" s="149"/>
      <c r="M96" s="83"/>
    </row>
    <row r="97" spans="1:13" s="76" customFormat="1">
      <c r="A97" s="150"/>
      <c r="B97" s="58"/>
      <c r="C97" s="79"/>
      <c r="D97" s="82"/>
      <c r="E97" s="140"/>
      <c r="F97" s="85"/>
      <c r="G97" s="85"/>
      <c r="H97" s="80"/>
      <c r="I97" s="80"/>
      <c r="J97" s="80"/>
      <c r="K97" s="81"/>
      <c r="L97" s="104"/>
      <c r="M97" s="83"/>
    </row>
    <row r="98" spans="1:13" s="76" customFormat="1">
      <c r="A98" s="150"/>
      <c r="B98" s="58"/>
      <c r="C98" s="79"/>
      <c r="D98" s="82"/>
      <c r="E98" s="140"/>
      <c r="F98" s="85"/>
      <c r="G98" s="85"/>
      <c r="H98" s="80"/>
      <c r="I98" s="80"/>
      <c r="J98" s="80"/>
      <c r="K98" s="81"/>
      <c r="L98" s="104"/>
      <c r="M98" s="83"/>
    </row>
    <row r="99" spans="1:13" s="76" customFormat="1">
      <c r="A99" s="150"/>
      <c r="B99" s="58"/>
      <c r="C99" s="79"/>
      <c r="D99" s="82"/>
      <c r="E99" s="140"/>
      <c r="F99" s="85"/>
      <c r="G99" s="85"/>
      <c r="H99" s="80"/>
      <c r="I99" s="80"/>
      <c r="J99" s="80"/>
      <c r="K99" s="81"/>
      <c r="L99" s="149"/>
      <c r="M99" s="83"/>
    </row>
    <row r="100" spans="1:13" s="76" customFormat="1">
      <c r="A100" s="150"/>
      <c r="B100" s="58"/>
      <c r="C100" s="79"/>
      <c r="D100" s="82"/>
      <c r="E100" s="140"/>
      <c r="F100" s="85"/>
      <c r="G100" s="85"/>
      <c r="H100" s="80"/>
      <c r="I100" s="80"/>
      <c r="J100" s="80"/>
      <c r="K100" s="81"/>
      <c r="L100" s="149"/>
      <c r="M100" s="83"/>
    </row>
    <row r="101" spans="1:13" s="76" customFormat="1">
      <c r="A101" s="137"/>
      <c r="B101" s="57"/>
      <c r="C101" s="79"/>
      <c r="D101" s="82"/>
      <c r="E101" s="140"/>
      <c r="F101" s="85"/>
      <c r="G101" s="85"/>
      <c r="H101" s="80"/>
      <c r="I101" s="80"/>
      <c r="J101" s="80"/>
      <c r="K101" s="81"/>
      <c r="L101" s="149"/>
      <c r="M101" s="83"/>
    </row>
    <row r="102" spans="1:13" s="76" customFormat="1">
      <c r="A102" s="137"/>
      <c r="B102" s="57"/>
      <c r="C102" s="79"/>
      <c r="D102" s="82"/>
      <c r="E102" s="140"/>
      <c r="F102" s="85"/>
      <c r="G102" s="85"/>
      <c r="H102" s="80"/>
      <c r="I102" s="80"/>
      <c r="J102" s="80"/>
      <c r="K102" s="81"/>
      <c r="L102" s="149"/>
      <c r="M102" s="83"/>
    </row>
    <row r="103" spans="1:13" s="76" customFormat="1">
      <c r="A103" s="137"/>
      <c r="B103" s="57"/>
      <c r="C103" s="79"/>
      <c r="D103" s="82"/>
      <c r="E103" s="140"/>
      <c r="F103" s="85"/>
      <c r="G103" s="85"/>
      <c r="H103" s="80"/>
      <c r="I103" s="80"/>
      <c r="J103" s="80"/>
      <c r="K103" s="81"/>
      <c r="L103" s="149"/>
      <c r="M103" s="83"/>
    </row>
    <row r="104" spans="1:13" s="76" customFormat="1">
      <c r="A104" s="137"/>
      <c r="B104" s="57"/>
      <c r="C104" s="79"/>
      <c r="D104" s="82"/>
      <c r="E104" s="140"/>
      <c r="F104" s="85"/>
      <c r="G104" s="85"/>
      <c r="H104" s="80"/>
      <c r="I104" s="80"/>
      <c r="J104" s="80"/>
      <c r="K104" s="81"/>
      <c r="L104" s="149"/>
      <c r="M104" s="83"/>
    </row>
    <row r="105" spans="1:13" s="76" customFormat="1">
      <c r="A105" s="137"/>
      <c r="B105" s="57"/>
      <c r="C105" s="79"/>
      <c r="D105" s="82"/>
      <c r="E105" s="140"/>
      <c r="F105" s="85"/>
      <c r="G105" s="85"/>
      <c r="H105" s="80"/>
      <c r="I105" s="80"/>
      <c r="J105" s="80"/>
      <c r="K105" s="81"/>
      <c r="L105" s="149"/>
      <c r="M105" s="83"/>
    </row>
    <row r="106" spans="1:13" s="76" customFormat="1">
      <c r="A106" s="137"/>
      <c r="B106" s="57"/>
      <c r="C106" s="79"/>
      <c r="D106" s="82"/>
      <c r="E106" s="140"/>
      <c r="F106" s="85"/>
      <c r="G106" s="85"/>
      <c r="H106" s="80"/>
      <c r="I106" s="80"/>
      <c r="J106" s="80"/>
      <c r="K106" s="81"/>
      <c r="L106" s="149"/>
      <c r="M106" s="83"/>
    </row>
    <row r="107" spans="1:13" s="76" customFormat="1">
      <c r="A107" s="137"/>
      <c r="B107" s="57"/>
      <c r="C107" s="79"/>
      <c r="D107" s="82"/>
      <c r="E107" s="140"/>
      <c r="F107" s="85"/>
      <c r="G107" s="85"/>
      <c r="H107" s="80"/>
      <c r="I107" s="80"/>
      <c r="J107" s="80"/>
      <c r="K107" s="81"/>
      <c r="L107" s="149"/>
      <c r="M107" s="83"/>
    </row>
    <row r="108" spans="1:13" s="76" customFormat="1">
      <c r="A108" s="137"/>
      <c r="B108" s="57"/>
      <c r="C108" s="79"/>
      <c r="D108" s="82"/>
      <c r="E108" s="140"/>
      <c r="F108" s="85"/>
      <c r="G108" s="85"/>
      <c r="H108" s="80"/>
      <c r="I108" s="80"/>
      <c r="J108" s="80"/>
      <c r="K108" s="81"/>
      <c r="L108" s="149"/>
      <c r="M108" s="83"/>
    </row>
    <row r="109" spans="1:13" s="76" customFormat="1">
      <c r="A109" s="137"/>
      <c r="B109" s="57"/>
      <c r="C109" s="79"/>
      <c r="D109" s="82"/>
      <c r="E109" s="140"/>
      <c r="F109" s="85"/>
      <c r="G109" s="85"/>
      <c r="H109" s="80"/>
      <c r="I109" s="80"/>
      <c r="J109" s="80"/>
      <c r="K109" s="81"/>
      <c r="L109" s="149"/>
      <c r="M109" s="83"/>
    </row>
    <row r="110" spans="1:13" s="76" customFormat="1">
      <c r="A110" s="137"/>
      <c r="B110" s="57"/>
      <c r="C110" s="79"/>
      <c r="D110" s="82"/>
      <c r="E110" s="140"/>
      <c r="F110" s="85"/>
      <c r="G110" s="85"/>
      <c r="H110" s="80"/>
      <c r="I110" s="80"/>
      <c r="J110" s="80"/>
      <c r="K110" s="81"/>
      <c r="L110" s="149"/>
      <c r="M110" s="83"/>
    </row>
    <row r="111" spans="1:13" s="76" customFormat="1">
      <c r="A111" s="137"/>
      <c r="B111" s="57"/>
      <c r="C111" s="79"/>
      <c r="D111" s="82"/>
      <c r="E111" s="140"/>
      <c r="F111" s="85"/>
      <c r="G111" s="85"/>
      <c r="H111" s="80"/>
      <c r="I111" s="80"/>
      <c r="J111" s="80"/>
      <c r="K111" s="81"/>
      <c r="L111" s="149"/>
      <c r="M111" s="83"/>
    </row>
    <row r="112" spans="1:13" s="76" customFormat="1">
      <c r="A112" s="137"/>
      <c r="B112" s="57"/>
      <c r="C112" s="79"/>
      <c r="D112" s="82"/>
      <c r="E112" s="140"/>
      <c r="F112" s="85"/>
      <c r="G112" s="85"/>
      <c r="H112" s="80"/>
      <c r="I112" s="80"/>
      <c r="J112" s="80"/>
      <c r="K112" s="81"/>
      <c r="L112" s="149"/>
      <c r="M112" s="83"/>
    </row>
    <row r="113" spans="1:13" s="76" customFormat="1">
      <c r="A113" s="137"/>
      <c r="B113" s="57"/>
      <c r="C113" s="79"/>
      <c r="D113" s="82"/>
      <c r="E113" s="140"/>
      <c r="F113" s="85"/>
      <c r="G113" s="85"/>
      <c r="H113" s="80"/>
      <c r="I113" s="80"/>
      <c r="J113" s="80"/>
      <c r="K113" s="81"/>
      <c r="L113" s="104"/>
      <c r="M113" s="83"/>
    </row>
    <row r="114" spans="1:13" s="76" customFormat="1">
      <c r="A114" s="137"/>
      <c r="B114" s="57"/>
      <c r="C114" s="79"/>
      <c r="D114" s="82"/>
      <c r="E114" s="140"/>
      <c r="F114" s="85"/>
      <c r="G114" s="85"/>
      <c r="H114" s="80"/>
      <c r="I114" s="80"/>
      <c r="J114" s="80"/>
      <c r="K114" s="81"/>
      <c r="L114" s="104"/>
      <c r="M114" s="83"/>
    </row>
    <row r="115" spans="1:13" s="76" customFormat="1">
      <c r="A115" s="137"/>
      <c r="B115" s="54"/>
      <c r="C115" s="79"/>
      <c r="D115" s="82"/>
      <c r="E115" s="140"/>
      <c r="F115" s="85"/>
      <c r="G115" s="85"/>
      <c r="H115" s="80"/>
      <c r="I115" s="80"/>
      <c r="J115" s="80"/>
      <c r="K115" s="81"/>
      <c r="L115" s="104"/>
      <c r="M115" s="83"/>
    </row>
    <row r="116" spans="1:13" s="76" customFormat="1">
      <c r="A116" s="4"/>
      <c r="B116" s="58"/>
      <c r="C116" s="79"/>
      <c r="D116" s="82"/>
      <c r="E116" s="140"/>
      <c r="F116" s="85"/>
      <c r="G116" s="85"/>
      <c r="H116" s="80"/>
      <c r="I116" s="80"/>
      <c r="J116" s="80"/>
      <c r="K116" s="81"/>
      <c r="L116" s="104"/>
      <c r="M116" s="83"/>
    </row>
    <row r="117" spans="1:13" s="76" customFormat="1">
      <c r="A117" s="4"/>
      <c r="B117" s="58"/>
      <c r="C117" s="79"/>
      <c r="D117" s="82"/>
      <c r="E117" s="140"/>
      <c r="F117" s="85"/>
      <c r="G117" s="85"/>
      <c r="H117" s="80"/>
      <c r="I117" s="80"/>
      <c r="J117" s="80"/>
      <c r="K117" s="81"/>
      <c r="L117" s="104"/>
      <c r="M117" s="83"/>
    </row>
    <row r="118" spans="1:13" s="76" customFormat="1">
      <c r="A118" s="4"/>
      <c r="B118" s="58"/>
      <c r="C118" s="79"/>
      <c r="D118" s="82"/>
      <c r="E118" s="140"/>
      <c r="F118" s="85"/>
      <c r="G118" s="85"/>
      <c r="H118" s="80"/>
      <c r="I118" s="80"/>
      <c r="J118" s="80"/>
      <c r="K118" s="81"/>
      <c r="L118" s="104"/>
      <c r="M118" s="83"/>
    </row>
    <row r="119" spans="1:13" s="76" customFormat="1">
      <c r="A119" s="4"/>
      <c r="B119" s="58"/>
      <c r="C119" s="79"/>
      <c r="D119" s="82"/>
      <c r="E119" s="140"/>
      <c r="F119" s="85"/>
      <c r="G119" s="85"/>
      <c r="H119" s="80"/>
      <c r="I119" s="80"/>
      <c r="J119" s="80"/>
      <c r="K119" s="81"/>
      <c r="L119" s="104"/>
      <c r="M119" s="83"/>
    </row>
    <row r="120" spans="1:13" s="76" customFormat="1">
      <c r="A120" s="4"/>
      <c r="B120" s="58"/>
      <c r="C120" s="79"/>
      <c r="D120" s="82"/>
      <c r="E120" s="140"/>
      <c r="F120" s="85"/>
      <c r="G120" s="85"/>
      <c r="H120" s="80"/>
      <c r="I120" s="80"/>
      <c r="J120" s="80"/>
      <c r="K120" s="81"/>
      <c r="L120" s="104"/>
      <c r="M120" s="83"/>
    </row>
    <row r="121" spans="1:13" s="76" customFormat="1">
      <c r="A121" s="4"/>
      <c r="B121" s="58"/>
      <c r="C121" s="79"/>
      <c r="D121" s="82"/>
      <c r="E121" s="140"/>
      <c r="F121" s="85"/>
      <c r="G121" s="85"/>
      <c r="H121" s="80"/>
      <c r="I121" s="80"/>
      <c r="J121" s="80"/>
      <c r="K121" s="81"/>
      <c r="L121" s="104"/>
      <c r="M121" s="83"/>
    </row>
    <row r="122" spans="1:13" s="76" customFormat="1">
      <c r="A122" s="4"/>
      <c r="B122" s="58"/>
      <c r="C122" s="79"/>
      <c r="D122" s="82"/>
      <c r="E122" s="140"/>
      <c r="F122" s="85"/>
      <c r="G122" s="85"/>
      <c r="H122" s="80"/>
      <c r="I122" s="80"/>
      <c r="J122" s="80"/>
      <c r="K122" s="81"/>
      <c r="L122" s="104"/>
      <c r="M122" s="83"/>
    </row>
    <row r="123" spans="1:13" s="76" customFormat="1">
      <c r="A123" s="4"/>
      <c r="B123" s="58"/>
      <c r="C123" s="79"/>
      <c r="D123" s="82"/>
      <c r="E123" s="140"/>
      <c r="F123" s="85"/>
      <c r="G123" s="85"/>
      <c r="H123" s="80"/>
      <c r="I123" s="80"/>
      <c r="J123" s="80"/>
      <c r="K123" s="81"/>
      <c r="L123" s="104"/>
      <c r="M123" s="83"/>
    </row>
    <row r="124" spans="1:13" s="76" customFormat="1">
      <c r="A124" s="4"/>
      <c r="B124" s="58"/>
      <c r="C124" s="79"/>
      <c r="D124" s="82"/>
      <c r="E124" s="140"/>
      <c r="F124" s="85"/>
      <c r="G124" s="85"/>
      <c r="H124" s="80"/>
      <c r="I124" s="80"/>
      <c r="J124" s="80"/>
      <c r="K124" s="81"/>
      <c r="L124" s="104"/>
      <c r="M124" s="83"/>
    </row>
    <row r="125" spans="1:13" s="76" customFormat="1">
      <c r="A125" s="4"/>
      <c r="B125" s="58"/>
      <c r="C125" s="79"/>
      <c r="D125" s="82"/>
      <c r="E125" s="140"/>
      <c r="F125" s="85"/>
      <c r="G125" s="85"/>
      <c r="H125" s="80"/>
      <c r="I125" s="80"/>
      <c r="J125" s="80"/>
      <c r="K125" s="81"/>
      <c r="L125" s="104"/>
      <c r="M125" s="83"/>
    </row>
    <row r="126" spans="1:13" s="76" customFormat="1">
      <c r="A126" s="4"/>
      <c r="B126" s="58"/>
      <c r="C126" s="79"/>
      <c r="D126" s="82"/>
      <c r="E126" s="140"/>
      <c r="F126" s="85"/>
      <c r="G126" s="85"/>
      <c r="H126" s="80"/>
      <c r="I126" s="80"/>
      <c r="J126" s="80"/>
      <c r="K126" s="81"/>
      <c r="L126" s="104"/>
      <c r="M126" s="83"/>
    </row>
    <row r="127" spans="1:13" s="76" customFormat="1">
      <c r="A127" s="4"/>
      <c r="B127" s="58"/>
      <c r="C127" s="79"/>
      <c r="D127" s="82"/>
      <c r="E127" s="140"/>
      <c r="F127" s="85"/>
      <c r="G127" s="85"/>
      <c r="H127" s="80"/>
      <c r="I127" s="80"/>
      <c r="J127" s="80"/>
      <c r="K127" s="81"/>
      <c r="L127" s="104"/>
      <c r="M127" s="83"/>
    </row>
    <row r="128" spans="1:13" s="76" customFormat="1">
      <c r="A128" s="4"/>
      <c r="B128" s="58"/>
      <c r="C128" s="79"/>
      <c r="D128" s="82"/>
      <c r="E128" s="140"/>
      <c r="F128" s="85"/>
      <c r="G128" s="85"/>
      <c r="H128" s="80"/>
      <c r="I128" s="80"/>
      <c r="J128" s="80"/>
      <c r="K128" s="81"/>
      <c r="L128" s="104"/>
      <c r="M128" s="83"/>
    </row>
    <row r="129" spans="1:13" s="76" customFormat="1">
      <c r="A129" s="4"/>
      <c r="B129" s="58"/>
      <c r="C129" s="79"/>
      <c r="D129" s="82"/>
      <c r="E129" s="140"/>
      <c r="F129" s="85"/>
      <c r="G129" s="85"/>
      <c r="H129" s="80"/>
      <c r="I129" s="80"/>
      <c r="J129" s="80"/>
      <c r="K129" s="81"/>
      <c r="L129" s="104"/>
      <c r="M129" s="83"/>
    </row>
    <row r="130" spans="1:13" s="76" customFormat="1">
      <c r="A130" s="4"/>
      <c r="B130" s="58"/>
      <c r="C130" s="79"/>
      <c r="D130" s="82"/>
      <c r="E130" s="140"/>
      <c r="F130" s="85"/>
      <c r="G130" s="85"/>
      <c r="H130" s="80"/>
      <c r="I130" s="80"/>
      <c r="J130" s="80"/>
      <c r="K130" s="81"/>
      <c r="L130" s="104"/>
      <c r="M130" s="83"/>
    </row>
    <row r="131" spans="1:13" s="76" customFormat="1">
      <c r="A131" s="4"/>
      <c r="B131" s="58"/>
      <c r="C131" s="79"/>
      <c r="D131" s="82"/>
      <c r="E131" s="140"/>
      <c r="F131" s="85"/>
      <c r="G131" s="85"/>
      <c r="H131" s="84"/>
      <c r="I131" s="80"/>
      <c r="J131" s="80"/>
      <c r="K131" s="81"/>
      <c r="L131" s="104"/>
      <c r="M131" s="83"/>
    </row>
    <row r="132" spans="1:13" s="76" customFormat="1">
      <c r="A132" s="4"/>
      <c r="B132" s="58"/>
      <c r="C132" s="79"/>
      <c r="D132" s="82"/>
      <c r="E132" s="140"/>
      <c r="F132" s="85"/>
      <c r="G132" s="85"/>
      <c r="H132" s="84"/>
      <c r="I132" s="80"/>
      <c r="J132" s="80"/>
      <c r="K132" s="81"/>
      <c r="L132" s="144"/>
      <c r="M132" s="105"/>
    </row>
    <row r="133" spans="1:13" s="76" customFormat="1">
      <c r="A133" s="4"/>
      <c r="B133" s="58"/>
      <c r="C133" s="79"/>
      <c r="D133" s="82"/>
      <c r="E133" s="140"/>
      <c r="F133" s="85"/>
      <c r="G133" s="85"/>
      <c r="H133" s="84"/>
      <c r="I133" s="80"/>
      <c r="J133" s="80"/>
      <c r="K133" s="81"/>
      <c r="L133" s="82"/>
      <c r="M133" s="83"/>
    </row>
    <row r="134" spans="1:13" s="76" customFormat="1">
      <c r="A134" s="4"/>
      <c r="B134" s="58"/>
      <c r="C134" s="79"/>
      <c r="D134" s="82"/>
      <c r="E134" s="140"/>
      <c r="F134" s="85"/>
      <c r="G134" s="85"/>
      <c r="H134" s="84"/>
      <c r="I134" s="80"/>
      <c r="J134" s="80"/>
      <c r="K134" s="81"/>
      <c r="L134" s="82"/>
      <c r="M134" s="83"/>
    </row>
    <row r="135" spans="1:13" s="76" customFormat="1">
      <c r="A135" s="4"/>
      <c r="B135" s="58"/>
      <c r="C135" s="79"/>
      <c r="D135" s="82"/>
      <c r="E135" s="140"/>
      <c r="F135" s="85"/>
      <c r="G135" s="85"/>
      <c r="H135" s="84"/>
      <c r="I135" s="80"/>
      <c r="J135" s="80"/>
      <c r="K135" s="81"/>
      <c r="L135" s="82"/>
      <c r="M135" s="83"/>
    </row>
    <row r="136" spans="1:13" s="76" customFormat="1">
      <c r="A136" s="4"/>
      <c r="B136" s="58"/>
      <c r="C136" s="79"/>
      <c r="D136" s="82"/>
      <c r="E136" s="140"/>
      <c r="F136" s="85"/>
      <c r="G136" s="85"/>
      <c r="H136" s="84"/>
      <c r="I136" s="80"/>
      <c r="J136" s="80"/>
      <c r="K136" s="81"/>
      <c r="L136" s="82"/>
      <c r="M136" s="83"/>
    </row>
    <row r="137" spans="1:13" s="76" customFormat="1">
      <c r="A137" s="4"/>
      <c r="B137" s="58"/>
      <c r="C137" s="79"/>
      <c r="D137" s="82"/>
      <c r="E137" s="140"/>
      <c r="F137" s="85"/>
      <c r="G137" s="85"/>
      <c r="H137" s="84"/>
      <c r="I137" s="80"/>
      <c r="J137" s="80"/>
      <c r="K137" s="81"/>
      <c r="L137" s="82"/>
      <c r="M137" s="83"/>
    </row>
    <row r="138" spans="1:13" s="76" customFormat="1">
      <c r="A138" s="4"/>
      <c r="C138" s="79"/>
      <c r="D138" s="82"/>
      <c r="E138" s="140"/>
      <c r="F138" s="85"/>
      <c r="G138" s="85"/>
      <c r="H138" s="84"/>
      <c r="I138" s="80"/>
      <c r="J138" s="80"/>
      <c r="K138" s="81"/>
      <c r="L138" s="82"/>
      <c r="M138" s="83"/>
    </row>
    <row r="139" spans="1:13" s="76" customFormat="1">
      <c r="A139" s="4"/>
      <c r="B139" s="58"/>
      <c r="C139" s="79"/>
      <c r="D139" s="82"/>
      <c r="E139" s="140"/>
      <c r="F139" s="85"/>
      <c r="G139" s="85"/>
      <c r="H139" s="84"/>
      <c r="I139" s="80"/>
      <c r="J139" s="80"/>
      <c r="K139" s="81"/>
      <c r="L139" s="82"/>
      <c r="M139" s="83"/>
    </row>
    <row r="140" spans="1:13" s="76" customFormat="1">
      <c r="A140" s="4"/>
      <c r="B140" s="58"/>
      <c r="C140" s="79"/>
      <c r="D140" s="82"/>
      <c r="E140" s="140"/>
      <c r="F140" s="85"/>
      <c r="G140" s="85"/>
      <c r="H140" s="84"/>
      <c r="I140" s="80"/>
      <c r="J140" s="80"/>
      <c r="K140" s="81"/>
      <c r="L140" s="82"/>
      <c r="M140" s="83"/>
    </row>
    <row r="141" spans="1:13" s="76" customFormat="1">
      <c r="A141" s="4"/>
      <c r="B141" s="58"/>
      <c r="C141" s="79"/>
      <c r="D141" s="82"/>
      <c r="E141" s="140"/>
      <c r="F141" s="85"/>
      <c r="G141" s="85"/>
      <c r="H141" s="84"/>
      <c r="I141" s="80"/>
      <c r="J141" s="80"/>
      <c r="K141" s="81"/>
      <c r="L141" s="82"/>
      <c r="M141" s="83"/>
    </row>
    <row r="142" spans="1:13" s="76" customFormat="1">
      <c r="A142" s="4"/>
      <c r="B142" s="58"/>
      <c r="C142" s="79"/>
      <c r="D142" s="82"/>
      <c r="E142" s="140"/>
      <c r="F142" s="85"/>
      <c r="G142" s="85"/>
      <c r="H142" s="84"/>
      <c r="I142" s="80"/>
      <c r="J142" s="80"/>
      <c r="K142" s="81"/>
      <c r="L142" s="82"/>
      <c r="M142" s="83"/>
    </row>
    <row r="143" spans="1:13" s="76" customFormat="1">
      <c r="A143" s="4"/>
      <c r="B143" s="58"/>
      <c r="C143" s="79"/>
      <c r="D143" s="82"/>
      <c r="E143" s="140"/>
      <c r="F143" s="85"/>
      <c r="G143" s="85"/>
      <c r="H143" s="84"/>
      <c r="I143" s="80"/>
      <c r="J143" s="80"/>
      <c r="K143" s="81"/>
      <c r="L143" s="82"/>
      <c r="M143" s="83"/>
    </row>
    <row r="144" spans="1:13" s="76" customFormat="1">
      <c r="A144" s="4"/>
      <c r="B144" s="58"/>
      <c r="C144" s="79"/>
      <c r="D144" s="82"/>
      <c r="E144" s="140"/>
      <c r="F144" s="85"/>
      <c r="G144" s="85"/>
      <c r="H144" s="84"/>
      <c r="I144" s="80"/>
      <c r="J144" s="80"/>
      <c r="K144" s="81"/>
      <c r="L144" s="82"/>
      <c r="M144" s="83"/>
    </row>
    <row r="145" spans="1:13" s="76" customFormat="1">
      <c r="A145" s="4"/>
      <c r="B145" s="58"/>
      <c r="C145" s="79"/>
      <c r="D145" s="82"/>
      <c r="E145" s="140"/>
      <c r="F145" s="85"/>
      <c r="G145" s="85"/>
      <c r="H145" s="84"/>
      <c r="I145" s="80"/>
      <c r="J145" s="80"/>
      <c r="K145" s="81"/>
      <c r="L145" s="82"/>
      <c r="M145" s="83"/>
    </row>
    <row r="146" spans="1:13" s="76" customFormat="1">
      <c r="A146" s="4"/>
      <c r="B146" s="58"/>
      <c r="C146" s="79"/>
      <c r="D146" s="82"/>
      <c r="E146" s="140"/>
      <c r="F146" s="85"/>
      <c r="G146" s="85"/>
      <c r="H146" s="84"/>
      <c r="I146" s="80"/>
      <c r="J146" s="80"/>
      <c r="K146" s="81"/>
      <c r="L146" s="82"/>
      <c r="M146" s="83"/>
    </row>
    <row r="147" spans="1:13" s="76" customFormat="1">
      <c r="A147" s="4"/>
      <c r="B147" s="58"/>
      <c r="C147" s="79"/>
      <c r="D147" s="82"/>
      <c r="E147" s="140"/>
      <c r="F147" s="85"/>
      <c r="G147" s="85"/>
      <c r="H147" s="84"/>
      <c r="I147" s="80"/>
      <c r="J147" s="80"/>
      <c r="K147" s="81"/>
      <c r="L147" s="82"/>
      <c r="M147" s="83"/>
    </row>
    <row r="148" spans="1:13" s="76" customFormat="1">
      <c r="A148" s="4"/>
      <c r="B148" s="58"/>
      <c r="C148" s="79"/>
      <c r="D148" s="82"/>
      <c r="E148" s="140"/>
      <c r="F148" s="85"/>
      <c r="G148" s="85"/>
      <c r="H148" s="84"/>
      <c r="I148" s="80"/>
      <c r="J148" s="80"/>
      <c r="K148" s="81"/>
      <c r="L148" s="82"/>
      <c r="M148" s="83"/>
    </row>
    <row r="149" spans="1:13" s="76" customFormat="1">
      <c r="A149" s="4"/>
      <c r="B149" s="58"/>
      <c r="C149" s="79"/>
      <c r="D149" s="82"/>
      <c r="E149" s="140"/>
      <c r="F149" s="85"/>
      <c r="G149" s="85"/>
      <c r="H149" s="84"/>
      <c r="I149" s="80"/>
      <c r="J149" s="80"/>
      <c r="K149" s="81"/>
      <c r="L149" s="82"/>
      <c r="M149" s="83"/>
    </row>
    <row r="150" spans="1:13" s="76" customFormat="1">
      <c r="A150" s="4"/>
      <c r="B150" s="58"/>
      <c r="C150" s="79"/>
      <c r="D150" s="82"/>
      <c r="E150" s="140"/>
      <c r="F150" s="85"/>
      <c r="G150" s="85"/>
      <c r="H150" s="84"/>
      <c r="I150" s="80"/>
      <c r="J150" s="80"/>
      <c r="K150" s="81"/>
      <c r="L150" s="82"/>
      <c r="M150" s="83"/>
    </row>
    <row r="151" spans="1:13" s="76" customFormat="1">
      <c r="A151" s="4"/>
      <c r="B151" s="58"/>
      <c r="C151" s="79"/>
      <c r="D151" s="82"/>
      <c r="E151" s="140"/>
      <c r="F151" s="84"/>
      <c r="G151" s="84"/>
      <c r="H151" s="80"/>
      <c r="I151" s="84"/>
      <c r="J151" s="84"/>
      <c r="K151" s="81"/>
      <c r="L151" s="82"/>
      <c r="M151" s="83"/>
    </row>
    <row r="152" spans="1:13" s="76" customFormat="1">
      <c r="A152" s="4"/>
      <c r="B152" s="58"/>
      <c r="C152" s="79"/>
      <c r="D152" s="82"/>
      <c r="E152" s="140"/>
      <c r="F152" s="84"/>
      <c r="G152" s="84"/>
      <c r="H152" s="80"/>
      <c r="I152" s="84"/>
      <c r="J152" s="84"/>
      <c r="K152" s="81"/>
      <c r="L152" s="82"/>
      <c r="M152" s="83"/>
    </row>
    <row r="153" spans="1:13" s="76" customFormat="1">
      <c r="A153" s="4"/>
      <c r="B153" s="58"/>
      <c r="C153" s="79"/>
      <c r="D153" s="82"/>
      <c r="E153" s="140"/>
      <c r="F153" s="84"/>
      <c r="G153" s="84"/>
      <c r="H153" s="85"/>
      <c r="I153" s="84"/>
      <c r="J153" s="84"/>
      <c r="K153" s="82"/>
      <c r="L153" s="82"/>
      <c r="M153" s="83"/>
    </row>
    <row r="154" spans="1:13" s="76" customFormat="1">
      <c r="A154" s="4"/>
      <c r="B154" s="58"/>
      <c r="C154" s="79"/>
      <c r="D154" s="82"/>
      <c r="E154" s="140"/>
      <c r="F154" s="80"/>
      <c r="G154" s="80"/>
      <c r="H154" s="84"/>
      <c r="I154" s="80"/>
      <c r="J154" s="80"/>
      <c r="K154" s="86"/>
      <c r="L154" s="82"/>
      <c r="M154" s="83"/>
    </row>
    <row r="155" spans="1:13">
      <c r="A155" s="4"/>
      <c r="B155" s="58"/>
      <c r="C155" s="79"/>
      <c r="D155" s="82"/>
      <c r="E155" s="140"/>
      <c r="F155" s="84"/>
      <c r="G155" s="84"/>
      <c r="H155" s="84"/>
      <c r="I155" s="84"/>
      <c r="J155" s="84"/>
      <c r="K155" s="87"/>
      <c r="L155" s="82"/>
      <c r="M155" s="83"/>
    </row>
    <row r="156" spans="1:13" s="63" customFormat="1">
      <c r="A156" s="4"/>
      <c r="B156" s="58"/>
      <c r="C156" s="79"/>
      <c r="D156" s="82"/>
      <c r="E156" s="140"/>
      <c r="F156" s="88"/>
      <c r="G156" s="88"/>
      <c r="H156" s="84"/>
      <c r="I156" s="88"/>
      <c r="J156" s="88"/>
      <c r="K156" s="89"/>
      <c r="L156" s="82"/>
      <c r="M156" s="83"/>
    </row>
    <row r="157" spans="1:13">
      <c r="A157" s="4"/>
      <c r="B157" s="58"/>
      <c r="C157" s="79"/>
      <c r="D157" s="82"/>
      <c r="E157" s="140"/>
      <c r="F157" s="84"/>
      <c r="G157" s="84"/>
      <c r="H157" s="84"/>
      <c r="I157" s="84"/>
      <c r="J157" s="84"/>
      <c r="K157" s="87"/>
      <c r="L157" s="82"/>
      <c r="M157" s="83"/>
    </row>
    <row r="158" spans="1:13">
      <c r="A158" s="4"/>
      <c r="B158" s="58"/>
      <c r="C158" s="79"/>
      <c r="D158" s="82"/>
      <c r="E158" s="140"/>
      <c r="F158" s="80"/>
      <c r="G158" s="84"/>
      <c r="H158" s="84"/>
      <c r="I158" s="84"/>
      <c r="J158" s="84"/>
      <c r="K158" s="87"/>
      <c r="L158" s="82"/>
      <c r="M158" s="83"/>
    </row>
    <row r="159" spans="1:13" s="76" customFormat="1">
      <c r="A159" s="4"/>
      <c r="B159" s="58"/>
      <c r="C159" s="79"/>
      <c r="D159" s="82"/>
      <c r="E159" s="140"/>
      <c r="F159" s="85"/>
      <c r="G159" s="85"/>
      <c r="H159" s="84"/>
      <c r="I159" s="80"/>
      <c r="J159" s="80"/>
      <c r="K159" s="81"/>
      <c r="L159" s="82"/>
      <c r="M159" s="83"/>
    </row>
    <row r="160" spans="1:13" s="76" customFormat="1">
      <c r="A160" s="4"/>
      <c r="B160" s="58"/>
      <c r="C160" s="79"/>
      <c r="D160" s="82"/>
      <c r="E160" s="140"/>
      <c r="F160" s="85"/>
      <c r="G160" s="85"/>
      <c r="H160" s="84"/>
      <c r="I160" s="80"/>
      <c r="J160" s="80"/>
      <c r="K160" s="81"/>
      <c r="L160" s="82"/>
      <c r="M160" s="83"/>
    </row>
    <row r="161" spans="1:13" s="76" customFormat="1">
      <c r="A161" s="4"/>
      <c r="B161" s="58"/>
      <c r="C161" s="79"/>
      <c r="D161" s="82"/>
      <c r="E161" s="140"/>
      <c r="F161" s="85"/>
      <c r="G161" s="85"/>
      <c r="H161" s="80"/>
      <c r="I161" s="80"/>
      <c r="J161" s="80"/>
      <c r="K161" s="81"/>
      <c r="L161" s="82"/>
      <c r="M161" s="83"/>
    </row>
    <row r="162" spans="1:13" s="76" customFormat="1">
      <c r="A162" s="4"/>
      <c r="B162" s="58"/>
      <c r="C162" s="79"/>
      <c r="D162" s="82"/>
      <c r="E162" s="140"/>
      <c r="F162" s="85"/>
      <c r="G162" s="85"/>
      <c r="H162" s="80"/>
      <c r="I162" s="80"/>
      <c r="J162" s="80"/>
      <c r="K162" s="81"/>
      <c r="L162" s="82"/>
      <c r="M162" s="83"/>
    </row>
    <row r="163" spans="1:13">
      <c r="A163" s="103"/>
      <c r="B163" s="58"/>
      <c r="C163" s="79"/>
      <c r="D163" s="82"/>
      <c r="E163" s="84"/>
      <c r="F163" s="84"/>
      <c r="G163" s="84"/>
      <c r="H163" s="84"/>
      <c r="I163" s="84"/>
      <c r="J163" s="84"/>
      <c r="K163" s="90"/>
      <c r="L163" s="91"/>
      <c r="M163" s="91"/>
    </row>
    <row r="164" spans="1:13">
      <c r="A164" s="103"/>
      <c r="B164" s="58"/>
      <c r="C164" s="79"/>
      <c r="D164" s="82"/>
      <c r="E164" s="84"/>
      <c r="F164" s="84"/>
      <c r="G164" s="84"/>
      <c r="H164" s="84"/>
      <c r="I164" s="84"/>
      <c r="J164" s="84"/>
      <c r="K164" s="90"/>
      <c r="L164" s="91"/>
      <c r="M164" s="91"/>
    </row>
    <row r="165" spans="1:13">
      <c r="A165" s="103"/>
      <c r="B165" s="58"/>
      <c r="C165" s="79"/>
      <c r="D165" s="82"/>
      <c r="E165" s="84"/>
      <c r="F165" s="84"/>
      <c r="G165" s="84"/>
      <c r="H165" s="84"/>
      <c r="I165" s="84"/>
      <c r="J165" s="84"/>
      <c r="K165" s="90"/>
      <c r="L165" s="91"/>
      <c r="M165" s="91"/>
    </row>
    <row r="166" spans="1:13">
      <c r="A166" s="103"/>
      <c r="B166" s="58"/>
      <c r="C166" s="79"/>
      <c r="D166" s="82"/>
      <c r="E166" s="84"/>
      <c r="F166" s="84"/>
      <c r="G166" s="84"/>
      <c r="H166" s="84"/>
      <c r="I166" s="84"/>
      <c r="J166" s="84"/>
      <c r="K166" s="90"/>
      <c r="L166" s="91"/>
      <c r="M166" s="91"/>
    </row>
    <row r="167" spans="1:13"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</row>
    <row r="168" spans="1:13" ht="13">
      <c r="C168" s="10" t="s">
        <v>91</v>
      </c>
      <c r="D168" s="23"/>
      <c r="E168" s="12"/>
      <c r="F168" s="13"/>
      <c r="K168" s="10" t="s">
        <v>7</v>
      </c>
    </row>
    <row r="169" spans="1:13">
      <c r="C169" s="24" t="s">
        <v>74</v>
      </c>
      <c r="D169" s="25" t="s">
        <v>79</v>
      </c>
      <c r="E169" s="26"/>
      <c r="F169" s="26"/>
      <c r="G169" s="27"/>
      <c r="H169" s="27"/>
      <c r="I169" s="28"/>
      <c r="J169" s="29"/>
      <c r="K169" s="17" t="s">
        <v>31</v>
      </c>
      <c r="L169" s="4" t="s">
        <v>48</v>
      </c>
      <c r="M169" s="30"/>
    </row>
    <row r="170" spans="1:13">
      <c r="C170" s="24" t="s">
        <v>15</v>
      </c>
      <c r="D170" s="25" t="s">
        <v>4</v>
      </c>
      <c r="E170" s="26"/>
      <c r="F170" s="26"/>
      <c r="G170" s="31"/>
      <c r="H170" s="32"/>
      <c r="I170" s="33"/>
      <c r="K170" s="17" t="s">
        <v>16</v>
      </c>
      <c r="L170" s="4" t="s">
        <v>49</v>
      </c>
      <c r="M170" s="30"/>
    </row>
    <row r="171" spans="1:13">
      <c r="C171" s="24" t="s">
        <v>16</v>
      </c>
      <c r="D171" s="25" t="s">
        <v>75</v>
      </c>
      <c r="E171" s="26"/>
      <c r="F171" s="26"/>
      <c r="G171" s="31"/>
      <c r="H171" s="32"/>
      <c r="I171" s="33"/>
      <c r="K171" s="17" t="s">
        <v>45</v>
      </c>
      <c r="L171" s="17" t="s">
        <v>50</v>
      </c>
      <c r="M171" s="34"/>
    </row>
    <row r="172" spans="1:13">
      <c r="C172" s="24" t="s">
        <v>0</v>
      </c>
      <c r="D172" s="25" t="s">
        <v>20</v>
      </c>
      <c r="E172" s="26"/>
      <c r="F172" s="26"/>
      <c r="G172" s="31"/>
      <c r="H172" s="32"/>
      <c r="I172" s="33"/>
      <c r="K172" s="17" t="s">
        <v>34</v>
      </c>
      <c r="L172" s="17" t="s">
        <v>51</v>
      </c>
      <c r="M172" s="34"/>
    </row>
    <row r="173" spans="1:13">
      <c r="C173" s="24" t="s">
        <v>5</v>
      </c>
      <c r="D173" s="25" t="s">
        <v>21</v>
      </c>
      <c r="E173" s="26"/>
      <c r="F173" s="26"/>
      <c r="G173" s="31"/>
      <c r="H173" s="32"/>
      <c r="I173" s="33"/>
      <c r="K173" s="17" t="s">
        <v>62</v>
      </c>
      <c r="L173" s="17" t="s">
        <v>52</v>
      </c>
      <c r="M173" s="34"/>
    </row>
    <row r="174" spans="1:13">
      <c r="C174" s="24" t="s">
        <v>17</v>
      </c>
      <c r="D174" s="25" t="s">
        <v>22</v>
      </c>
      <c r="E174" s="26"/>
      <c r="F174" s="26"/>
      <c r="G174" s="31"/>
      <c r="H174" s="32"/>
      <c r="I174" s="33"/>
      <c r="K174" s="17" t="s">
        <v>61</v>
      </c>
      <c r="L174" s="17" t="s">
        <v>53</v>
      </c>
      <c r="M174" s="34"/>
    </row>
    <row r="175" spans="1:13">
      <c r="C175" s="24" t="s">
        <v>73</v>
      </c>
      <c r="D175" s="25" t="s">
        <v>69</v>
      </c>
      <c r="E175" s="26"/>
      <c r="F175" s="26"/>
      <c r="G175" s="31"/>
      <c r="H175" s="32"/>
      <c r="I175" s="33"/>
      <c r="K175" s="17" t="s">
        <v>6</v>
      </c>
      <c r="L175" s="17" t="s">
        <v>54</v>
      </c>
      <c r="M175" s="34"/>
    </row>
    <row r="176" spans="1:13">
      <c r="C176" s="24" t="s">
        <v>12</v>
      </c>
      <c r="D176" s="25" t="s">
        <v>70</v>
      </c>
      <c r="E176" s="26"/>
      <c r="F176" s="26"/>
      <c r="G176" s="31"/>
      <c r="H176" s="32"/>
      <c r="I176" s="33"/>
      <c r="K176" s="17" t="s">
        <v>32</v>
      </c>
      <c r="L176" s="17" t="s">
        <v>55</v>
      </c>
      <c r="M176" s="34"/>
    </row>
    <row r="177" spans="3:13">
      <c r="C177" s="24" t="s">
        <v>78</v>
      </c>
      <c r="D177" s="25" t="s">
        <v>77</v>
      </c>
      <c r="E177" s="26"/>
      <c r="F177" s="26"/>
      <c r="G177" s="31"/>
      <c r="H177" s="32"/>
      <c r="I177" s="33"/>
      <c r="K177" s="17" t="s">
        <v>71</v>
      </c>
      <c r="L177" s="17" t="s">
        <v>56</v>
      </c>
      <c r="M177" s="34"/>
    </row>
    <row r="178" spans="3:13">
      <c r="C178" s="24" t="s">
        <v>14</v>
      </c>
      <c r="D178" s="25" t="s">
        <v>9</v>
      </c>
      <c r="E178" s="26"/>
      <c r="F178" s="26"/>
      <c r="G178" s="31"/>
      <c r="H178" s="32"/>
      <c r="I178" s="33"/>
      <c r="K178" s="17" t="s">
        <v>63</v>
      </c>
      <c r="L178" s="17" t="s">
        <v>57</v>
      </c>
      <c r="M178" s="34"/>
    </row>
    <row r="179" spans="3:13">
      <c r="C179" s="24" t="s">
        <v>3</v>
      </c>
      <c r="D179" s="25" t="s">
        <v>8</v>
      </c>
      <c r="E179" s="26"/>
      <c r="F179" s="26"/>
      <c r="G179" s="31"/>
      <c r="H179" s="32"/>
      <c r="I179" s="33"/>
      <c r="K179" s="17" t="s">
        <v>30</v>
      </c>
      <c r="L179" s="17" t="s">
        <v>58</v>
      </c>
      <c r="M179" s="34"/>
    </row>
    <row r="180" spans="3:13">
      <c r="C180" s="24">
        <v>0.01</v>
      </c>
      <c r="D180" s="25" t="s">
        <v>94</v>
      </c>
      <c r="E180" s="26"/>
      <c r="F180" s="26"/>
      <c r="G180" s="31"/>
      <c r="H180" s="32"/>
      <c r="I180" s="33"/>
      <c r="K180" s="17" t="s">
        <v>33</v>
      </c>
      <c r="L180" s="17" t="s">
        <v>59</v>
      </c>
      <c r="M180" s="34"/>
    </row>
    <row r="181" spans="3:13">
      <c r="C181" s="19"/>
      <c r="D181" s="19"/>
      <c r="E181" s="19"/>
      <c r="F181" s="19"/>
      <c r="G181" s="19"/>
      <c r="H181" s="35"/>
      <c r="I181" s="19"/>
      <c r="J181" s="36"/>
      <c r="K181" s="17" t="s">
        <v>64</v>
      </c>
      <c r="L181" s="17" t="s">
        <v>60</v>
      </c>
      <c r="M181" s="34"/>
    </row>
    <row r="182" spans="3:13">
      <c r="E182" s="37"/>
      <c r="F182" s="37"/>
      <c r="G182" s="37"/>
      <c r="H182" s="38"/>
      <c r="I182" s="37"/>
      <c r="J182" s="39"/>
    </row>
    <row r="183" spans="3:13" ht="13">
      <c r="F183" s="40" t="s">
        <v>46</v>
      </c>
      <c r="G183" s="19"/>
      <c r="H183" s="36"/>
      <c r="J183" s="20"/>
      <c r="K183" s="41"/>
      <c r="L183" s="42"/>
      <c r="M183" s="42"/>
    </row>
    <row r="184" spans="3:13" ht="30" customHeight="1">
      <c r="F184" s="17">
        <v>0</v>
      </c>
      <c r="G184" s="254" t="s">
        <v>18</v>
      </c>
      <c r="H184" s="255"/>
      <c r="I184" s="255"/>
      <c r="J184" s="255"/>
      <c r="K184" s="255"/>
      <c r="L184" s="255"/>
      <c r="M184" s="256"/>
    </row>
    <row r="185" spans="3:13" ht="30" customHeight="1">
      <c r="F185" s="17">
        <v>1</v>
      </c>
      <c r="G185" s="254" t="s">
        <v>65</v>
      </c>
      <c r="H185" s="255"/>
      <c r="I185" s="255"/>
      <c r="J185" s="255"/>
      <c r="K185" s="255"/>
      <c r="L185" s="255"/>
      <c r="M185" s="256"/>
    </row>
    <row r="186" spans="3:13" ht="30" customHeight="1">
      <c r="F186" s="17">
        <v>2</v>
      </c>
      <c r="G186" s="254" t="s">
        <v>39</v>
      </c>
      <c r="H186" s="255"/>
      <c r="I186" s="255"/>
      <c r="J186" s="255"/>
      <c r="K186" s="255"/>
      <c r="L186" s="255"/>
      <c r="M186" s="256"/>
    </row>
    <row r="187" spans="3:13" ht="30" customHeight="1">
      <c r="F187" s="17">
        <v>3</v>
      </c>
      <c r="G187" s="254" t="s">
        <v>68</v>
      </c>
      <c r="H187" s="255"/>
      <c r="I187" s="255"/>
      <c r="J187" s="255"/>
      <c r="K187" s="255"/>
      <c r="L187" s="255"/>
      <c r="M187" s="256"/>
    </row>
    <row r="188" spans="3:13" ht="30" customHeight="1">
      <c r="F188" s="17">
        <v>4</v>
      </c>
      <c r="G188" s="254" t="s">
        <v>66</v>
      </c>
      <c r="H188" s="255"/>
      <c r="I188" s="255"/>
      <c r="J188" s="255"/>
      <c r="K188" s="255"/>
      <c r="L188" s="255"/>
      <c r="M188" s="256"/>
    </row>
    <row r="189" spans="3:13" ht="30" customHeight="1">
      <c r="F189" s="17">
        <v>5</v>
      </c>
      <c r="G189" s="254" t="s">
        <v>67</v>
      </c>
      <c r="H189" s="255"/>
      <c r="I189" s="255"/>
      <c r="J189" s="255"/>
      <c r="K189" s="255"/>
      <c r="L189" s="255"/>
      <c r="M189" s="256"/>
    </row>
    <row r="190" spans="3:13" ht="30" customHeight="1">
      <c r="F190" s="17">
        <v>6</v>
      </c>
      <c r="G190" s="254" t="s">
        <v>24</v>
      </c>
      <c r="H190" s="255"/>
      <c r="I190" s="255"/>
      <c r="J190" s="255"/>
      <c r="K190" s="255"/>
      <c r="L190" s="255"/>
      <c r="M190" s="256"/>
    </row>
    <row r="191" spans="3:13" ht="30" customHeight="1">
      <c r="F191" s="17">
        <v>7</v>
      </c>
      <c r="G191" s="254" t="s">
        <v>80</v>
      </c>
      <c r="H191" s="255"/>
      <c r="I191" s="255"/>
      <c r="J191" s="255"/>
      <c r="K191" s="255"/>
      <c r="L191" s="255"/>
      <c r="M191" s="256"/>
    </row>
    <row r="192" spans="3:13" ht="30" customHeight="1">
      <c r="F192" s="17">
        <v>8</v>
      </c>
      <c r="G192" s="254" t="s">
        <v>19</v>
      </c>
      <c r="H192" s="255"/>
      <c r="I192" s="255"/>
      <c r="J192" s="255"/>
      <c r="K192" s="255"/>
      <c r="L192" s="255"/>
      <c r="M192" s="256"/>
    </row>
    <row r="193" spans="2:13" ht="30" customHeight="1">
      <c r="F193" s="17">
        <v>9</v>
      </c>
      <c r="G193" s="254" t="s">
        <v>35</v>
      </c>
      <c r="H193" s="255"/>
      <c r="I193" s="255"/>
      <c r="J193" s="255"/>
      <c r="K193" s="255"/>
      <c r="L193" s="255"/>
      <c r="M193" s="256"/>
    </row>
    <row r="194" spans="2:13" ht="30" customHeight="1">
      <c r="F194" s="20"/>
      <c r="G194" s="17" t="s">
        <v>42</v>
      </c>
      <c r="H194" s="254" t="s">
        <v>101</v>
      </c>
      <c r="I194" s="256"/>
      <c r="J194" s="17" t="s">
        <v>43</v>
      </c>
      <c r="K194" s="254" t="s">
        <v>28</v>
      </c>
      <c r="L194" s="256"/>
      <c r="M194" s="43"/>
    </row>
    <row r="195" spans="2:13" ht="30" customHeight="1">
      <c r="F195" s="20"/>
      <c r="G195" s="17" t="s">
        <v>10</v>
      </c>
      <c r="H195" s="254" t="s">
        <v>26</v>
      </c>
      <c r="I195" s="256"/>
      <c r="J195" s="17" t="s">
        <v>44</v>
      </c>
      <c r="K195" s="254" t="s">
        <v>29</v>
      </c>
      <c r="L195" s="256"/>
      <c r="M195" s="43"/>
    </row>
    <row r="196" spans="2:13" ht="30" customHeight="1">
      <c r="F196" s="20"/>
      <c r="G196" s="17" t="s">
        <v>11</v>
      </c>
      <c r="H196" s="254" t="s">
        <v>47</v>
      </c>
      <c r="I196" s="256"/>
      <c r="J196" s="17" t="s">
        <v>23</v>
      </c>
      <c r="K196" s="254" t="s">
        <v>76</v>
      </c>
      <c r="L196" s="256"/>
      <c r="M196" s="43"/>
    </row>
    <row r="197" spans="2:13" ht="45" customHeight="1">
      <c r="F197" s="20"/>
      <c r="G197" s="17" t="s">
        <v>13</v>
      </c>
      <c r="H197" s="254" t="s">
        <v>27</v>
      </c>
      <c r="I197" s="256"/>
      <c r="J197" s="49" t="s">
        <v>92</v>
      </c>
      <c r="K197" s="254" t="s">
        <v>93</v>
      </c>
      <c r="L197" s="256"/>
      <c r="M197" s="43"/>
    </row>
    <row r="198" spans="2:13" ht="13">
      <c r="B198" s="10"/>
      <c r="C198" s="11"/>
      <c r="D198" s="12"/>
      <c r="E198" s="13"/>
      <c r="F198" s="14"/>
      <c r="G198" s="14"/>
    </row>
  </sheetData>
  <autoFilter ref="A9:M157" xr:uid="{00000000-0009-0000-0000-000001000000}"/>
  <sortState xmlns:xlrd2="http://schemas.microsoft.com/office/spreadsheetml/2017/richdata2" ref="A135:E151">
    <sortCondition ref="A135:A151"/>
  </sortState>
  <mergeCells count="19">
    <mergeCell ref="K197:L197"/>
    <mergeCell ref="K196:L196"/>
    <mergeCell ref="H196:I196"/>
    <mergeCell ref="H197:I197"/>
    <mergeCell ref="G193:M193"/>
    <mergeCell ref="H194:I194"/>
    <mergeCell ref="K194:L194"/>
    <mergeCell ref="K195:L195"/>
    <mergeCell ref="H195:I195"/>
    <mergeCell ref="G189:M189"/>
    <mergeCell ref="G187:M187"/>
    <mergeCell ref="G190:M190"/>
    <mergeCell ref="G191:M191"/>
    <mergeCell ref="G192:M192"/>
    <mergeCell ref="C167:M167"/>
    <mergeCell ref="G184:M184"/>
    <mergeCell ref="G185:M185"/>
    <mergeCell ref="G186:M186"/>
    <mergeCell ref="G188:M188"/>
  </mergeCells>
  <phoneticPr fontId="3" type="noConversion"/>
  <conditionalFormatting sqref="A128:A129">
    <cfRule type="duplicateValues" dxfId="11" priority="2"/>
  </conditionalFormatting>
  <conditionalFormatting sqref="A130">
    <cfRule type="duplicateValues" dxfId="10" priority="1"/>
  </conditionalFormatting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48:B54" xr:uid="{00000000-0002-0000-0100-000000000000}">
      <formula1>1</formula1>
      <formula2>30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4D11-054E-4BC9-8E23-11A28F448444}">
  <dimension ref="A1:G15"/>
  <sheetViews>
    <sheetView tabSelected="1" workbookViewId="0">
      <selection activeCell="B9" sqref="B9"/>
    </sheetView>
  </sheetViews>
  <sheetFormatPr defaultRowHeight="12.5"/>
  <cols>
    <col min="1" max="1" width="38.1796875" style="225" customWidth="1"/>
    <col min="2" max="2" width="81.1796875" style="228" customWidth="1"/>
    <col min="3" max="3" width="13" style="229" customWidth="1"/>
    <col min="4" max="4" width="12.7265625" style="225" customWidth="1"/>
    <col min="5" max="5" width="12.7265625" style="232" customWidth="1"/>
    <col min="6" max="6" width="12.7265625" style="231" customWidth="1"/>
    <col min="7" max="7" width="12.7265625" style="52" customWidth="1"/>
  </cols>
  <sheetData>
    <row r="1" spans="1:7" ht="20">
      <c r="A1" s="227" t="s">
        <v>103</v>
      </c>
      <c r="D1" s="230"/>
      <c r="E1" s="227"/>
    </row>
    <row r="3" spans="1:7" ht="20">
      <c r="A3" s="233" t="s">
        <v>96</v>
      </c>
      <c r="B3" s="234"/>
      <c r="D3" s="235"/>
    </row>
    <row r="5" spans="1:7" ht="13">
      <c r="A5" s="236"/>
      <c r="D5" s="237" t="s">
        <v>41</v>
      </c>
      <c r="E5" s="238"/>
      <c r="F5" s="239"/>
    </row>
    <row r="6" spans="1:7" ht="13">
      <c r="A6" s="236"/>
      <c r="D6" s="240" t="s">
        <v>88</v>
      </c>
      <c r="E6" s="238"/>
      <c r="F6" s="239"/>
    </row>
    <row r="7" spans="1:7" ht="13">
      <c r="A7" s="236"/>
      <c r="D7" s="240" t="s">
        <v>89</v>
      </c>
      <c r="E7" s="238"/>
      <c r="F7" s="239"/>
    </row>
    <row r="8" spans="1:7" ht="13">
      <c r="A8" s="236"/>
      <c r="D8" s="240" t="s">
        <v>40</v>
      </c>
      <c r="E8" s="238"/>
      <c r="F8" s="239"/>
    </row>
    <row r="9" spans="1:7" ht="52">
      <c r="A9" s="241" t="s">
        <v>87</v>
      </c>
      <c r="B9" s="242" t="s">
        <v>36</v>
      </c>
      <c r="C9" s="243" t="s">
        <v>37</v>
      </c>
      <c r="D9" s="242" t="s">
        <v>38</v>
      </c>
      <c r="E9" s="244" t="s">
        <v>81</v>
      </c>
      <c r="F9" s="244" t="s">
        <v>84</v>
      </c>
      <c r="G9" s="225"/>
    </row>
    <row r="10" spans="1:7">
      <c r="A10" s="245" t="s">
        <v>188</v>
      </c>
      <c r="B10" s="245" t="s">
        <v>189</v>
      </c>
      <c r="C10" s="215">
        <v>44197</v>
      </c>
      <c r="D10" s="7">
        <v>1</v>
      </c>
      <c r="E10" s="216">
        <v>299</v>
      </c>
      <c r="F10" s="8"/>
    </row>
    <row r="11" spans="1:7" ht="13.5">
      <c r="A11" s="188" t="s">
        <v>190</v>
      </c>
      <c r="B11" s="246" t="s">
        <v>191</v>
      </c>
      <c r="C11" s="215">
        <v>44197</v>
      </c>
      <c r="D11" s="188">
        <v>1</v>
      </c>
      <c r="E11" s="247" t="s">
        <v>17</v>
      </c>
      <c r="F11" s="248"/>
    </row>
    <row r="12" spans="1:7" ht="13.5">
      <c r="A12" s="249" t="s">
        <v>192</v>
      </c>
      <c r="B12" s="250" t="s">
        <v>193</v>
      </c>
      <c r="C12" s="215">
        <v>44197</v>
      </c>
      <c r="D12" s="188">
        <v>1</v>
      </c>
      <c r="E12" s="247">
        <v>2495</v>
      </c>
      <c r="F12" s="248"/>
    </row>
    <row r="13" spans="1:7" ht="13.5">
      <c r="A13" s="249" t="s">
        <v>194</v>
      </c>
      <c r="B13" s="250" t="s">
        <v>195</v>
      </c>
      <c r="C13" s="215">
        <v>44197</v>
      </c>
      <c r="D13" s="188">
        <v>1</v>
      </c>
      <c r="E13" s="247" t="s">
        <v>17</v>
      </c>
      <c r="F13" s="248"/>
    </row>
    <row r="14" spans="1:7">
      <c r="A14" s="249" t="s">
        <v>196</v>
      </c>
      <c r="B14" s="249" t="s">
        <v>197</v>
      </c>
      <c r="C14" s="215">
        <v>44197</v>
      </c>
      <c r="D14" s="188">
        <v>1</v>
      </c>
      <c r="E14" s="247" t="s">
        <v>17</v>
      </c>
      <c r="F14" s="248"/>
    </row>
    <row r="15" spans="1:7" ht="13.5">
      <c r="A15" s="251" t="s">
        <v>198</v>
      </c>
      <c r="B15" s="252" t="s">
        <v>197</v>
      </c>
      <c r="C15" s="215">
        <v>44197</v>
      </c>
      <c r="D15" s="188">
        <v>1</v>
      </c>
      <c r="E15" s="247" t="s">
        <v>17</v>
      </c>
      <c r="F15" s="248"/>
    </row>
  </sheetData>
  <conditionalFormatting sqref="A10">
    <cfRule type="duplicateValues" dxfId="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6404-243F-4EE3-B570-A0FF06F091D9}">
  <dimension ref="A1:M12"/>
  <sheetViews>
    <sheetView workbookViewId="0">
      <selection activeCell="A10" sqref="A10:M12"/>
    </sheetView>
  </sheetViews>
  <sheetFormatPr defaultRowHeight="12.5"/>
  <cols>
    <col min="1" max="1" width="9.36328125" customWidth="1"/>
    <col min="2" max="2" width="32.1796875" customWidth="1"/>
    <col min="3" max="3" width="14.81640625" customWidth="1"/>
    <col min="4" max="4" width="9.7265625" customWidth="1"/>
    <col min="5" max="5" width="16.6328125" customWidth="1"/>
    <col min="6" max="6" width="12.54296875" customWidth="1"/>
    <col min="7" max="7" width="17.1796875" customWidth="1"/>
    <col min="8" max="8" width="10.08984375" customWidth="1"/>
    <col min="9" max="9" width="13.36328125" customWidth="1"/>
    <col min="10" max="10" width="19.54296875" customWidth="1"/>
    <col min="11" max="11" width="16.36328125" customWidth="1"/>
    <col min="12" max="12" width="14.6328125" customWidth="1"/>
    <col min="13" max="13" width="16.08984375" customWidth="1"/>
  </cols>
  <sheetData>
    <row r="1" spans="1:13" ht="20">
      <c r="A1" s="55" t="s">
        <v>103</v>
      </c>
      <c r="B1" s="61"/>
      <c r="C1" s="21"/>
      <c r="D1" s="135"/>
      <c r="E1" s="92"/>
      <c r="F1" s="5"/>
      <c r="G1" s="5"/>
      <c r="H1" s="22"/>
      <c r="I1" s="5"/>
      <c r="J1" s="64"/>
      <c r="K1" s="5"/>
      <c r="L1" s="20"/>
      <c r="M1" s="20"/>
    </row>
    <row r="2" spans="1:13" ht="13">
      <c r="A2" s="60"/>
      <c r="B2" s="61"/>
      <c r="C2" s="21"/>
      <c r="D2" s="62"/>
      <c r="E2" s="5"/>
      <c r="F2" s="5"/>
      <c r="G2" s="5"/>
      <c r="H2" s="22"/>
      <c r="I2" s="5"/>
      <c r="J2" s="5"/>
      <c r="K2" s="5"/>
      <c r="L2" s="20"/>
      <c r="M2" s="20"/>
    </row>
    <row r="3" spans="1:13" ht="20">
      <c r="A3" s="55" t="s">
        <v>134</v>
      </c>
      <c r="B3" s="61"/>
      <c r="C3" s="21"/>
      <c r="D3" s="62"/>
      <c r="E3" s="5"/>
      <c r="F3" s="5"/>
      <c r="G3" s="5"/>
      <c r="H3" s="22"/>
      <c r="I3" s="5"/>
      <c r="J3" s="5"/>
      <c r="K3" s="5"/>
      <c r="L3" s="20"/>
      <c r="M3" s="20"/>
    </row>
    <row r="4" spans="1:13">
      <c r="A4" s="20"/>
      <c r="B4" s="20"/>
      <c r="C4" s="21"/>
      <c r="D4" s="20"/>
      <c r="E4" s="5"/>
      <c r="F4" s="5"/>
      <c r="G4" s="5"/>
      <c r="H4" s="22"/>
      <c r="I4" s="5"/>
      <c r="J4" s="5"/>
      <c r="K4" s="5"/>
      <c r="L4" s="20"/>
      <c r="M4" s="20"/>
    </row>
    <row r="5" spans="1:13" ht="13">
      <c r="A5" s="65"/>
      <c r="B5" s="65"/>
      <c r="C5" s="21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3" ht="13">
      <c r="A6" s="65"/>
      <c r="B6" s="65"/>
      <c r="C6" s="21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3" ht="13">
      <c r="A7" s="65"/>
      <c r="B7" s="65"/>
      <c r="C7" s="21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3" ht="13">
      <c r="A8" s="65"/>
      <c r="B8" s="65"/>
      <c r="C8" s="21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3" ht="78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</row>
    <row r="10" spans="1:13">
      <c r="C10" s="182"/>
      <c r="E10" s="183"/>
    </row>
    <row r="11" spans="1:13">
      <c r="C11" s="182"/>
      <c r="E11" s="184"/>
      <c r="H11" s="184"/>
    </row>
    <row r="12" spans="1:13">
      <c r="C12" s="182"/>
      <c r="E12" s="184"/>
      <c r="H12" s="18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zoomScaleNormal="100" zoomScaleSheetLayoutView="100" workbookViewId="0">
      <selection activeCell="A10" sqref="A10:XFD10"/>
    </sheetView>
  </sheetViews>
  <sheetFormatPr defaultColWidth="9.1796875" defaultRowHeight="12.5"/>
  <cols>
    <col min="1" max="1" width="35.7265625" style="59" customWidth="1"/>
    <col min="2" max="2" width="48.7265625" style="54" customWidth="1"/>
    <col min="3" max="3" width="12.7265625" style="54" customWidth="1"/>
    <col min="4" max="4" width="21.453125" style="54" customWidth="1"/>
    <col min="5" max="5" width="15.453125" style="54" customWidth="1"/>
    <col min="6" max="6" width="23.81640625" style="54" customWidth="1"/>
    <col min="7" max="16384" width="9.1796875" style="54"/>
  </cols>
  <sheetData>
    <row r="1" spans="1:6" ht="23">
      <c r="A1" s="55" t="s">
        <v>102</v>
      </c>
      <c r="B1" s="61"/>
      <c r="C1" s="21"/>
      <c r="D1" s="62"/>
      <c r="E1" s="95"/>
      <c r="F1" s="22"/>
    </row>
    <row r="2" spans="1:6" ht="13">
      <c r="A2" s="60"/>
      <c r="B2" s="61"/>
      <c r="C2" s="21"/>
      <c r="D2" s="62"/>
      <c r="E2" s="5"/>
      <c r="F2" s="22"/>
    </row>
    <row r="3" spans="1:6" ht="20">
      <c r="A3" s="55" t="s">
        <v>95</v>
      </c>
      <c r="B3" s="61"/>
      <c r="C3" s="21"/>
      <c r="D3" s="62"/>
      <c r="E3" s="5"/>
      <c r="F3" s="22"/>
    </row>
    <row r="4" spans="1:6">
      <c r="A4" s="20"/>
      <c r="B4" s="20"/>
      <c r="C4" s="21"/>
      <c r="D4" s="20"/>
      <c r="E4" s="5"/>
      <c r="F4" s="22"/>
    </row>
    <row r="5" spans="1:6" ht="13">
      <c r="A5" s="65"/>
      <c r="B5" s="65"/>
      <c r="C5" s="21"/>
      <c r="D5" s="1" t="s">
        <v>41</v>
      </c>
      <c r="E5" s="66"/>
      <c r="F5" s="67"/>
    </row>
    <row r="6" spans="1:6" ht="13">
      <c r="A6" s="65"/>
      <c r="B6" s="65"/>
      <c r="C6" s="21"/>
      <c r="D6" s="2" t="s">
        <v>88</v>
      </c>
      <c r="E6" s="66"/>
      <c r="F6" s="67"/>
    </row>
    <row r="7" spans="1:6" ht="13">
      <c r="A7" s="65"/>
      <c r="B7" s="65"/>
      <c r="C7" s="21"/>
      <c r="D7" s="2" t="s">
        <v>89</v>
      </c>
      <c r="E7" s="66"/>
      <c r="F7" s="67"/>
    </row>
    <row r="8" spans="1:6" ht="13">
      <c r="A8" s="65"/>
      <c r="B8" s="65"/>
      <c r="C8" s="65"/>
      <c r="D8" s="2" t="s">
        <v>40</v>
      </c>
      <c r="E8" s="66"/>
      <c r="F8" s="67"/>
    </row>
    <row r="9" spans="1:6" ht="52">
      <c r="A9" s="18" t="s">
        <v>87</v>
      </c>
      <c r="B9" s="96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66"/>
      <c r="B10" s="98"/>
      <c r="C10" s="6"/>
      <c r="D10" s="7"/>
      <c r="E10" s="138"/>
      <c r="F10" s="78"/>
    </row>
    <row r="11" spans="1:6">
      <c r="A11" s="166"/>
      <c r="B11" s="98"/>
      <c r="C11" s="6"/>
      <c r="D11" s="7"/>
      <c r="E11" s="138"/>
      <c r="F11" s="78"/>
    </row>
    <row r="12" spans="1:6">
      <c r="A12" s="166"/>
      <c r="B12" s="98"/>
      <c r="C12" s="6"/>
      <c r="D12" s="7"/>
      <c r="E12" s="138"/>
      <c r="F12" s="78"/>
    </row>
    <row r="13" spans="1:6">
      <c r="A13" s="166"/>
      <c r="B13" s="98"/>
      <c r="C13" s="6"/>
      <c r="D13" s="7"/>
      <c r="E13" s="138"/>
      <c r="F13" s="78"/>
    </row>
    <row r="14" spans="1:6">
      <c r="A14" s="166"/>
      <c r="B14" s="98"/>
      <c r="C14" s="6"/>
      <c r="D14" s="7"/>
      <c r="E14" s="138"/>
      <c r="F14" s="78"/>
    </row>
    <row r="15" spans="1:6">
      <c r="A15" s="166"/>
      <c r="B15" s="98"/>
      <c r="C15" s="6"/>
      <c r="D15" s="7"/>
      <c r="E15" s="138"/>
      <c r="F15" s="78"/>
    </row>
    <row r="16" spans="1:6">
      <c r="A16" s="166"/>
      <c r="B16" s="98"/>
      <c r="C16" s="6"/>
      <c r="D16" s="7"/>
      <c r="E16" s="138"/>
      <c r="F16" s="78"/>
    </row>
    <row r="17" spans="1:6">
      <c r="A17" s="166"/>
      <c r="B17" s="98"/>
      <c r="C17" s="6"/>
      <c r="D17" s="7"/>
      <c r="E17" s="138"/>
      <c r="F17" s="78"/>
    </row>
    <row r="18" spans="1:6">
      <c r="A18" s="166"/>
      <c r="B18" s="98"/>
      <c r="C18" s="6"/>
      <c r="D18" s="7"/>
      <c r="E18" s="138"/>
      <c r="F18" s="78"/>
    </row>
    <row r="19" spans="1:6">
      <c r="A19" s="166"/>
      <c r="B19" s="98"/>
      <c r="C19" s="6"/>
      <c r="D19" s="7"/>
      <c r="E19" s="138"/>
      <c r="F19" s="78"/>
    </row>
    <row r="20" spans="1:6">
      <c r="A20" s="166"/>
      <c r="B20" s="98"/>
      <c r="C20" s="6"/>
      <c r="D20" s="7"/>
      <c r="E20" s="138"/>
      <c r="F20" s="78"/>
    </row>
    <row r="21" spans="1:6">
      <c r="A21" s="166"/>
      <c r="B21" s="98"/>
      <c r="C21" s="6"/>
      <c r="D21" s="7"/>
      <c r="E21" s="138"/>
      <c r="F21" s="78"/>
    </row>
    <row r="22" spans="1:6">
      <c r="A22" s="166"/>
      <c r="B22" s="98"/>
      <c r="C22" s="6"/>
      <c r="D22" s="7"/>
      <c r="E22" s="138"/>
      <c r="F22" s="78"/>
    </row>
    <row r="23" spans="1:6">
      <c r="A23" s="166"/>
      <c r="B23" s="98"/>
      <c r="C23" s="6"/>
      <c r="D23" s="7"/>
      <c r="E23" s="138"/>
      <c r="F23" s="78"/>
    </row>
    <row r="24" spans="1:6">
      <c r="A24" s="166"/>
      <c r="B24" s="98"/>
      <c r="C24" s="6"/>
      <c r="D24" s="7"/>
      <c r="E24" s="138"/>
      <c r="F24" s="78"/>
    </row>
    <row r="25" spans="1:6">
      <c r="A25" s="166"/>
      <c r="B25" s="98"/>
      <c r="C25" s="6"/>
      <c r="D25" s="7"/>
      <c r="E25" s="138"/>
      <c r="F25" s="78"/>
    </row>
    <row r="26" spans="1:6">
      <c r="A26" s="166"/>
      <c r="B26" s="98"/>
      <c r="C26" s="6"/>
      <c r="D26" s="7"/>
      <c r="E26" s="138"/>
      <c r="F26" s="78"/>
    </row>
    <row r="27" spans="1:6">
      <c r="A27" s="166"/>
      <c r="B27" s="98"/>
      <c r="C27" s="6"/>
      <c r="D27" s="7"/>
      <c r="E27" s="138"/>
      <c r="F27" s="78"/>
    </row>
    <row r="28" spans="1:6">
      <c r="A28" s="166"/>
      <c r="B28" s="98"/>
      <c r="C28" s="6"/>
      <c r="D28" s="7"/>
      <c r="E28" s="138"/>
      <c r="F28" s="78"/>
    </row>
    <row r="29" spans="1:6">
      <c r="A29" s="166"/>
      <c r="B29" s="98"/>
      <c r="C29" s="6"/>
      <c r="D29" s="7"/>
      <c r="E29" s="138"/>
      <c r="F29" s="78"/>
    </row>
    <row r="30" spans="1:6">
      <c r="A30" s="166"/>
      <c r="B30" s="98"/>
      <c r="C30" s="6"/>
      <c r="D30" s="7"/>
      <c r="E30" s="138"/>
      <c r="F30" s="78"/>
    </row>
    <row r="31" spans="1:6">
      <c r="A31" s="166"/>
      <c r="B31" s="98"/>
      <c r="C31" s="6"/>
      <c r="D31" s="7"/>
      <c r="E31" s="138"/>
      <c r="F31" s="78"/>
    </row>
    <row r="32" spans="1:6">
      <c r="A32" s="166"/>
      <c r="B32" s="98"/>
      <c r="C32" s="6"/>
      <c r="D32" s="7"/>
      <c r="E32" s="138"/>
      <c r="F32" s="78"/>
    </row>
    <row r="33" spans="1:6">
      <c r="A33" s="166"/>
      <c r="B33" s="98"/>
      <c r="C33" s="6"/>
      <c r="D33" s="7"/>
      <c r="E33" s="138"/>
      <c r="F33" s="78"/>
    </row>
    <row r="34" spans="1:6">
      <c r="A34" s="166"/>
      <c r="B34" s="98"/>
      <c r="C34" s="6"/>
      <c r="D34" s="7"/>
      <c r="E34" s="138"/>
      <c r="F34" s="78"/>
    </row>
    <row r="35" spans="1:6">
      <c r="A35" s="166"/>
      <c r="B35" s="98"/>
      <c r="C35" s="6"/>
      <c r="D35" s="7"/>
      <c r="E35" s="138"/>
      <c r="F35" s="78"/>
    </row>
    <row r="36" spans="1:6">
      <c r="A36" s="166"/>
      <c r="B36" s="98"/>
      <c r="C36" s="6"/>
      <c r="D36" s="7"/>
      <c r="E36" s="138"/>
      <c r="F36" s="78"/>
    </row>
    <row r="37" spans="1:6">
      <c r="A37" s="166"/>
      <c r="B37" s="98"/>
      <c r="C37" s="6"/>
      <c r="D37" s="7"/>
      <c r="E37" s="138"/>
      <c r="F37" s="78"/>
    </row>
    <row r="38" spans="1:6">
      <c r="A38" s="166"/>
      <c r="B38" s="98"/>
      <c r="C38" s="6"/>
      <c r="D38" s="7"/>
      <c r="E38" s="138"/>
      <c r="F38" s="78"/>
    </row>
    <row r="39" spans="1:6">
      <c r="A39" s="166"/>
      <c r="B39" s="98"/>
      <c r="C39" s="6"/>
      <c r="D39" s="7"/>
      <c r="E39" s="138"/>
      <c r="F39" s="78"/>
    </row>
    <row r="40" spans="1:6">
      <c r="A40" s="166"/>
      <c r="B40" s="98"/>
      <c r="C40" s="6"/>
      <c r="D40" s="7"/>
      <c r="E40" s="138"/>
      <c r="F40" s="78"/>
    </row>
    <row r="41" spans="1:6">
      <c r="A41" s="166"/>
      <c r="B41" s="98"/>
      <c r="C41" s="6"/>
      <c r="D41" s="7"/>
      <c r="E41" s="138"/>
      <c r="F41" s="78"/>
    </row>
    <row r="42" spans="1:6">
      <c r="A42" s="166"/>
      <c r="B42" s="98"/>
      <c r="C42" s="6"/>
      <c r="D42" s="7"/>
      <c r="E42" s="138"/>
      <c r="F42" s="78"/>
    </row>
    <row r="43" spans="1:6">
      <c r="A43" s="166"/>
      <c r="B43" s="98"/>
      <c r="C43" s="6"/>
      <c r="D43" s="7"/>
      <c r="E43" s="138"/>
      <c r="F43" s="78"/>
    </row>
    <row r="44" spans="1:6">
      <c r="A44" s="166"/>
      <c r="B44" s="185"/>
      <c r="C44" s="6"/>
      <c r="D44" s="7"/>
      <c r="E44" s="138"/>
      <c r="F44" s="78"/>
    </row>
    <row r="45" spans="1:6">
      <c r="A45" s="171"/>
      <c r="B45" s="173"/>
      <c r="C45" s="6"/>
      <c r="D45" s="7"/>
      <c r="E45" s="138"/>
      <c r="F45" s="78"/>
    </row>
    <row r="46" spans="1:6">
      <c r="A46" s="171"/>
      <c r="B46" s="173"/>
      <c r="C46" s="6"/>
      <c r="D46" s="7"/>
      <c r="E46" s="138"/>
      <c r="F46" s="78"/>
    </row>
    <row r="47" spans="1:6">
      <c r="A47" s="97"/>
      <c r="B47" s="98"/>
      <c r="C47" s="6"/>
      <c r="D47" s="7"/>
      <c r="E47" s="130"/>
      <c r="F47" s="78"/>
    </row>
    <row r="48" spans="1:6">
      <c r="A48" s="97"/>
      <c r="B48" s="98"/>
      <c r="C48" s="6"/>
      <c r="D48" s="7"/>
      <c r="E48" s="130"/>
      <c r="F48" s="78"/>
    </row>
    <row r="49" spans="1:6">
      <c r="A49" s="97"/>
      <c r="B49" s="98"/>
      <c r="C49" s="6"/>
      <c r="D49" s="7"/>
      <c r="E49" s="130"/>
      <c r="F49" s="78"/>
    </row>
    <row r="50" spans="1:6">
      <c r="A50" s="97"/>
      <c r="B50" s="98"/>
      <c r="C50" s="6"/>
      <c r="D50" s="7"/>
      <c r="E50" s="130"/>
      <c r="F50" s="78"/>
    </row>
    <row r="51" spans="1:6">
      <c r="A51" s="97"/>
      <c r="B51" s="98"/>
      <c r="C51" s="6"/>
      <c r="D51" s="7"/>
      <c r="E51" s="130"/>
      <c r="F51" s="78"/>
    </row>
    <row r="52" spans="1:6">
      <c r="A52" s="97"/>
      <c r="B52" s="98"/>
      <c r="C52" s="6"/>
      <c r="D52" s="7"/>
      <c r="E52" s="130"/>
      <c r="F52" s="78"/>
    </row>
    <row r="53" spans="1:6">
      <c r="A53" s="97"/>
      <c r="B53" s="98"/>
      <c r="C53" s="6"/>
      <c r="D53" s="7"/>
      <c r="E53" s="130"/>
      <c r="F53" s="78"/>
    </row>
    <row r="54" spans="1:6">
      <c r="A54" s="97"/>
      <c r="B54" s="98"/>
      <c r="C54" s="6"/>
      <c r="D54" s="7"/>
      <c r="E54" s="130"/>
      <c r="F54" s="78"/>
    </row>
    <row r="55" spans="1:6">
      <c r="A55" s="97"/>
      <c r="B55" s="98"/>
      <c r="C55" s="6"/>
      <c r="D55" s="7"/>
      <c r="E55" s="130"/>
      <c r="F55" s="78"/>
    </row>
    <row r="56" spans="1:6">
      <c r="A56" s="97"/>
      <c r="B56" s="98"/>
      <c r="C56" s="6"/>
      <c r="D56" s="7"/>
      <c r="E56" s="130"/>
      <c r="F56" s="78"/>
    </row>
    <row r="57" spans="1:6">
      <c r="A57" s="99"/>
      <c r="B57" s="98"/>
      <c r="C57" s="6"/>
      <c r="D57" s="7"/>
      <c r="E57" s="130"/>
      <c r="F57" s="78"/>
    </row>
    <row r="58" spans="1:6">
      <c r="A58" s="100"/>
      <c r="B58" s="57"/>
      <c r="C58" s="6"/>
      <c r="D58" s="7"/>
      <c r="E58" s="130"/>
      <c r="F58" s="78"/>
    </row>
    <row r="59" spans="1:6">
      <c r="A59" s="100"/>
      <c r="B59" s="57"/>
      <c r="C59" s="6"/>
      <c r="D59" s="7"/>
      <c r="E59" s="130"/>
      <c r="F59" s="78"/>
    </row>
    <row r="60" spans="1:6">
      <c r="A60" s="100"/>
      <c r="B60" s="57"/>
      <c r="C60" s="6"/>
      <c r="D60" s="7"/>
      <c r="E60" s="130"/>
      <c r="F60" s="78"/>
    </row>
    <row r="61" spans="1:6">
      <c r="A61" s="106"/>
      <c r="B61" s="107"/>
      <c r="C61" s="108"/>
      <c r="D61" s="109"/>
      <c r="E61" s="110"/>
      <c r="F61" s="111"/>
    </row>
    <row r="62" spans="1:6">
      <c r="A62" s="106"/>
      <c r="B62" s="107"/>
      <c r="C62" s="108"/>
      <c r="D62" s="109"/>
      <c r="E62" s="110"/>
      <c r="F62" s="111"/>
    </row>
    <row r="63" spans="1:6">
      <c r="A63" s="106"/>
      <c r="B63" s="107"/>
      <c r="C63" s="108"/>
      <c r="D63" s="109"/>
      <c r="E63" s="110"/>
      <c r="F63" s="111"/>
    </row>
    <row r="64" spans="1:6">
      <c r="A64" s="106"/>
      <c r="B64" s="107"/>
      <c r="C64" s="108"/>
      <c r="D64" s="109"/>
      <c r="E64" s="110"/>
      <c r="F64" s="111"/>
    </row>
    <row r="65" spans="1:6">
      <c r="A65" s="106"/>
      <c r="B65" s="107"/>
      <c r="C65" s="108"/>
      <c r="D65" s="109"/>
      <c r="E65" s="110"/>
      <c r="F65" s="111"/>
    </row>
    <row r="66" spans="1:6">
      <c r="A66" s="106"/>
      <c r="B66" s="107"/>
      <c r="C66" s="108"/>
      <c r="D66" s="109"/>
      <c r="E66" s="110"/>
      <c r="F66" s="111"/>
    </row>
    <row r="67" spans="1:6">
      <c r="A67" s="106"/>
      <c r="B67" s="107"/>
      <c r="C67" s="108"/>
      <c r="D67" s="109"/>
      <c r="E67" s="110"/>
      <c r="F67" s="111"/>
    </row>
    <row r="68" spans="1:6">
      <c r="A68" s="106"/>
      <c r="B68" s="107"/>
      <c r="C68" s="108"/>
      <c r="D68" s="109"/>
      <c r="E68" s="110"/>
      <c r="F68" s="111"/>
    </row>
    <row r="69" spans="1:6">
      <c r="A69" s="106"/>
      <c r="B69" s="107"/>
      <c r="C69" s="108"/>
      <c r="D69" s="109"/>
      <c r="E69" s="110"/>
      <c r="F69" s="111"/>
    </row>
    <row r="70" spans="1:6">
      <c r="A70" s="112"/>
      <c r="B70" s="113"/>
      <c r="C70" s="108"/>
      <c r="D70" s="114"/>
      <c r="E70" s="110"/>
      <c r="F70" s="115"/>
    </row>
    <row r="71" spans="1:6">
      <c r="A71" s="112"/>
      <c r="B71" s="113"/>
      <c r="C71" s="108"/>
      <c r="D71" s="114"/>
      <c r="E71" s="110"/>
      <c r="F71" s="115"/>
    </row>
    <row r="72" spans="1:6">
      <c r="A72" s="112"/>
      <c r="B72" s="113"/>
      <c r="C72" s="108"/>
      <c r="D72" s="114"/>
      <c r="E72" s="110"/>
      <c r="F72" s="115"/>
    </row>
    <row r="73" spans="1:6">
      <c r="A73" s="112"/>
      <c r="B73" s="113"/>
      <c r="C73" s="108"/>
      <c r="D73" s="114"/>
      <c r="E73" s="110"/>
      <c r="F73" s="115"/>
    </row>
    <row r="74" spans="1:6">
      <c r="A74" s="112"/>
      <c r="B74" s="113"/>
      <c r="C74" s="108"/>
      <c r="D74" s="114"/>
      <c r="E74" s="110"/>
      <c r="F74" s="115"/>
    </row>
    <row r="75" spans="1:6">
      <c r="A75" s="112"/>
      <c r="B75" s="113"/>
      <c r="C75" s="108"/>
      <c r="D75" s="114"/>
      <c r="E75" s="110"/>
      <c r="F75" s="115"/>
    </row>
    <row r="76" spans="1:6">
      <c r="A76" s="112"/>
      <c r="B76" s="113"/>
      <c r="C76" s="108"/>
      <c r="D76" s="114"/>
      <c r="E76" s="110"/>
      <c r="F76" s="115"/>
    </row>
    <row r="77" spans="1:6">
      <c r="A77" s="112"/>
      <c r="B77" s="113"/>
      <c r="C77" s="108"/>
      <c r="D77" s="114"/>
      <c r="E77" s="110"/>
      <c r="F77" s="115"/>
    </row>
    <row r="78" spans="1:6">
      <c r="A78" s="112"/>
      <c r="B78" s="113"/>
      <c r="C78" s="108"/>
      <c r="D78" s="114"/>
      <c r="E78" s="110"/>
      <c r="F78" s="115"/>
    </row>
    <row r="79" spans="1:6">
      <c r="A79" s="112"/>
      <c r="B79" s="113"/>
      <c r="C79" s="108"/>
      <c r="D79" s="114"/>
      <c r="E79" s="110"/>
      <c r="F79" s="115"/>
    </row>
    <row r="80" spans="1:6">
      <c r="A80" s="112"/>
      <c r="B80" s="113"/>
      <c r="C80" s="108"/>
      <c r="D80" s="114"/>
      <c r="E80" s="110"/>
      <c r="F80" s="115"/>
    </row>
    <row r="81" spans="1:6">
      <c r="A81" s="112"/>
      <c r="B81" s="113"/>
      <c r="C81" s="108"/>
      <c r="D81" s="114"/>
      <c r="E81" s="110"/>
      <c r="F81" s="115"/>
    </row>
    <row r="82" spans="1:6">
      <c r="A82" s="116"/>
      <c r="B82" s="113"/>
      <c r="C82" s="108"/>
      <c r="D82" s="114"/>
      <c r="E82" s="110"/>
      <c r="F82" s="115"/>
    </row>
    <row r="83" spans="1:6">
      <c r="A83" s="116"/>
      <c r="B83" s="113"/>
      <c r="C83" s="108"/>
      <c r="D83" s="114"/>
      <c r="E83" s="110"/>
      <c r="F83" s="117"/>
    </row>
    <row r="84" spans="1:6">
      <c r="A84" s="116"/>
      <c r="B84" s="113"/>
      <c r="C84" s="108"/>
      <c r="D84" s="114"/>
      <c r="E84" s="110"/>
      <c r="F84" s="117"/>
    </row>
  </sheetData>
  <autoFilter ref="A9:F84" xr:uid="{00000000-0009-0000-0000-000002000000}"/>
  <conditionalFormatting sqref="A47:A69">
    <cfRule type="duplicateValues" dxfId="8" priority="1"/>
  </conditionalFormatting>
  <conditionalFormatting sqref="A10:A46">
    <cfRule type="duplicateValues" dxfId="7" priority="2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4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8FD8-FE71-431C-AF4F-C95589BED184}">
  <dimension ref="A1:E11"/>
  <sheetViews>
    <sheetView workbookViewId="0">
      <selection activeCell="D11" sqref="D11"/>
    </sheetView>
  </sheetViews>
  <sheetFormatPr defaultRowHeight="12.5"/>
  <cols>
    <col min="2" max="2" width="39.36328125" customWidth="1"/>
    <col min="3" max="3" width="15.6328125" customWidth="1"/>
  </cols>
  <sheetData>
    <row r="1" spans="1:5" ht="15.5">
      <c r="A1" s="189" t="s">
        <v>155</v>
      </c>
    </row>
    <row r="2" spans="1:5" ht="25">
      <c r="A2" s="190"/>
      <c r="B2" s="191"/>
      <c r="C2" s="192"/>
      <c r="D2" s="193" t="s">
        <v>141</v>
      </c>
      <c r="E2" s="193"/>
    </row>
    <row r="3" spans="1:5" ht="50.5">
      <c r="A3" s="194"/>
      <c r="B3" s="195"/>
      <c r="C3" s="196"/>
      <c r="D3" s="197" t="s">
        <v>142</v>
      </c>
      <c r="E3" s="197" t="s">
        <v>143</v>
      </c>
    </row>
    <row r="4" spans="1:5" ht="37.5">
      <c r="A4" s="198" t="s">
        <v>144</v>
      </c>
      <c r="B4" s="204" t="s">
        <v>145</v>
      </c>
      <c r="C4" s="199" t="s">
        <v>146</v>
      </c>
      <c r="D4" s="198" t="s">
        <v>147</v>
      </c>
      <c r="E4" s="198" t="s">
        <v>148</v>
      </c>
    </row>
    <row r="5" spans="1:5">
      <c r="A5" s="200" t="s">
        <v>135</v>
      </c>
      <c r="B5" s="205" t="s">
        <v>149</v>
      </c>
      <c r="C5" s="203">
        <v>44197</v>
      </c>
      <c r="D5" s="201">
        <v>35.92</v>
      </c>
      <c r="E5" s="202"/>
    </row>
    <row r="6" spans="1:5">
      <c r="A6" s="200" t="s">
        <v>136</v>
      </c>
      <c r="B6" s="205" t="s">
        <v>150</v>
      </c>
      <c r="C6" s="203">
        <v>44197</v>
      </c>
      <c r="D6" s="201">
        <v>45.23</v>
      </c>
      <c r="E6" s="202"/>
    </row>
    <row r="7" spans="1:5">
      <c r="A7" s="200" t="s">
        <v>137</v>
      </c>
      <c r="B7" s="206" t="s">
        <v>151</v>
      </c>
      <c r="C7" s="203">
        <v>44197</v>
      </c>
      <c r="D7" s="201">
        <v>15</v>
      </c>
      <c r="E7" s="202"/>
    </row>
    <row r="8" spans="1:5">
      <c r="A8" s="200" t="s">
        <v>138</v>
      </c>
      <c r="B8" s="207" t="s">
        <v>152</v>
      </c>
      <c r="C8" s="203">
        <v>44197</v>
      </c>
      <c r="D8" s="201">
        <v>110.92</v>
      </c>
      <c r="E8" s="202"/>
    </row>
    <row r="9" spans="1:5">
      <c r="A9" s="200" t="s">
        <v>138</v>
      </c>
      <c r="B9" s="208" t="s">
        <v>152</v>
      </c>
      <c r="C9" s="203">
        <v>44197</v>
      </c>
      <c r="D9" s="201">
        <v>153</v>
      </c>
      <c r="E9" s="202"/>
    </row>
    <row r="10" spans="1:5">
      <c r="A10" s="200" t="s">
        <v>139</v>
      </c>
      <c r="B10" s="209" t="s">
        <v>153</v>
      </c>
      <c r="C10" s="203">
        <v>44197</v>
      </c>
      <c r="D10" s="201">
        <v>119.13</v>
      </c>
      <c r="E10" s="202"/>
    </row>
    <row r="11" spans="1:5">
      <c r="A11" s="200" t="s">
        <v>140</v>
      </c>
      <c r="B11" s="209" t="s">
        <v>154</v>
      </c>
      <c r="C11" s="203">
        <v>44197</v>
      </c>
      <c r="D11" s="201">
        <v>119.13</v>
      </c>
      <c r="E11" s="20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11C8-2FF3-4145-A133-CD62F90F6025}">
  <dimension ref="A1:J129"/>
  <sheetViews>
    <sheetView workbookViewId="0">
      <selection activeCell="G7" sqref="G7:G8"/>
    </sheetView>
  </sheetViews>
  <sheetFormatPr defaultRowHeight="12.5"/>
  <cols>
    <col min="1" max="1" width="22.7265625" customWidth="1"/>
    <col min="2" max="2" width="48.1796875" customWidth="1"/>
    <col min="3" max="3" width="11.453125" customWidth="1"/>
    <col min="4" max="4" width="8.36328125" customWidth="1"/>
    <col min="5" max="5" width="10.08984375" customWidth="1"/>
    <col min="6" max="6" width="15.90625" customWidth="1"/>
    <col min="7" max="7" width="18.36328125" customWidth="1"/>
    <col min="8" max="8" width="11.90625" customWidth="1"/>
    <col min="9" max="9" width="14.7265625" customWidth="1"/>
    <col min="10" max="10" width="13.54296875" customWidth="1"/>
  </cols>
  <sheetData>
    <row r="1" spans="1:10" ht="23">
      <c r="A1" s="55" t="s">
        <v>127</v>
      </c>
      <c r="B1" s="61"/>
      <c r="C1" s="151" t="s">
        <v>104</v>
      </c>
      <c r="D1" s="62"/>
      <c r="E1" s="95"/>
      <c r="F1" s="22"/>
    </row>
    <row r="2" spans="1:10" ht="13">
      <c r="A2" s="60"/>
      <c r="B2" s="61"/>
      <c r="C2" s="21"/>
      <c r="D2" s="62"/>
      <c r="E2" s="5"/>
      <c r="F2" s="22"/>
    </row>
    <row r="3" spans="1:10" ht="65">
      <c r="A3" s="56" t="s">
        <v>87</v>
      </c>
      <c r="B3" s="44" t="s">
        <v>36</v>
      </c>
      <c r="C3" s="15" t="s">
        <v>37</v>
      </c>
      <c r="D3" s="45" t="s">
        <v>38</v>
      </c>
      <c r="E3" s="16" t="s">
        <v>81</v>
      </c>
      <c r="F3" s="16" t="s">
        <v>82</v>
      </c>
      <c r="G3" s="16" t="s">
        <v>83</v>
      </c>
      <c r="H3" s="16" t="s">
        <v>84</v>
      </c>
      <c r="I3" s="16" t="s">
        <v>85</v>
      </c>
      <c r="J3" s="16" t="s">
        <v>86</v>
      </c>
    </row>
    <row r="4" spans="1:10" ht="14.5">
      <c r="A4" s="180" t="s">
        <v>128</v>
      </c>
      <c r="B4" s="181" t="s">
        <v>129</v>
      </c>
      <c r="C4" s="79">
        <v>44197</v>
      </c>
      <c r="D4" s="82">
        <v>1</v>
      </c>
      <c r="E4" s="176">
        <v>27.9</v>
      </c>
      <c r="F4" s="123"/>
      <c r="G4" s="98"/>
      <c r="H4" s="98"/>
      <c r="I4" s="98"/>
      <c r="J4" s="98"/>
    </row>
    <row r="5" spans="1:10" ht="14.5">
      <c r="A5" s="175" t="s">
        <v>130</v>
      </c>
      <c r="B5" s="181" t="s">
        <v>131</v>
      </c>
      <c r="C5" s="79">
        <v>44197</v>
      </c>
      <c r="D5" s="82">
        <v>1</v>
      </c>
      <c r="E5" s="176">
        <v>53</v>
      </c>
      <c r="F5" s="178"/>
      <c r="G5" s="98"/>
      <c r="H5" s="98"/>
      <c r="I5" s="98"/>
      <c r="J5" s="98"/>
    </row>
    <row r="6" spans="1:10" ht="14.5">
      <c r="A6" s="175" t="s">
        <v>132</v>
      </c>
      <c r="B6" s="181" t="s">
        <v>133</v>
      </c>
      <c r="C6" s="79">
        <v>44197</v>
      </c>
      <c r="D6" s="82">
        <v>1</v>
      </c>
      <c r="E6" s="176">
        <v>55</v>
      </c>
      <c r="F6" s="178"/>
      <c r="G6" s="98"/>
      <c r="H6" s="98"/>
      <c r="I6" s="98"/>
      <c r="J6" s="98"/>
    </row>
    <row r="7" spans="1:10">
      <c r="A7" s="175" t="s">
        <v>126</v>
      </c>
      <c r="B7" s="104" t="s">
        <v>125</v>
      </c>
      <c r="C7" s="79">
        <v>44197</v>
      </c>
      <c r="D7" s="82">
        <v>1</v>
      </c>
      <c r="E7" s="176"/>
      <c r="F7" s="186">
        <v>22.48</v>
      </c>
      <c r="G7" s="98">
        <v>21.58</v>
      </c>
      <c r="H7" s="98"/>
      <c r="I7" s="98"/>
      <c r="J7" s="98"/>
    </row>
    <row r="8" spans="1:10" ht="13">
      <c r="A8" s="175"/>
      <c r="B8" s="175"/>
      <c r="C8" s="175"/>
      <c r="D8" s="179"/>
      <c r="E8" s="177"/>
      <c r="F8" s="178"/>
      <c r="G8" s="98"/>
      <c r="H8" s="98"/>
      <c r="I8" s="98"/>
      <c r="J8" s="98"/>
    </row>
    <row r="9" spans="1:10" ht="13">
      <c r="A9" s="175"/>
      <c r="B9" s="175"/>
      <c r="C9" s="175"/>
      <c r="D9" s="152"/>
      <c r="E9" s="16"/>
      <c r="F9" s="16"/>
      <c r="G9" s="98"/>
      <c r="H9" s="98"/>
      <c r="I9" s="98"/>
      <c r="J9" s="98"/>
    </row>
    <row r="10" spans="1:10">
      <c r="A10" s="153"/>
      <c r="B10" s="57"/>
      <c r="C10" s="6"/>
      <c r="D10" s="155"/>
      <c r="E10" s="138"/>
      <c r="F10" s="78"/>
      <c r="G10" s="98"/>
      <c r="H10" s="98"/>
      <c r="I10" s="98"/>
      <c r="J10" s="98"/>
    </row>
    <row r="11" spans="1:10">
      <c r="A11" s="153"/>
      <c r="B11" s="57"/>
      <c r="C11" s="6"/>
      <c r="D11" s="155"/>
      <c r="E11" s="138"/>
      <c r="F11" s="78"/>
      <c r="G11" s="98"/>
      <c r="H11" s="98"/>
      <c r="I11" s="98"/>
      <c r="J11" s="98"/>
    </row>
    <row r="12" spans="1:10">
      <c r="A12" s="154"/>
      <c r="B12" s="57"/>
      <c r="C12" s="6"/>
      <c r="D12" s="155"/>
      <c r="E12" s="138"/>
      <c r="F12" s="78"/>
      <c r="G12" s="98"/>
      <c r="H12" s="98"/>
      <c r="I12" s="98"/>
      <c r="J12" s="98"/>
    </row>
    <row r="13" spans="1:10">
      <c r="A13" s="154"/>
      <c r="B13" s="57"/>
      <c r="C13" s="6"/>
      <c r="D13" s="155"/>
      <c r="E13" s="138"/>
      <c r="F13" s="78"/>
      <c r="G13" s="98"/>
      <c r="H13" s="98"/>
      <c r="I13" s="98"/>
      <c r="J13" s="98"/>
    </row>
    <row r="14" spans="1:10">
      <c r="A14" s="154"/>
      <c r="B14" s="57"/>
      <c r="C14" s="6"/>
      <c r="D14" s="155"/>
      <c r="E14" s="138"/>
      <c r="F14" s="78"/>
      <c r="G14" s="98"/>
      <c r="H14" s="98"/>
      <c r="I14" s="98"/>
      <c r="J14" s="98"/>
    </row>
    <row r="15" spans="1:10">
      <c r="A15" s="136"/>
      <c r="B15" s="104"/>
      <c r="C15" s="79"/>
      <c r="D15" s="82"/>
      <c r="E15" s="142"/>
      <c r="F15" s="78"/>
      <c r="G15" s="98"/>
      <c r="H15" s="98"/>
      <c r="I15" s="98"/>
      <c r="J15" s="98"/>
    </row>
    <row r="16" spans="1:10">
      <c r="A16" s="154"/>
      <c r="B16" s="57"/>
      <c r="C16" s="6"/>
      <c r="D16" s="155"/>
      <c r="E16" s="138"/>
      <c r="F16" s="78"/>
      <c r="G16" s="98"/>
      <c r="H16" s="98"/>
      <c r="I16" s="98"/>
      <c r="J16" s="98"/>
    </row>
    <row r="17" spans="1:10">
      <c r="A17" s="154"/>
      <c r="B17" s="57"/>
      <c r="C17" s="6"/>
      <c r="D17" s="155"/>
      <c r="E17" s="138"/>
      <c r="F17" s="78"/>
      <c r="G17" s="98"/>
      <c r="H17" s="98"/>
      <c r="I17" s="98"/>
      <c r="J17" s="98"/>
    </row>
    <row r="18" spans="1:10">
      <c r="A18" s="154"/>
      <c r="B18" s="57"/>
      <c r="C18" s="6"/>
      <c r="D18" s="155"/>
      <c r="E18" s="138"/>
      <c r="F18" s="78"/>
      <c r="G18" s="98"/>
      <c r="H18" s="98"/>
      <c r="I18" s="98"/>
      <c r="J18" s="98"/>
    </row>
    <row r="19" spans="1:10">
      <c r="A19" s="154"/>
      <c r="B19" s="57"/>
      <c r="C19" s="6"/>
      <c r="D19" s="155"/>
      <c r="E19" s="138"/>
      <c r="F19" s="78"/>
      <c r="G19" s="98"/>
      <c r="H19" s="98"/>
      <c r="I19" s="98"/>
      <c r="J19" s="98"/>
    </row>
    <row r="20" spans="1:10">
      <c r="A20" s="154"/>
      <c r="B20" s="57"/>
      <c r="C20" s="6"/>
      <c r="D20" s="155"/>
      <c r="E20" s="138"/>
      <c r="F20" s="78"/>
      <c r="G20" s="98"/>
      <c r="H20" s="98"/>
      <c r="I20" s="98"/>
      <c r="J20" s="98"/>
    </row>
    <row r="21" spans="1:10">
      <c r="A21" s="154"/>
      <c r="B21" s="57"/>
      <c r="C21" s="6"/>
      <c r="D21" s="155"/>
      <c r="E21" s="138"/>
      <c r="F21" s="78"/>
      <c r="G21" s="98"/>
      <c r="H21" s="98"/>
      <c r="I21" s="98"/>
      <c r="J21" s="98"/>
    </row>
    <row r="22" spans="1:10">
      <c r="A22" s="154"/>
      <c r="B22" s="57"/>
      <c r="C22" s="6"/>
      <c r="D22" s="155"/>
      <c r="E22" s="138"/>
      <c r="F22" s="78"/>
      <c r="G22" s="98"/>
      <c r="H22" s="98"/>
      <c r="I22" s="98"/>
      <c r="J22" s="98"/>
    </row>
    <row r="23" spans="1:10">
      <c r="A23" s="154"/>
      <c r="B23" s="57"/>
      <c r="C23" s="6"/>
      <c r="D23" s="155"/>
      <c r="E23" s="138"/>
      <c r="F23" s="78"/>
      <c r="G23" s="98"/>
      <c r="H23" s="98"/>
      <c r="I23" s="98"/>
      <c r="J23" s="98"/>
    </row>
    <row r="24" spans="1:10">
      <c r="A24" s="154"/>
      <c r="B24" s="57"/>
      <c r="C24" s="6"/>
      <c r="D24" s="155"/>
      <c r="E24" s="138"/>
      <c r="F24" s="78"/>
      <c r="G24" s="98"/>
      <c r="H24" s="98"/>
      <c r="I24" s="98"/>
      <c r="J24" s="98"/>
    </row>
    <row r="25" spans="1:10">
      <c r="A25" s="154"/>
      <c r="B25" s="57"/>
      <c r="C25" s="6"/>
      <c r="D25" s="155"/>
      <c r="E25" s="138"/>
      <c r="F25" s="78"/>
      <c r="G25" s="98"/>
      <c r="H25" s="98"/>
      <c r="I25" s="98"/>
      <c r="J25" s="98"/>
    </row>
    <row r="26" spans="1:10">
      <c r="A26" s="154"/>
      <c r="B26" s="57"/>
      <c r="C26" s="6"/>
      <c r="D26" s="155"/>
      <c r="E26" s="138"/>
      <c r="F26" s="78"/>
      <c r="G26" s="98"/>
      <c r="H26" s="98"/>
      <c r="I26" s="98"/>
      <c r="J26" s="98"/>
    </row>
    <row r="27" spans="1:10">
      <c r="A27" s="154"/>
      <c r="B27" s="57"/>
      <c r="C27" s="6"/>
      <c r="D27" s="155"/>
      <c r="E27" s="138"/>
      <c r="F27" s="78"/>
      <c r="G27" s="98"/>
      <c r="H27" s="98"/>
      <c r="I27" s="98"/>
      <c r="J27" s="98"/>
    </row>
    <row r="28" spans="1:10">
      <c r="A28" s="154"/>
      <c r="B28" s="57"/>
      <c r="C28" s="6"/>
      <c r="D28" s="155"/>
      <c r="E28" s="138"/>
      <c r="F28" s="78"/>
      <c r="G28" s="98"/>
      <c r="H28" s="98"/>
      <c r="I28" s="98"/>
      <c r="J28" s="98"/>
    </row>
    <row r="29" spans="1:10">
      <c r="A29" s="154"/>
      <c r="B29" s="57"/>
      <c r="C29" s="6"/>
      <c r="D29" s="155"/>
      <c r="E29" s="138"/>
      <c r="F29" s="78"/>
      <c r="G29" s="98"/>
      <c r="H29" s="98"/>
      <c r="I29" s="98"/>
      <c r="J29" s="98"/>
    </row>
    <row r="30" spans="1:10">
      <c r="A30" s="154"/>
      <c r="B30" s="57"/>
      <c r="C30" s="6"/>
      <c r="D30" s="155"/>
      <c r="E30" s="138"/>
      <c r="F30" s="78"/>
      <c r="G30" s="98"/>
      <c r="H30" s="98"/>
      <c r="I30" s="98"/>
      <c r="J30" s="98"/>
    </row>
    <row r="31" spans="1:10">
      <c r="A31" s="154"/>
      <c r="B31" s="57"/>
      <c r="C31" s="6"/>
      <c r="D31" s="155"/>
      <c r="E31" s="138"/>
      <c r="F31" s="78"/>
      <c r="G31" s="98"/>
      <c r="H31" s="98"/>
      <c r="I31" s="98"/>
      <c r="J31" s="98"/>
    </row>
    <row r="32" spans="1:10">
      <c r="A32" s="154"/>
      <c r="B32" s="57"/>
      <c r="C32" s="6"/>
      <c r="D32" s="155"/>
      <c r="E32" s="138"/>
      <c r="F32" s="78"/>
      <c r="G32" s="98"/>
      <c r="H32" s="98"/>
      <c r="I32" s="98"/>
      <c r="J32" s="98"/>
    </row>
    <row r="33" spans="1:10">
      <c r="A33" s="154"/>
      <c r="B33" s="57"/>
      <c r="C33" s="6"/>
      <c r="D33" s="155"/>
      <c r="E33" s="138"/>
      <c r="F33" s="78"/>
      <c r="G33" s="98"/>
      <c r="H33" s="98"/>
      <c r="I33" s="98"/>
      <c r="J33" s="98"/>
    </row>
    <row r="34" spans="1:10">
      <c r="A34" s="154"/>
      <c r="B34" s="57"/>
      <c r="C34" s="6"/>
      <c r="D34" s="155"/>
      <c r="E34" s="138"/>
      <c r="F34" s="78"/>
      <c r="G34" s="98"/>
      <c r="H34" s="98"/>
      <c r="I34" s="98"/>
      <c r="J34" s="98"/>
    </row>
    <row r="35" spans="1:10">
      <c r="A35" s="154"/>
      <c r="B35" s="57"/>
      <c r="C35" s="6"/>
      <c r="D35" s="155"/>
      <c r="E35" s="138"/>
      <c r="F35" s="78"/>
      <c r="G35" s="98"/>
      <c r="H35" s="98"/>
      <c r="I35" s="98"/>
      <c r="J35" s="98"/>
    </row>
    <row r="36" spans="1:10">
      <c r="A36" s="154"/>
      <c r="B36" s="57"/>
      <c r="C36" s="6"/>
      <c r="D36" s="155"/>
      <c r="E36" s="138"/>
      <c r="F36" s="78"/>
      <c r="G36" s="98"/>
      <c r="H36" s="98"/>
      <c r="I36" s="98"/>
      <c r="J36" s="98"/>
    </row>
    <row r="37" spans="1:10">
      <c r="A37" s="154"/>
      <c r="B37" s="57"/>
      <c r="C37" s="6"/>
      <c r="D37" s="155"/>
      <c r="E37" s="138"/>
      <c r="F37" s="78"/>
      <c r="G37" s="98"/>
      <c r="H37" s="98"/>
      <c r="I37" s="98"/>
      <c r="J37" s="98"/>
    </row>
    <row r="38" spans="1:10">
      <c r="A38" s="154"/>
      <c r="B38" s="57"/>
      <c r="C38" s="6"/>
      <c r="D38" s="155"/>
      <c r="E38" s="138"/>
      <c r="F38" s="78"/>
      <c r="G38" s="98"/>
      <c r="H38" s="98"/>
      <c r="I38" s="98"/>
      <c r="J38" s="98"/>
    </row>
    <row r="39" spans="1:10">
      <c r="A39" s="154"/>
      <c r="B39" s="57"/>
      <c r="C39" s="6"/>
      <c r="D39" s="155"/>
      <c r="E39" s="138"/>
      <c r="F39" s="78"/>
      <c r="G39" s="98"/>
      <c r="H39" s="98"/>
      <c r="I39" s="98"/>
      <c r="J39" s="98"/>
    </row>
    <row r="40" spans="1:10">
      <c r="A40" s="154"/>
      <c r="B40" s="57"/>
      <c r="C40" s="6"/>
      <c r="D40" s="155"/>
      <c r="E40" s="138"/>
      <c r="F40" s="78"/>
      <c r="G40" s="98"/>
      <c r="H40" s="98"/>
      <c r="I40" s="98"/>
      <c r="J40" s="98"/>
    </row>
    <row r="41" spans="1:10">
      <c r="A41" s="154"/>
      <c r="B41" s="57"/>
      <c r="C41" s="6"/>
      <c r="D41" s="155"/>
      <c r="E41" s="138"/>
      <c r="F41" s="78"/>
      <c r="G41" s="98"/>
      <c r="H41" s="98"/>
      <c r="I41" s="98"/>
      <c r="J41" s="98"/>
    </row>
    <row r="42" spans="1:10">
      <c r="A42" s="154"/>
      <c r="B42" s="57"/>
      <c r="C42" s="6"/>
      <c r="D42" s="155"/>
      <c r="E42" s="138"/>
      <c r="F42" s="78"/>
      <c r="G42" s="98"/>
      <c r="H42" s="98"/>
      <c r="I42" s="98"/>
      <c r="J42" s="98"/>
    </row>
    <row r="43" spans="1:10">
      <c r="A43" s="154"/>
      <c r="B43" s="57"/>
      <c r="C43" s="6"/>
      <c r="D43" s="155"/>
      <c r="E43" s="138"/>
      <c r="F43" s="78"/>
      <c r="G43" s="98"/>
      <c r="H43" s="98"/>
      <c r="I43" s="98"/>
      <c r="J43" s="98"/>
    </row>
    <row r="44" spans="1:10">
      <c r="A44" s="154"/>
      <c r="B44" s="57"/>
      <c r="C44" s="6"/>
      <c r="D44" s="155"/>
      <c r="E44" s="138"/>
      <c r="F44" s="78"/>
      <c r="G44" s="98"/>
      <c r="H44" s="98"/>
      <c r="I44" s="98"/>
      <c r="J44" s="98"/>
    </row>
    <row r="45" spans="1:10">
      <c r="A45" s="154"/>
      <c r="B45" s="57"/>
      <c r="C45" s="6"/>
      <c r="D45" s="155"/>
      <c r="E45" s="138"/>
      <c r="F45" s="78"/>
      <c r="G45" s="98"/>
      <c r="H45" s="98"/>
      <c r="I45" s="98"/>
      <c r="J45" s="98"/>
    </row>
    <row r="46" spans="1:10">
      <c r="A46" s="154"/>
      <c r="B46" s="57"/>
      <c r="C46" s="6"/>
      <c r="D46" s="155"/>
      <c r="E46" s="138"/>
      <c r="F46" s="78"/>
      <c r="G46" s="98"/>
      <c r="H46" s="98"/>
      <c r="I46" s="98"/>
      <c r="J46" s="98"/>
    </row>
    <row r="47" spans="1:10">
      <c r="A47" s="154"/>
      <c r="B47" s="57"/>
      <c r="C47" s="6"/>
      <c r="D47" s="155"/>
      <c r="E47" s="138"/>
      <c r="F47" s="78"/>
      <c r="G47" s="98"/>
      <c r="H47" s="98"/>
      <c r="I47" s="98"/>
      <c r="J47" s="98"/>
    </row>
    <row r="48" spans="1:10">
      <c r="A48" s="154"/>
      <c r="B48" s="57"/>
      <c r="C48" s="6"/>
      <c r="D48" s="155"/>
      <c r="E48" s="138"/>
      <c r="F48" s="78"/>
      <c r="G48" s="98"/>
      <c r="H48" s="98"/>
      <c r="I48" s="98"/>
      <c r="J48" s="98"/>
    </row>
    <row r="49" spans="1:10">
      <c r="A49" s="154"/>
      <c r="B49" s="57"/>
      <c r="C49" s="6"/>
      <c r="D49" s="155"/>
      <c r="E49" s="138"/>
      <c r="F49" s="78"/>
      <c r="G49" s="98"/>
      <c r="H49" s="98"/>
      <c r="I49" s="98"/>
      <c r="J49" s="98"/>
    </row>
    <row r="50" spans="1:10">
      <c r="A50" s="154"/>
      <c r="B50" s="57"/>
      <c r="C50" s="6"/>
      <c r="D50" s="155"/>
      <c r="E50" s="138"/>
      <c r="F50" s="78"/>
      <c r="G50" s="98"/>
      <c r="H50" s="98"/>
      <c r="I50" s="98"/>
      <c r="J50" s="98"/>
    </row>
    <row r="51" spans="1:10">
      <c r="A51" s="154"/>
      <c r="B51" s="57"/>
      <c r="C51" s="6"/>
      <c r="D51" s="155"/>
      <c r="E51" s="138"/>
      <c r="F51" s="78"/>
      <c r="G51" s="98"/>
      <c r="H51" s="98"/>
      <c r="I51" s="98"/>
      <c r="J51" s="98"/>
    </row>
    <row r="52" spans="1:10">
      <c r="A52" s="154"/>
      <c r="B52" s="57"/>
      <c r="C52" s="6"/>
      <c r="D52" s="155"/>
      <c r="E52" s="138"/>
      <c r="F52" s="78"/>
      <c r="G52" s="98"/>
      <c r="H52" s="98"/>
      <c r="I52" s="98"/>
      <c r="J52" s="98"/>
    </row>
    <row r="53" spans="1:10">
      <c r="A53" s="154"/>
      <c r="B53" s="57"/>
      <c r="C53" s="6"/>
      <c r="D53" s="155"/>
      <c r="E53" s="138"/>
      <c r="F53" s="78"/>
      <c r="G53" s="98"/>
      <c r="H53" s="98"/>
      <c r="I53" s="98"/>
      <c r="J53" s="98"/>
    </row>
    <row r="54" spans="1:10">
      <c r="A54" s="154"/>
      <c r="B54" s="57"/>
      <c r="C54" s="6"/>
      <c r="D54" s="155"/>
      <c r="E54" s="138"/>
      <c r="F54" s="78"/>
      <c r="G54" s="98"/>
      <c r="H54" s="98"/>
      <c r="I54" s="98"/>
      <c r="J54" s="98"/>
    </row>
    <row r="55" spans="1:10">
      <c r="A55" s="154"/>
      <c r="B55" s="57"/>
      <c r="C55" s="6"/>
      <c r="D55" s="155"/>
      <c r="E55" s="138"/>
      <c r="F55" s="78"/>
      <c r="G55" s="98"/>
      <c r="H55" s="98"/>
      <c r="I55" s="98"/>
      <c r="J55" s="98"/>
    </row>
    <row r="56" spans="1:10">
      <c r="A56" s="154"/>
      <c r="B56" s="57"/>
      <c r="C56" s="6"/>
      <c r="D56" s="155"/>
      <c r="E56" s="138"/>
      <c r="F56" s="78"/>
      <c r="G56" s="98"/>
      <c r="H56" s="98"/>
      <c r="I56" s="98"/>
      <c r="J56" s="98"/>
    </row>
    <row r="57" spans="1:10">
      <c r="A57" s="154"/>
      <c r="B57" s="57"/>
      <c r="C57" s="6"/>
      <c r="D57" s="155"/>
      <c r="E57" s="138"/>
      <c r="F57" s="78"/>
      <c r="G57" s="98"/>
      <c r="H57" s="98"/>
      <c r="I57" s="98"/>
      <c r="J57" s="98"/>
    </row>
    <row r="58" spans="1:10">
      <c r="A58" s="154"/>
      <c r="B58" s="57"/>
      <c r="C58" s="6"/>
      <c r="D58" s="155"/>
      <c r="E58" s="138"/>
      <c r="F58" s="78"/>
      <c r="G58" s="98"/>
      <c r="H58" s="98"/>
      <c r="I58" s="98"/>
      <c r="J58" s="98"/>
    </row>
    <row r="59" spans="1:10">
      <c r="A59" s="154"/>
      <c r="B59" s="57"/>
      <c r="C59" s="6"/>
      <c r="D59" s="155"/>
      <c r="E59" s="138"/>
      <c r="F59" s="78"/>
      <c r="G59" s="98"/>
      <c r="H59" s="98"/>
      <c r="I59" s="98"/>
      <c r="J59" s="98"/>
    </row>
    <row r="60" spans="1:10">
      <c r="A60" s="154"/>
      <c r="B60" s="57"/>
      <c r="C60" s="6"/>
      <c r="D60" s="155"/>
      <c r="E60" s="138"/>
      <c r="F60" s="78"/>
      <c r="G60" s="98"/>
      <c r="H60" s="98"/>
      <c r="I60" s="98"/>
      <c r="J60" s="98"/>
    </row>
    <row r="61" spans="1:10">
      <c r="A61" s="154"/>
      <c r="B61" s="57"/>
      <c r="C61" s="6"/>
      <c r="D61" s="155"/>
      <c r="E61" s="138"/>
      <c r="F61" s="78"/>
      <c r="G61" s="98"/>
      <c r="H61" s="98"/>
      <c r="I61" s="98"/>
      <c r="J61" s="98"/>
    </row>
    <row r="62" spans="1:10">
      <c r="A62" s="154"/>
      <c r="B62" s="57"/>
      <c r="C62" s="6"/>
      <c r="D62" s="155"/>
      <c r="E62" s="138"/>
      <c r="F62" s="78"/>
      <c r="G62" s="98"/>
      <c r="H62" s="98"/>
      <c r="I62" s="98"/>
      <c r="J62" s="98"/>
    </row>
    <row r="63" spans="1:10">
      <c r="A63" s="154"/>
      <c r="B63" s="57"/>
      <c r="C63" s="6"/>
      <c r="D63" s="155"/>
      <c r="E63" s="138"/>
      <c r="F63" s="78"/>
    </row>
    <row r="64" spans="1:10">
      <c r="A64" s="154"/>
      <c r="B64" s="57"/>
      <c r="C64" s="6"/>
      <c r="D64" s="155"/>
      <c r="E64" s="138"/>
      <c r="F64" s="78"/>
    </row>
    <row r="65" spans="1:6">
      <c r="A65" s="154"/>
      <c r="B65" s="57"/>
      <c r="C65" s="6"/>
      <c r="D65" s="155"/>
      <c r="E65" s="138"/>
      <c r="F65" s="78"/>
    </row>
    <row r="66" spans="1:6">
      <c r="A66" s="154"/>
      <c r="B66" s="57"/>
      <c r="C66" s="6"/>
      <c r="D66" s="155"/>
      <c r="E66" s="138"/>
      <c r="F66" s="78"/>
    </row>
    <row r="67" spans="1:6">
      <c r="A67" s="154"/>
      <c r="B67" s="57"/>
      <c r="C67" s="6"/>
      <c r="D67" s="155"/>
      <c r="E67" s="138"/>
      <c r="F67" s="78"/>
    </row>
    <row r="68" spans="1:6">
      <c r="A68" s="154"/>
      <c r="B68" s="57"/>
      <c r="C68" s="6"/>
      <c r="D68" s="155"/>
      <c r="E68" s="138"/>
      <c r="F68" s="78"/>
    </row>
    <row r="69" spans="1:6">
      <c r="A69" s="154"/>
      <c r="B69" s="57"/>
      <c r="C69" s="6"/>
      <c r="D69" s="155"/>
      <c r="E69" s="138"/>
      <c r="F69" s="78"/>
    </row>
    <row r="70" spans="1:6">
      <c r="A70" s="154"/>
      <c r="B70" s="57"/>
      <c r="C70" s="6"/>
      <c r="D70" s="155"/>
      <c r="E70" s="138"/>
      <c r="F70" s="78"/>
    </row>
    <row r="71" spans="1:6">
      <c r="A71" s="154"/>
      <c r="B71" s="57"/>
      <c r="C71" s="6"/>
      <c r="D71" s="155"/>
      <c r="E71" s="138"/>
      <c r="F71" s="78"/>
    </row>
    <row r="72" spans="1:6">
      <c r="A72" s="154"/>
      <c r="B72" s="57"/>
      <c r="C72" s="6"/>
      <c r="D72" s="155"/>
      <c r="E72" s="138"/>
      <c r="F72" s="78"/>
    </row>
    <row r="73" spans="1:6">
      <c r="A73" s="154"/>
      <c r="B73" s="57"/>
      <c r="C73" s="6"/>
      <c r="D73" s="155"/>
      <c r="E73" s="138"/>
      <c r="F73" s="78"/>
    </row>
    <row r="74" spans="1:6">
      <c r="A74" s="154"/>
      <c r="B74" s="57"/>
      <c r="C74" s="6"/>
      <c r="D74" s="155"/>
      <c r="E74" s="138"/>
      <c r="F74" s="78"/>
    </row>
    <row r="75" spans="1:6">
      <c r="A75" s="154"/>
      <c r="B75" s="57"/>
      <c r="C75" s="6"/>
      <c r="D75" s="155"/>
      <c r="E75" s="138"/>
      <c r="F75" s="78"/>
    </row>
    <row r="76" spans="1:6">
      <c r="A76" s="154"/>
      <c r="B76" s="57"/>
      <c r="C76" s="6"/>
      <c r="D76" s="155"/>
      <c r="E76" s="138"/>
      <c r="F76" s="78"/>
    </row>
    <row r="77" spans="1:6">
      <c r="A77" s="154"/>
      <c r="B77" s="57"/>
      <c r="C77" s="6"/>
      <c r="D77" s="155"/>
      <c r="E77" s="138"/>
      <c r="F77" s="78"/>
    </row>
    <row r="78" spans="1:6">
      <c r="A78" s="154"/>
      <c r="B78" s="57"/>
      <c r="C78" s="6"/>
      <c r="D78" s="155"/>
      <c r="E78" s="138"/>
      <c r="F78" s="78"/>
    </row>
    <row r="79" spans="1:6">
      <c r="A79" s="154"/>
      <c r="B79" s="57"/>
      <c r="C79" s="6"/>
      <c r="D79" s="155"/>
      <c r="E79" s="138"/>
      <c r="F79" s="78"/>
    </row>
    <row r="80" spans="1:6">
      <c r="A80" s="154"/>
      <c r="B80" s="57"/>
      <c r="C80" s="6"/>
      <c r="D80" s="155"/>
      <c r="E80" s="138"/>
      <c r="F80" s="78"/>
    </row>
    <row r="81" spans="1:6">
      <c r="A81" s="154"/>
      <c r="B81" s="57"/>
      <c r="C81" s="6"/>
      <c r="D81" s="155"/>
      <c r="E81" s="138"/>
      <c r="F81" s="78"/>
    </row>
    <row r="82" spans="1:6">
      <c r="A82" s="154"/>
      <c r="B82" s="57"/>
      <c r="C82" s="6"/>
      <c r="D82" s="155"/>
      <c r="E82" s="138"/>
      <c r="F82" s="78"/>
    </row>
    <row r="83" spans="1:6">
      <c r="A83" s="154"/>
      <c r="B83" s="57"/>
      <c r="C83" s="6"/>
      <c r="D83" s="155"/>
      <c r="E83" s="138"/>
      <c r="F83" s="78"/>
    </row>
    <row r="84" spans="1:6">
      <c r="A84" s="154"/>
      <c r="B84" s="57"/>
      <c r="C84" s="6"/>
      <c r="D84" s="155"/>
      <c r="E84" s="138"/>
      <c r="F84" s="78"/>
    </row>
    <row r="85" spans="1:6">
      <c r="A85" s="154"/>
      <c r="B85" s="57"/>
      <c r="C85" s="6"/>
      <c r="D85" s="155"/>
      <c r="E85" s="138"/>
      <c r="F85" s="78"/>
    </row>
    <row r="86" spans="1:6">
      <c r="A86" s="154"/>
      <c r="B86" s="57"/>
      <c r="C86" s="6"/>
      <c r="D86" s="155"/>
      <c r="E86" s="138"/>
      <c r="F86" s="78"/>
    </row>
    <row r="87" spans="1:6">
      <c r="A87" s="154"/>
      <c r="B87" s="57"/>
      <c r="C87" s="6"/>
      <c r="D87" s="155"/>
      <c r="E87" s="138"/>
      <c r="F87" s="78"/>
    </row>
    <row r="88" spans="1:6">
      <c r="A88" s="154"/>
      <c r="B88" s="57"/>
      <c r="C88" s="6"/>
      <c r="D88" s="155"/>
      <c r="E88" s="138"/>
      <c r="F88" s="78"/>
    </row>
    <row r="89" spans="1:6">
      <c r="A89" s="154"/>
      <c r="B89" s="57"/>
      <c r="C89" s="6"/>
      <c r="D89" s="155"/>
      <c r="E89" s="138"/>
      <c r="F89" s="78"/>
    </row>
    <row r="90" spans="1:6">
      <c r="A90" s="154"/>
      <c r="B90" s="57"/>
      <c r="C90" s="6"/>
      <c r="D90" s="155"/>
      <c r="E90" s="138"/>
      <c r="F90" s="78"/>
    </row>
    <row r="91" spans="1:6">
      <c r="A91" s="154"/>
      <c r="B91" s="57"/>
      <c r="C91" s="6"/>
      <c r="D91" s="155"/>
      <c r="E91" s="138"/>
      <c r="F91" s="78"/>
    </row>
    <row r="92" spans="1:6">
      <c r="A92" s="154"/>
      <c r="B92" s="57"/>
      <c r="C92" s="6"/>
      <c r="D92" s="155"/>
      <c r="E92" s="138"/>
      <c r="F92" s="78"/>
    </row>
    <row r="93" spans="1:6">
      <c r="A93" s="154"/>
      <c r="B93" s="57"/>
      <c r="C93" s="6"/>
      <c r="D93" s="155"/>
      <c r="E93" s="138"/>
      <c r="F93" s="78"/>
    </row>
    <row r="94" spans="1:6">
      <c r="A94" s="154"/>
      <c r="B94" s="57"/>
      <c r="C94" s="6"/>
      <c r="D94" s="155"/>
      <c r="E94" s="138"/>
      <c r="F94" s="78"/>
    </row>
    <row r="95" spans="1:6">
      <c r="A95" s="154"/>
      <c r="B95" s="57"/>
      <c r="C95" s="6"/>
      <c r="D95" s="155"/>
      <c r="E95" s="138"/>
      <c r="F95" s="78"/>
    </row>
    <row r="96" spans="1:6">
      <c r="A96" s="154"/>
      <c r="B96" s="57"/>
      <c r="C96" s="6"/>
      <c r="D96" s="155"/>
      <c r="E96" s="138"/>
      <c r="F96" s="78"/>
    </row>
    <row r="97" spans="1:6">
      <c r="A97" s="154"/>
      <c r="B97" s="57"/>
      <c r="C97" s="6"/>
      <c r="D97" s="155"/>
      <c r="E97" s="138"/>
      <c r="F97" s="78"/>
    </row>
    <row r="98" spans="1:6">
      <c r="A98" s="154"/>
      <c r="B98" s="57"/>
      <c r="C98" s="6"/>
      <c r="D98" s="155"/>
      <c r="E98" s="138"/>
      <c r="F98" s="78"/>
    </row>
    <row r="99" spans="1:6">
      <c r="A99" s="154"/>
      <c r="B99" s="57"/>
      <c r="C99" s="6"/>
      <c r="D99" s="155"/>
      <c r="E99" s="138"/>
      <c r="F99" s="78"/>
    </row>
    <row r="100" spans="1:6">
      <c r="A100" s="154"/>
      <c r="B100" s="57"/>
      <c r="C100" s="6"/>
      <c r="D100" s="155"/>
      <c r="E100" s="138"/>
      <c r="F100" s="78"/>
    </row>
    <row r="101" spans="1:6">
      <c r="A101" s="154"/>
      <c r="B101" s="57"/>
      <c r="C101" s="6"/>
      <c r="D101" s="155"/>
      <c r="E101" s="138"/>
      <c r="F101" s="78"/>
    </row>
    <row r="102" spans="1:6">
      <c r="A102" s="154"/>
      <c r="B102" s="57"/>
      <c r="C102" s="6"/>
      <c r="D102" s="155"/>
      <c r="E102" s="138"/>
      <c r="F102" s="78"/>
    </row>
    <row r="103" spans="1:6">
      <c r="A103" s="154"/>
      <c r="B103" s="57"/>
      <c r="C103" s="6"/>
      <c r="D103" s="155"/>
      <c r="E103" s="138"/>
      <c r="F103" s="78"/>
    </row>
    <row r="104" spans="1:6">
      <c r="A104" s="154"/>
      <c r="B104" s="57"/>
      <c r="C104" s="6"/>
      <c r="D104" s="155"/>
      <c r="E104" s="138"/>
      <c r="F104" s="78"/>
    </row>
    <row r="105" spans="1:6">
      <c r="A105" s="154"/>
      <c r="B105" s="57"/>
      <c r="C105" s="6"/>
      <c r="D105" s="155"/>
      <c r="E105" s="138"/>
      <c r="F105" s="78"/>
    </row>
    <row r="106" spans="1:6">
      <c r="A106" s="154"/>
      <c r="B106" s="57"/>
      <c r="C106" s="6"/>
      <c r="D106" s="155"/>
      <c r="E106" s="138"/>
      <c r="F106" s="78"/>
    </row>
    <row r="107" spans="1:6">
      <c r="A107" s="154"/>
      <c r="B107" s="57"/>
      <c r="C107" s="6"/>
      <c r="D107" s="155"/>
      <c r="E107" s="138"/>
      <c r="F107" s="78"/>
    </row>
    <row r="108" spans="1:6">
      <c r="A108" s="154"/>
      <c r="B108" s="57"/>
      <c r="C108" s="6"/>
      <c r="D108" s="155"/>
      <c r="E108" s="138"/>
      <c r="F108" s="78"/>
    </row>
    <row r="109" spans="1:6">
      <c r="A109" s="154"/>
      <c r="B109" s="57"/>
      <c r="C109" s="6"/>
      <c r="D109" s="155"/>
      <c r="E109" s="138"/>
      <c r="F109" s="78"/>
    </row>
    <row r="110" spans="1:6">
      <c r="A110" s="154"/>
      <c r="B110" s="57"/>
      <c r="C110" s="6"/>
      <c r="D110" s="155"/>
      <c r="E110" s="138"/>
      <c r="F110" s="78"/>
    </row>
    <row r="111" spans="1:6">
      <c r="A111" s="154"/>
      <c r="B111" s="57"/>
      <c r="C111" s="6"/>
      <c r="D111" s="155"/>
      <c r="E111" s="138"/>
      <c r="F111" s="78"/>
    </row>
    <row r="112" spans="1:6">
      <c r="A112" s="154"/>
      <c r="B112" s="57"/>
      <c r="C112" s="6"/>
      <c r="D112" s="155"/>
      <c r="E112" s="138"/>
      <c r="F112" s="78"/>
    </row>
    <row r="113" spans="1:6">
      <c r="A113" s="154"/>
      <c r="B113" s="57"/>
      <c r="C113" s="6"/>
      <c r="D113" s="155"/>
      <c r="E113" s="138"/>
      <c r="F113" s="78"/>
    </row>
    <row r="114" spans="1:6">
      <c r="A114" s="154"/>
      <c r="B114" s="57"/>
      <c r="C114" s="6"/>
      <c r="D114" s="155"/>
      <c r="E114" s="138"/>
      <c r="F114" s="78"/>
    </row>
    <row r="115" spans="1:6">
      <c r="A115" s="154"/>
      <c r="B115" s="57"/>
      <c r="C115" s="6"/>
      <c r="D115" s="155"/>
      <c r="E115" s="138"/>
      <c r="F115" s="78"/>
    </row>
    <row r="116" spans="1:6">
      <c r="A116" s="154"/>
      <c r="B116" s="57"/>
      <c r="C116" s="6"/>
      <c r="D116" s="155"/>
      <c r="E116" s="138"/>
      <c r="F116" s="78"/>
    </row>
    <row r="117" spans="1:6">
      <c r="A117" s="154"/>
      <c r="B117" s="57"/>
      <c r="C117" s="6"/>
      <c r="D117" s="155"/>
      <c r="E117" s="138"/>
      <c r="F117" s="78"/>
    </row>
    <row r="118" spans="1:6">
      <c r="A118" s="154"/>
      <c r="B118" s="57"/>
      <c r="C118" s="6"/>
      <c r="D118" s="155"/>
      <c r="E118" s="138"/>
      <c r="F118" s="78"/>
    </row>
    <row r="119" spans="1:6">
      <c r="A119" s="154"/>
      <c r="B119" s="57"/>
      <c r="C119" s="6"/>
      <c r="D119" s="155"/>
      <c r="E119" s="138"/>
      <c r="F119" s="78"/>
    </row>
    <row r="120" spans="1:6">
      <c r="A120" s="154"/>
      <c r="B120" s="57"/>
      <c r="C120" s="6"/>
      <c r="D120" s="155"/>
      <c r="E120" s="138"/>
      <c r="F120" s="78"/>
    </row>
    <row r="121" spans="1:6">
      <c r="A121" s="154"/>
      <c r="B121" s="57"/>
      <c r="C121" s="6"/>
      <c r="D121" s="155"/>
      <c r="E121" s="138"/>
      <c r="F121" s="78"/>
    </row>
    <row r="122" spans="1:6">
      <c r="A122" s="154"/>
      <c r="B122" s="57"/>
      <c r="C122" s="6"/>
      <c r="D122" s="155"/>
      <c r="E122" s="138"/>
      <c r="F122" s="78"/>
    </row>
    <row r="123" spans="1:6">
      <c r="A123" s="154"/>
      <c r="B123" s="57"/>
      <c r="C123" s="6"/>
      <c r="D123" s="155"/>
      <c r="E123" s="138"/>
      <c r="F123" s="78"/>
    </row>
    <row r="124" spans="1:6">
      <c r="A124" s="154"/>
      <c r="B124" s="57"/>
      <c r="C124" s="6"/>
      <c r="D124" s="155"/>
      <c r="E124" s="138"/>
      <c r="F124" s="78"/>
    </row>
    <row r="125" spans="1:6">
      <c r="A125" s="154"/>
      <c r="B125" s="57"/>
      <c r="C125" s="6"/>
      <c r="D125" s="155"/>
      <c r="E125" s="138"/>
      <c r="F125" s="78"/>
    </row>
    <row r="126" spans="1:6">
      <c r="A126" s="154"/>
      <c r="B126" s="57"/>
      <c r="C126" s="6"/>
      <c r="D126" s="155"/>
      <c r="E126" s="138"/>
      <c r="F126" s="78"/>
    </row>
    <row r="127" spans="1:6">
      <c r="A127" s="154"/>
      <c r="B127" s="57"/>
      <c r="C127" s="6"/>
      <c r="D127" s="155"/>
      <c r="E127" s="138"/>
      <c r="F127" s="78"/>
    </row>
    <row r="128" spans="1:6">
      <c r="A128" s="154"/>
      <c r="B128" s="57"/>
      <c r="C128" s="6"/>
      <c r="D128" s="155"/>
      <c r="E128" s="138"/>
      <c r="F128" s="78"/>
    </row>
    <row r="129" spans="1:6">
      <c r="A129" s="98"/>
      <c r="B129" s="98"/>
      <c r="C129" s="98"/>
      <c r="D129" s="155"/>
      <c r="E129" s="138"/>
      <c r="F129" s="78"/>
    </row>
  </sheetData>
  <conditionalFormatting sqref="A16:A22 A10:A14">
    <cfRule type="duplicateValues" dxfId="6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4 B16:B22" xr:uid="{24EB1C28-0564-4941-88CF-FC6BA4F9D656}">
      <formula1>1</formula1>
      <formula2>40</formula2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zoomScaleNormal="100" zoomScaleSheetLayoutView="100" workbookViewId="0">
      <pane ySplit="9" topLeftCell="A10" activePane="bottomLeft" state="frozen"/>
      <selection pane="bottomLeft" activeCell="M21" sqref="M20:M21"/>
    </sheetView>
  </sheetViews>
  <sheetFormatPr defaultColWidth="2.7265625" defaultRowHeight="12.5"/>
  <cols>
    <col min="1" max="1" width="38.1796875" style="20" customWidth="1"/>
    <col min="2" max="2" width="81.1796875" style="63" customWidth="1"/>
    <col min="3" max="3" width="13" style="21" customWidth="1"/>
    <col min="4" max="4" width="12.7265625" style="20" customWidth="1"/>
    <col min="5" max="5" width="12.7265625" style="5" customWidth="1"/>
    <col min="6" max="6" width="12.7265625" style="22" customWidth="1"/>
    <col min="7" max="7" width="12.7265625" style="19" customWidth="1"/>
    <col min="8" max="16384" width="2.7265625" style="19"/>
  </cols>
  <sheetData>
    <row r="1" spans="1:6" ht="20">
      <c r="A1" s="55" t="s">
        <v>102</v>
      </c>
      <c r="D1" s="133"/>
      <c r="E1" s="93"/>
    </row>
    <row r="3" spans="1:6" ht="20">
      <c r="A3" s="3" t="s">
        <v>96</v>
      </c>
      <c r="B3" s="61"/>
      <c r="D3" s="62"/>
    </row>
    <row r="5" spans="1:6" ht="13">
      <c r="A5" s="65"/>
      <c r="D5" s="1" t="s">
        <v>41</v>
      </c>
      <c r="E5" s="66"/>
      <c r="F5" s="67"/>
    </row>
    <row r="6" spans="1:6" ht="13">
      <c r="A6" s="65"/>
      <c r="D6" s="2" t="s">
        <v>88</v>
      </c>
      <c r="E6" s="66"/>
      <c r="F6" s="67"/>
    </row>
    <row r="7" spans="1:6" ht="13">
      <c r="A7" s="65"/>
      <c r="D7" s="2" t="s">
        <v>89</v>
      </c>
      <c r="E7" s="66"/>
      <c r="F7" s="67"/>
    </row>
    <row r="8" spans="1:6" ht="13">
      <c r="A8" s="65"/>
      <c r="D8" s="2" t="s">
        <v>40</v>
      </c>
      <c r="E8" s="66"/>
      <c r="F8" s="67"/>
    </row>
    <row r="9" spans="1:6" s="20" customFormat="1" ht="52">
      <c r="A9" s="56" t="s">
        <v>87</v>
      </c>
      <c r="B9" s="45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03"/>
      <c r="B10" s="58"/>
      <c r="C10" s="6"/>
      <c r="D10" s="7"/>
      <c r="E10" s="120"/>
      <c r="F10" s="8"/>
    </row>
    <row r="11" spans="1:6">
      <c r="A11" s="156"/>
      <c r="B11" s="159"/>
      <c r="C11" s="6"/>
      <c r="D11" s="7"/>
      <c r="E11" s="128"/>
      <c r="F11" s="9"/>
    </row>
    <row r="12" spans="1:6">
      <c r="A12" s="156"/>
      <c r="B12" s="159"/>
      <c r="C12" s="6"/>
      <c r="D12" s="7"/>
      <c r="E12" s="128"/>
      <c r="F12" s="9"/>
    </row>
    <row r="13" spans="1:6">
      <c r="A13" s="157"/>
      <c r="B13" s="159"/>
      <c r="C13" s="6"/>
      <c r="D13" s="7"/>
      <c r="E13" s="128"/>
      <c r="F13" s="9"/>
    </row>
    <row r="14" spans="1:6">
      <c r="A14" s="157"/>
      <c r="B14" s="159"/>
      <c r="C14" s="6"/>
      <c r="D14" s="7"/>
      <c r="E14" s="128"/>
      <c r="F14" s="9"/>
    </row>
    <row r="15" spans="1:6">
      <c r="A15" s="158"/>
      <c r="B15" s="160"/>
      <c r="C15" s="6"/>
      <c r="D15" s="7"/>
      <c r="E15" s="128"/>
      <c r="F15" s="9"/>
    </row>
    <row r="16" spans="1:6">
      <c r="A16" s="158"/>
      <c r="B16" s="160"/>
      <c r="C16" s="6"/>
      <c r="D16" s="7"/>
      <c r="E16" s="128"/>
      <c r="F16" s="9"/>
    </row>
    <row r="17" spans="1:20">
      <c r="A17" s="158"/>
      <c r="B17" s="160"/>
      <c r="C17" s="6"/>
      <c r="D17" s="7"/>
      <c r="E17" s="128"/>
      <c r="F17" s="9"/>
    </row>
    <row r="18" spans="1:20">
      <c r="A18" s="158"/>
      <c r="B18" s="160"/>
      <c r="C18" s="6"/>
      <c r="D18" s="7"/>
      <c r="E18" s="128"/>
      <c r="F18" s="9"/>
    </row>
    <row r="19" spans="1:20">
      <c r="A19" s="158"/>
      <c r="B19" s="160"/>
      <c r="C19" s="6"/>
      <c r="D19" s="7"/>
      <c r="E19" s="128"/>
      <c r="F19" s="9"/>
    </row>
    <row r="20" spans="1:20">
      <c r="A20" s="157"/>
      <c r="B20" s="159"/>
      <c r="C20" s="6"/>
      <c r="D20" s="7"/>
      <c r="E20" s="128"/>
      <c r="F20" s="9"/>
    </row>
    <row r="21" spans="1:20">
      <c r="A21" s="157"/>
      <c r="B21" s="159"/>
      <c r="C21" s="6"/>
      <c r="D21" s="7"/>
      <c r="E21" s="128"/>
      <c r="F21" s="6"/>
      <c r="T21" s="119"/>
    </row>
    <row r="22" spans="1:20">
      <c r="A22" s="99"/>
      <c r="B22" s="98"/>
      <c r="C22" s="6"/>
      <c r="D22" s="7"/>
      <c r="E22" s="129"/>
      <c r="F22" s="6"/>
    </row>
    <row r="23" spans="1:20">
      <c r="A23" s="99"/>
      <c r="B23" s="98"/>
      <c r="C23" s="6"/>
      <c r="D23" s="7"/>
      <c r="E23" s="129"/>
      <c r="F23" s="6"/>
    </row>
    <row r="24" spans="1:20">
      <c r="A24" s="99"/>
      <c r="B24" s="98"/>
      <c r="C24" s="6"/>
      <c r="D24" s="7"/>
      <c r="E24" s="129"/>
      <c r="F24" s="6"/>
    </row>
    <row r="25" spans="1:20">
      <c r="A25" s="99"/>
      <c r="B25" s="98"/>
      <c r="C25" s="6"/>
      <c r="D25" s="7"/>
      <c r="E25" s="129"/>
      <c r="F25" s="6"/>
    </row>
    <row r="26" spans="1:20">
      <c r="A26" s="99"/>
      <c r="B26" s="98"/>
      <c r="C26" s="6"/>
      <c r="D26" s="7"/>
      <c r="E26" s="129"/>
      <c r="F26" s="6"/>
    </row>
    <row r="27" spans="1:20">
      <c r="A27" s="99"/>
      <c r="B27" s="98"/>
      <c r="C27" s="6"/>
      <c r="D27" s="7"/>
      <c r="E27" s="129"/>
      <c r="F27" s="6"/>
    </row>
    <row r="28" spans="1:20">
      <c r="A28" s="99"/>
      <c r="B28" s="98"/>
      <c r="C28" s="6"/>
      <c r="D28" s="7"/>
      <c r="E28" s="129"/>
      <c r="F28" s="6"/>
    </row>
    <row r="29" spans="1:20">
      <c r="A29" s="99"/>
      <c r="B29" s="98"/>
      <c r="C29" s="6"/>
      <c r="D29" s="7"/>
      <c r="E29" s="129"/>
      <c r="F29" s="6"/>
    </row>
    <row r="30" spans="1:20">
      <c r="A30" s="99"/>
      <c r="B30" s="98"/>
      <c r="C30" s="6"/>
      <c r="D30" s="7"/>
      <c r="E30" s="129"/>
      <c r="F30" s="6"/>
    </row>
    <row r="31" spans="1:20">
      <c r="A31" s="121"/>
      <c r="B31" s="57"/>
      <c r="C31" s="6"/>
      <c r="D31" s="122"/>
      <c r="E31" s="129"/>
      <c r="F31" s="123"/>
    </row>
    <row r="32" spans="1:20">
      <c r="A32" s="121"/>
      <c r="B32" s="57"/>
      <c r="C32" s="6"/>
      <c r="D32" s="122"/>
      <c r="E32" s="129"/>
      <c r="F32" s="123"/>
    </row>
    <row r="33" spans="1:6">
      <c r="A33" s="124"/>
      <c r="B33" s="57"/>
      <c r="C33" s="6"/>
      <c r="D33" s="122"/>
      <c r="E33" s="129"/>
      <c r="F33" s="123"/>
    </row>
    <row r="34" spans="1:6">
      <c r="A34" s="124"/>
      <c r="B34" s="57"/>
      <c r="C34" s="6"/>
      <c r="D34" s="122"/>
      <c r="E34" s="129"/>
      <c r="F34" s="123"/>
    </row>
    <row r="35" spans="1:6">
      <c r="A35" s="124"/>
      <c r="B35" s="57"/>
      <c r="C35" s="6"/>
      <c r="D35" s="122"/>
      <c r="E35" s="129"/>
      <c r="F35" s="123"/>
    </row>
  </sheetData>
  <autoFilter ref="A9:F19" xr:uid="{00000000-0009-0000-0000-000003000000}"/>
  <conditionalFormatting sqref="A10:A11">
    <cfRule type="duplicateValues" dxfId="5" priority="3"/>
  </conditionalFormatting>
  <conditionalFormatting sqref="A12:A13">
    <cfRule type="duplicateValues" dxfId="4" priority="2"/>
  </conditionalFormatting>
  <conditionalFormatting sqref="A14:A18">
    <cfRule type="duplicateValues" dxfId="3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9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topLeftCell="A7" zoomScaleNormal="100" zoomScaleSheetLayoutView="100" workbookViewId="0">
      <selection activeCell="D19" sqref="D19"/>
    </sheetView>
  </sheetViews>
  <sheetFormatPr defaultColWidth="9.1796875" defaultRowHeight="12.5"/>
  <cols>
    <col min="1" max="1" width="16.1796875" style="59" customWidth="1"/>
    <col min="2" max="2" width="42.453125" style="54" customWidth="1"/>
    <col min="3" max="3" width="25.7265625" style="54" customWidth="1"/>
    <col min="4" max="4" width="16.81640625" style="54" customWidth="1"/>
    <col min="5" max="5" width="21.54296875" style="54" customWidth="1"/>
    <col min="6" max="6" width="20.81640625" style="54" customWidth="1"/>
    <col min="7" max="7" width="12.7265625" style="54" customWidth="1"/>
    <col min="8" max="8" width="13.1796875" style="54" customWidth="1"/>
    <col min="9" max="16384" width="9.1796875" style="54"/>
  </cols>
  <sheetData>
    <row r="1" spans="1:16" ht="23">
      <c r="A1" s="55" t="s">
        <v>103</v>
      </c>
      <c r="B1" s="125"/>
      <c r="C1" s="125"/>
      <c r="D1" s="132"/>
      <c r="E1" s="94"/>
    </row>
    <row r="3" spans="1:16" ht="20">
      <c r="A3" s="55" t="s">
        <v>99</v>
      </c>
    </row>
    <row r="5" spans="1:16">
      <c r="B5" s="65"/>
    </row>
    <row r="6" spans="1:16">
      <c r="A6" s="72"/>
      <c r="B6" s="65"/>
      <c r="C6" s="23"/>
      <c r="D6" s="23"/>
      <c r="E6" s="23"/>
      <c r="F6" s="23"/>
      <c r="G6" s="23"/>
      <c r="H6" s="51"/>
    </row>
    <row r="7" spans="1:16">
      <c r="A7" s="72"/>
      <c r="B7" s="65"/>
      <c r="C7" s="23"/>
      <c r="D7" s="23"/>
      <c r="E7" s="23"/>
      <c r="F7" s="23"/>
      <c r="G7" s="23"/>
      <c r="H7" s="51"/>
    </row>
    <row r="8" spans="1:16">
      <c r="A8" s="68"/>
      <c r="B8" s="71"/>
      <c r="C8" s="69"/>
      <c r="D8" s="68"/>
      <c r="E8" s="68"/>
      <c r="F8" s="70"/>
      <c r="G8" s="73"/>
      <c r="H8" s="51"/>
      <c r="L8" s="131"/>
    </row>
    <row r="9" spans="1:16" ht="52">
      <c r="A9" s="56" t="s">
        <v>87</v>
      </c>
      <c r="B9" s="45" t="s">
        <v>36</v>
      </c>
      <c r="C9" s="15" t="s">
        <v>37</v>
      </c>
      <c r="D9" s="16" t="s">
        <v>81</v>
      </c>
      <c r="E9" s="16" t="s">
        <v>84</v>
      </c>
      <c r="F9" s="16" t="s">
        <v>97</v>
      </c>
      <c r="G9" s="45" t="s">
        <v>98</v>
      </c>
      <c r="H9" s="52"/>
      <c r="L9" s="131"/>
      <c r="M9" s="126"/>
    </row>
    <row r="10" spans="1:16" ht="13">
      <c r="A10" s="163" t="s">
        <v>105</v>
      </c>
      <c r="B10" s="164" t="s">
        <v>116</v>
      </c>
      <c r="C10" s="53">
        <v>44197</v>
      </c>
      <c r="D10" s="187" t="s">
        <v>15</v>
      </c>
      <c r="E10" s="16"/>
      <c r="F10" s="16"/>
      <c r="G10" s="45"/>
      <c r="H10" s="52"/>
      <c r="L10" s="131"/>
      <c r="M10" s="126"/>
    </row>
    <row r="11" spans="1:16">
      <c r="A11" s="163" t="s">
        <v>106</v>
      </c>
      <c r="B11" s="164" t="s">
        <v>117</v>
      </c>
      <c r="C11" s="53">
        <v>44197</v>
      </c>
      <c r="D11" s="139" t="s">
        <v>15</v>
      </c>
      <c r="E11" s="77"/>
      <c r="F11" s="50"/>
      <c r="G11" s="50"/>
      <c r="H11" s="161"/>
      <c r="P11" s="127"/>
    </row>
    <row r="12" spans="1:16">
      <c r="A12" s="163" t="s">
        <v>107</v>
      </c>
      <c r="B12" s="164" t="s">
        <v>118</v>
      </c>
      <c r="C12" s="53">
        <v>44197</v>
      </c>
      <c r="D12" s="139" t="s">
        <v>15</v>
      </c>
      <c r="E12" s="78"/>
      <c r="F12" s="57"/>
      <c r="G12" s="57"/>
      <c r="H12" s="162"/>
    </row>
    <row r="13" spans="1:16">
      <c r="A13" s="163" t="s">
        <v>108</v>
      </c>
      <c r="B13" s="164" t="s">
        <v>119</v>
      </c>
      <c r="C13" s="53">
        <v>44197</v>
      </c>
      <c r="D13" s="139" t="s">
        <v>15</v>
      </c>
      <c r="E13" s="78"/>
      <c r="F13" s="57"/>
      <c r="G13" s="57"/>
      <c r="H13" s="162"/>
    </row>
    <row r="14" spans="1:16">
      <c r="A14" s="163" t="s">
        <v>109</v>
      </c>
      <c r="B14" s="164" t="s">
        <v>120</v>
      </c>
      <c r="C14" s="53">
        <v>44197</v>
      </c>
      <c r="D14" s="139">
        <v>43.85</v>
      </c>
      <c r="E14" s="78"/>
      <c r="F14" s="57"/>
      <c r="G14" s="57"/>
      <c r="H14" s="162"/>
    </row>
    <row r="15" spans="1:16">
      <c r="A15" s="163" t="s">
        <v>110</v>
      </c>
      <c r="B15" s="164" t="s">
        <v>121</v>
      </c>
      <c r="C15" s="53">
        <v>44197</v>
      </c>
      <c r="D15" s="188" t="s">
        <v>15</v>
      </c>
      <c r="E15" s="57"/>
      <c r="F15" s="57"/>
      <c r="G15" s="57"/>
    </row>
    <row r="16" spans="1:16">
      <c r="A16" s="163" t="s">
        <v>111</v>
      </c>
      <c r="B16" s="164" t="s">
        <v>122</v>
      </c>
      <c r="C16" s="53">
        <v>44197</v>
      </c>
      <c r="D16" s="188">
        <v>282.17</v>
      </c>
      <c r="E16" s="57"/>
      <c r="F16" s="57"/>
      <c r="G16" s="57"/>
    </row>
    <row r="17" spans="1:7">
      <c r="A17" s="163" t="s">
        <v>112</v>
      </c>
      <c r="B17" s="164" t="s">
        <v>123</v>
      </c>
      <c r="C17" s="53">
        <v>44197</v>
      </c>
      <c r="D17" s="188" t="s">
        <v>15</v>
      </c>
      <c r="E17" s="57"/>
      <c r="F17" s="57"/>
      <c r="G17" s="57"/>
    </row>
    <row r="18" spans="1:7">
      <c r="A18" s="163" t="s">
        <v>113</v>
      </c>
      <c r="B18" s="164" t="s">
        <v>124</v>
      </c>
      <c r="C18" s="53">
        <v>44197</v>
      </c>
      <c r="D18" s="188">
        <v>29.51</v>
      </c>
      <c r="E18" s="57"/>
      <c r="F18" s="57"/>
      <c r="G18" s="57"/>
    </row>
    <row r="19" spans="1:7">
      <c r="A19" s="169" t="s">
        <v>114</v>
      </c>
      <c r="B19" s="165" t="s">
        <v>115</v>
      </c>
      <c r="C19" s="53">
        <v>44197</v>
      </c>
      <c r="D19" s="188" t="s">
        <v>15</v>
      </c>
      <c r="E19" s="57"/>
      <c r="F19" s="57"/>
      <c r="G19" s="57"/>
    </row>
    <row r="20" spans="1:7">
      <c r="A20" s="137"/>
      <c r="B20" s="57"/>
      <c r="C20" s="57"/>
      <c r="D20" s="57"/>
      <c r="E20" s="57"/>
      <c r="F20" s="57"/>
      <c r="G20" s="57"/>
    </row>
    <row r="21" spans="1:7">
      <c r="A21" s="137"/>
      <c r="B21" s="57"/>
      <c r="C21" s="57"/>
      <c r="D21" s="57"/>
      <c r="E21" s="57"/>
      <c r="F21" s="57"/>
      <c r="G21" s="57"/>
    </row>
    <row r="22" spans="1:7">
      <c r="A22" s="137"/>
      <c r="B22" s="57"/>
      <c r="C22" s="57"/>
      <c r="D22" s="57"/>
      <c r="E22" s="57"/>
      <c r="F22" s="57"/>
      <c r="G22" s="57"/>
    </row>
    <row r="23" spans="1:7">
      <c r="A23" s="137"/>
      <c r="B23" s="57"/>
      <c r="C23" s="57"/>
      <c r="D23" s="57"/>
      <c r="E23" s="57"/>
      <c r="F23" s="57"/>
      <c r="G23" s="57"/>
    </row>
    <row r="24" spans="1:7">
      <c r="A24" s="137"/>
      <c r="B24" s="57"/>
      <c r="C24" s="57"/>
      <c r="D24" s="57"/>
      <c r="E24" s="57"/>
      <c r="F24" s="57"/>
      <c r="G24" s="57"/>
    </row>
    <row r="25" spans="1:7">
      <c r="A25" s="137"/>
      <c r="B25" s="57"/>
      <c r="C25" s="57"/>
      <c r="D25" s="57"/>
      <c r="E25" s="57"/>
      <c r="F25" s="57"/>
      <c r="G25" s="57"/>
    </row>
    <row r="26" spans="1:7">
      <c r="A26" s="137"/>
      <c r="B26" s="57"/>
      <c r="C26" s="57"/>
      <c r="D26" s="57"/>
      <c r="E26" s="57"/>
      <c r="F26" s="57"/>
      <c r="G26" s="57"/>
    </row>
    <row r="27" spans="1:7">
      <c r="A27" s="137"/>
      <c r="B27" s="57"/>
      <c r="C27" s="57"/>
      <c r="D27" s="57"/>
      <c r="E27" s="57"/>
      <c r="F27" s="57"/>
      <c r="G27" s="57"/>
    </row>
  </sheetData>
  <autoFilter ref="A9:G14" xr:uid="{00000000-0009-0000-0000-000005000000}"/>
  <conditionalFormatting sqref="A11">
    <cfRule type="duplicateValues" dxfId="2" priority="8"/>
  </conditionalFormatting>
  <conditionalFormatting sqref="A12">
    <cfRule type="duplicateValues" dxfId="1" priority="11"/>
  </conditionalFormatting>
  <conditionalFormatting sqref="A13:A20">
    <cfRule type="duplicateValues" dxfId="0" priority="27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1:B14" xr:uid="{00000000-0002-0000-05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Internal Notes--Please Read</vt:lpstr>
      <vt:lpstr>Surgery, Medicine, Radiol, E&amp;M</vt:lpstr>
      <vt:lpstr>DME</vt:lpstr>
      <vt:lpstr>Vision</vt:lpstr>
      <vt:lpstr>Clinical Lab</vt:lpstr>
      <vt:lpstr>Dental</vt:lpstr>
      <vt:lpstr>OTP and Other</vt:lpstr>
      <vt:lpstr>DMEPOS</vt:lpstr>
      <vt:lpstr>Provider-admin pharmaceuticals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'Provider-admin pharmaceuticals'!Print_Titles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Spindler, Ryan</cp:lastModifiedBy>
  <cp:lastPrinted>2017-12-20T15:33:18Z</cp:lastPrinted>
  <dcterms:created xsi:type="dcterms:W3CDTF">2011-10-17T18:39:54Z</dcterms:created>
  <dcterms:modified xsi:type="dcterms:W3CDTF">2021-06-15T12:37:36Z</dcterms:modified>
</cp:coreProperties>
</file>